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60" windowWidth="28950" windowHeight="6060"/>
  </bookViews>
  <sheets>
    <sheet name="Все население" sheetId="3" r:id="rId1"/>
    <sheet name="Мужчины" sheetId="4" r:id="rId2"/>
    <sheet name="Женщины" sheetId="5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2" i="3"/>
  <c r="X30"/>
</calcChain>
</file>

<file path=xl/sharedStrings.xml><?xml version="1.0" encoding="utf-8"?>
<sst xmlns="http://schemas.openxmlformats.org/spreadsheetml/2006/main" count="906" uniqueCount="38">
  <si>
    <t xml:space="preserve">Республика Казахстан 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</si>
  <si>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</si>
  <si>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</si>
  <si>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</si>
  <si>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</si>
  <si>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</si>
  <si>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</si>
  <si>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</si>
  <si>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</si>
  <si>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</si>
  <si>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</si>
  <si>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</si>
  <si>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</si>
  <si>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</si>
  <si>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г. Алматы</t>
  </si>
  <si>
    <t>г. Шымкент</t>
  </si>
  <si>
    <t>Туркестанская*</t>
  </si>
  <si>
    <t>Городское население</t>
  </si>
  <si>
    <t>Сельское население</t>
  </si>
  <si>
    <t>Все население</t>
  </si>
  <si>
    <t>*Данные за 2000-2016гг. по Южно-Казахстанской области.</t>
  </si>
  <si>
    <t>человек, на начало года</t>
  </si>
  <si>
    <t>Женщины</t>
  </si>
  <si>
    <t>Мужчины</t>
  </si>
  <si>
    <t>-</t>
  </si>
  <si>
    <t>Численность молодежи Республики Казахстан</t>
  </si>
  <si>
    <t>Абай</t>
  </si>
  <si>
    <t>г. Астана</t>
  </si>
  <si>
    <t>Жетісу</t>
  </si>
  <si>
    <t>Ұлытау</t>
  </si>
  <si>
    <t>Численность молодых мужчин по регионам Республики Казахстан</t>
  </si>
  <si>
    <t>Численность молодых женщин по регионам Республики Казахстан</t>
  </si>
  <si>
    <r>
      <t>Туркестанская</t>
    </r>
    <r>
      <rPr>
        <vertAlign val="superscript"/>
        <sz val="10"/>
        <color theme="1"/>
        <rFont val="Calibri"/>
        <family val="2"/>
        <charset val="204"/>
        <scheme val="minor"/>
      </rPr>
      <t>1)</t>
    </r>
  </si>
  <si>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</si>
  <si>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</si>
  <si>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***Согласно Закона РК  "О государственной молодежной политике" с изменениями от 26.12.2022года, молодежь - граждане Республики Казахстан от 14 до 35 лет.</t>
  </si>
  <si>
    <t xml:space="preserve">** В 2000-2022гг., данные по молодежи сформированны возрастной группе 14-28 лет. </t>
  </si>
  <si>
    <t xml:space="preserve">** В 2000-2022гг. данные по молодежи сформированны возрастной группе 14-28 лет.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</si>
</sst>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B050"/>
      <name val="Times New Roman"/>
      <family val="1"/>
      <charset val="204"/>
    </font>
    <font>
      <vertAlign val="superscript"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3" fontId="0" fillId="0" borderId="0" xfId="0" applyNumberFormat="1"/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0" fillId="0" borderId="0" xfId="0" applyBorder="1"/>
    <xf numFmtId="3" fontId="10" fillId="0" borderId="0" xfId="0" applyNumberFormat="1" applyFont="1" applyAlignment="1">
      <alignment horizontal="right" wrapText="1"/>
    </xf>
    <xf numFmtId="3" fontId="0" fillId="0" borderId="0" xfId="0" applyNumberFormat="1" applyFill="1"/>
    <xf numFmtId="3" fontId="2" fillId="0" borderId="0" xfId="0" applyNumberFormat="1" applyFont="1"/>
    <xf numFmtId="0" fontId="6" fillId="0" borderId="0" xfId="0" applyFont="1" applyAlignment="1">
      <alignment horizont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145415</xdr:rowOff>
    </xdr:to>
    <xdr:pic>
      <xdr:nvPicPr>
        <xdr:cNvPr id="3" name="Рисунок 2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145415</xdr:rowOff>
    </xdr:to>
    <xdr:pic>
      <xdr:nvPicPr>
        <xdr:cNvPr id="5" name="Рисунок 4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68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658495</xdr:colOff>
      <xdr:row>3</xdr:row>
      <xdr:rowOff>145415</xdr:rowOff>
    </xdr:to>
    <xdr:pic>
      <xdr:nvPicPr>
        <xdr:cNvPr id="5" name="Рисунок 4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6370" cy="688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>
      <pane ySplit="6" topLeftCell="A7" activePane="bottomLeft" state="frozen"/>
      <selection activeCell="A161" sqref="A161"/>
      <selection pane="bottomLeft" activeCell="A161" sqref="A161"/>
    </sheetView>
  </sheetViews>
  <sheetFormatPr defaultRowHeight="15"/>
  <cols>
    <col min="1" max="1" width="20.7109375" customWidth="1"/>
    <col min="2" max="9" width="10" customWidth="1"/>
    <col min="10" max="10" width="10" style="5" customWidth="1"/>
    <col min="11" max="18" width="10" customWidth="1"/>
    <col min="19" max="19" width="10" style="5" customWidth="1"/>
    <col min="20" max="21" width="10" customWidth="1"/>
    <col min="22" max="22" width="10" style="26" customWidth="1"/>
    <col min="23" max="25" width="10" customWidth="1"/>
  </cols>
  <sheetData>
    <row r="1" spans="1:27" ht="14.25" customHeight="1"/>
    <row r="2" spans="1:27" ht="14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7" ht="14.25" customHeight="1"/>
    <row r="4" spans="1:27" ht="14.25" customHeight="1">
      <c r="A4" s="7"/>
    </row>
    <row r="5" spans="1:27">
      <c r="A5" s="2"/>
      <c r="B5" s="2"/>
      <c r="C5" s="2"/>
      <c r="D5" s="2"/>
      <c r="E5" s="2"/>
      <c r="F5" s="2"/>
      <c r="G5" s="2"/>
      <c r="H5" s="2"/>
      <c r="I5" s="2"/>
      <c r="J5" s="23"/>
      <c r="K5" s="2"/>
      <c r="L5" s="2"/>
      <c r="M5" s="2"/>
      <c r="N5" s="2"/>
      <c r="O5" s="2"/>
      <c r="P5" s="2"/>
      <c r="Q5" s="2"/>
      <c r="W5" s="48" t="s">
        <v>21</v>
      </c>
      <c r="X5" s="48"/>
      <c r="Y5" s="48"/>
      <c r="Z5" s="40"/>
      <c r="AA5" s="40"/>
    </row>
    <row r="6" spans="1:27">
      <c r="A6" s="9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21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21">
        <v>2017</v>
      </c>
      <c r="T6" s="4">
        <v>2018</v>
      </c>
      <c r="U6" s="10">
        <v>2019</v>
      </c>
      <c r="V6" s="4">
        <v>2020</v>
      </c>
      <c r="W6" s="22">
        <v>2021</v>
      </c>
      <c r="X6" s="22" t="s">
        <v>33</v>
      </c>
      <c r="Y6" s="38" t="s">
        <v>34</v>
      </c>
      <c r="Z6" s="41"/>
      <c r="AA6" s="41"/>
    </row>
    <row r="7" spans="1:27" ht="17.25" customHeight="1">
      <c r="A7" s="49" t="s">
        <v>19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7" s="5" customFormat="1">
      <c r="A8" s="24" t="s">
        <v>0</v>
      </c>
      <c r="B8" s="18">
        <v>3914512</v>
      </c>
      <c r="C8" s="18">
        <v>3966723</v>
      </c>
      <c r="D8" s="18">
        <v>4032564</v>
      </c>
      <c r="E8" s="18">
        <v>4101281</v>
      </c>
      <c r="F8" s="18">
        <v>4172627</v>
      </c>
      <c r="G8" s="18">
        <v>4229941</v>
      </c>
      <c r="H8" s="18">
        <v>4284109</v>
      </c>
      <c r="I8" s="18">
        <v>4329920</v>
      </c>
      <c r="J8" s="18">
        <v>4348415</v>
      </c>
      <c r="K8" s="28">
        <v>4513266</v>
      </c>
      <c r="L8" s="28">
        <v>4500772</v>
      </c>
      <c r="M8" s="28">
        <v>4483207</v>
      </c>
      <c r="N8" s="28">
        <v>4436067</v>
      </c>
      <c r="O8" s="28">
        <v>4376014</v>
      </c>
      <c r="P8" s="18">
        <v>4293194</v>
      </c>
      <c r="Q8" s="18">
        <v>4206037</v>
      </c>
      <c r="R8" s="18">
        <v>4099272</v>
      </c>
      <c r="S8" s="28">
        <v>3995913</v>
      </c>
      <c r="T8" s="18">
        <v>3900900</v>
      </c>
      <c r="U8" s="28">
        <v>3830526</v>
      </c>
      <c r="V8" s="29">
        <v>3765383</v>
      </c>
      <c r="W8" s="18">
        <v>3739883</v>
      </c>
      <c r="X8" s="18">
        <v>3833435</v>
      </c>
      <c r="Y8" s="44">
        <v>5726629</v>
      </c>
      <c r="Z8" s="43"/>
    </row>
    <row r="9" spans="1:27" s="5" customFormat="1">
      <c r="A9" s="15" t="s">
        <v>26</v>
      </c>
      <c r="B9" s="16" t="s">
        <v>24</v>
      </c>
      <c r="C9" s="16" t="s">
        <v>24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16" t="s">
        <v>24</v>
      </c>
      <c r="Q9" s="16" t="s">
        <v>24</v>
      </c>
      <c r="R9" s="16" t="s">
        <v>24</v>
      </c>
      <c r="S9" s="16" t="s">
        <v>24</v>
      </c>
      <c r="T9" s="16" t="s">
        <v>24</v>
      </c>
      <c r="U9" s="16" t="s">
        <v>24</v>
      </c>
      <c r="V9" s="16" t="s">
        <v>24</v>
      </c>
      <c r="W9" s="16" t="s">
        <v>24</v>
      </c>
      <c r="X9" s="18">
        <v>103101</v>
      </c>
      <c r="Y9" s="44">
        <v>153429</v>
      </c>
    </row>
    <row r="10" spans="1:27">
      <c r="A10" s="15" t="s">
        <v>1</v>
      </c>
      <c r="B10" s="16">
        <v>194938</v>
      </c>
      <c r="C10" s="16">
        <v>192181</v>
      </c>
      <c r="D10" s="16">
        <v>190549</v>
      </c>
      <c r="E10" s="16">
        <v>193876</v>
      </c>
      <c r="F10" s="16">
        <v>199669</v>
      </c>
      <c r="G10" s="16">
        <v>201641</v>
      </c>
      <c r="H10" s="16">
        <v>203332</v>
      </c>
      <c r="I10" s="16">
        <v>205578</v>
      </c>
      <c r="J10" s="18">
        <v>205448</v>
      </c>
      <c r="K10" s="30">
        <v>187886</v>
      </c>
      <c r="L10" s="30">
        <v>184150</v>
      </c>
      <c r="M10" s="30">
        <v>180774</v>
      </c>
      <c r="N10" s="30">
        <v>176497</v>
      </c>
      <c r="O10" s="30">
        <v>173449</v>
      </c>
      <c r="P10" s="16">
        <v>169554</v>
      </c>
      <c r="Q10" s="16">
        <v>165147</v>
      </c>
      <c r="R10" s="16">
        <v>162704</v>
      </c>
      <c r="S10" s="28">
        <v>152538</v>
      </c>
      <c r="T10" s="16">
        <v>148992</v>
      </c>
      <c r="U10" s="30">
        <v>145846</v>
      </c>
      <c r="V10" s="29">
        <v>142491</v>
      </c>
      <c r="W10" s="16">
        <v>140858</v>
      </c>
      <c r="X10" s="18">
        <v>142384</v>
      </c>
      <c r="Y10" s="44">
        <v>212233</v>
      </c>
    </row>
    <row r="11" spans="1:27">
      <c r="A11" s="15" t="s">
        <v>2</v>
      </c>
      <c r="B11" s="16">
        <v>179793</v>
      </c>
      <c r="C11" s="16">
        <v>180699</v>
      </c>
      <c r="D11" s="16">
        <v>183980</v>
      </c>
      <c r="E11" s="16">
        <v>188299</v>
      </c>
      <c r="F11" s="16">
        <v>192836</v>
      </c>
      <c r="G11" s="16">
        <v>197001</v>
      </c>
      <c r="H11" s="16">
        <v>201031</v>
      </c>
      <c r="I11" s="16">
        <v>204200</v>
      </c>
      <c r="J11" s="18">
        <v>205746</v>
      </c>
      <c r="K11" s="30">
        <v>232536</v>
      </c>
      <c r="L11" s="30">
        <v>229649</v>
      </c>
      <c r="M11" s="30">
        <v>232980</v>
      </c>
      <c r="N11" s="30">
        <v>228869</v>
      </c>
      <c r="O11" s="30">
        <v>224661</v>
      </c>
      <c r="P11" s="16">
        <v>219324</v>
      </c>
      <c r="Q11" s="16">
        <v>213857</v>
      </c>
      <c r="R11" s="16">
        <v>205977</v>
      </c>
      <c r="S11" s="28">
        <v>198482</v>
      </c>
      <c r="T11" s="16">
        <v>191790</v>
      </c>
      <c r="U11" s="30">
        <v>185468</v>
      </c>
      <c r="V11" s="29">
        <v>178712</v>
      </c>
      <c r="W11" s="16">
        <v>174063</v>
      </c>
      <c r="X11" s="18">
        <v>177509</v>
      </c>
      <c r="Y11" s="44">
        <v>266789</v>
      </c>
    </row>
    <row r="12" spans="1:27">
      <c r="A12" s="15" t="s">
        <v>3</v>
      </c>
      <c r="B12" s="16">
        <v>414033</v>
      </c>
      <c r="C12" s="16">
        <v>421392</v>
      </c>
      <c r="D12" s="16">
        <v>430563</v>
      </c>
      <c r="E12" s="16">
        <v>440961</v>
      </c>
      <c r="F12" s="16">
        <v>450113</v>
      </c>
      <c r="G12" s="16">
        <v>458792</v>
      </c>
      <c r="H12" s="16">
        <v>464839</v>
      </c>
      <c r="I12" s="16">
        <v>470469</v>
      </c>
      <c r="J12" s="18">
        <v>476402</v>
      </c>
      <c r="K12" s="30">
        <v>510964</v>
      </c>
      <c r="L12" s="30">
        <v>510277</v>
      </c>
      <c r="M12" s="30">
        <v>510254</v>
      </c>
      <c r="N12" s="30">
        <v>503131</v>
      </c>
      <c r="O12" s="30">
        <v>496689</v>
      </c>
      <c r="P12" s="16">
        <v>486683</v>
      </c>
      <c r="Q12" s="16">
        <v>450754</v>
      </c>
      <c r="R12" s="16">
        <v>432459</v>
      </c>
      <c r="S12" s="28">
        <v>418074</v>
      </c>
      <c r="T12" s="16">
        <v>408211</v>
      </c>
      <c r="U12" s="30">
        <v>401098</v>
      </c>
      <c r="V12" s="29">
        <v>392855</v>
      </c>
      <c r="W12" s="16">
        <v>391016</v>
      </c>
      <c r="X12" s="18">
        <v>280012</v>
      </c>
      <c r="Y12" s="44">
        <v>426117</v>
      </c>
    </row>
    <row r="13" spans="1:27">
      <c r="A13" s="15" t="s">
        <v>4</v>
      </c>
      <c r="B13" s="16">
        <v>117297</v>
      </c>
      <c r="C13" s="16">
        <v>119640</v>
      </c>
      <c r="D13" s="16">
        <v>123559</v>
      </c>
      <c r="E13" s="16">
        <v>127775</v>
      </c>
      <c r="F13" s="16">
        <v>131635</v>
      </c>
      <c r="G13" s="16">
        <v>134960</v>
      </c>
      <c r="H13" s="16">
        <v>138732</v>
      </c>
      <c r="I13" s="16">
        <v>141181</v>
      </c>
      <c r="J13" s="18">
        <v>143543</v>
      </c>
      <c r="K13" s="30">
        <v>150637</v>
      </c>
      <c r="L13" s="30">
        <v>151606</v>
      </c>
      <c r="M13" s="30">
        <v>150319</v>
      </c>
      <c r="N13" s="30">
        <v>149414</v>
      </c>
      <c r="O13" s="30">
        <v>148288</v>
      </c>
      <c r="P13" s="16">
        <v>146251</v>
      </c>
      <c r="Q13" s="16">
        <v>144135</v>
      </c>
      <c r="R13" s="16">
        <v>140852</v>
      </c>
      <c r="S13" s="28">
        <v>137752</v>
      </c>
      <c r="T13" s="16">
        <v>135403</v>
      </c>
      <c r="U13" s="30">
        <v>134041</v>
      </c>
      <c r="V13" s="29">
        <v>133130</v>
      </c>
      <c r="W13" s="16">
        <v>133561</v>
      </c>
      <c r="X13" s="18">
        <v>137733</v>
      </c>
      <c r="Y13" s="44">
        <v>206413</v>
      </c>
    </row>
    <row r="14" spans="1:27">
      <c r="A14" s="15" t="s">
        <v>5</v>
      </c>
      <c r="B14" s="16">
        <v>152276</v>
      </c>
      <c r="C14" s="16">
        <v>152865</v>
      </c>
      <c r="D14" s="16">
        <v>156671</v>
      </c>
      <c r="E14" s="16">
        <v>161415</v>
      </c>
      <c r="F14" s="16">
        <v>164686</v>
      </c>
      <c r="G14" s="16">
        <v>167460</v>
      </c>
      <c r="H14" s="16">
        <v>170223</v>
      </c>
      <c r="I14" s="16">
        <v>171799</v>
      </c>
      <c r="J14" s="18">
        <v>172366</v>
      </c>
      <c r="K14" s="30">
        <v>166155</v>
      </c>
      <c r="L14" s="30">
        <v>165319</v>
      </c>
      <c r="M14" s="30">
        <v>162790</v>
      </c>
      <c r="N14" s="30">
        <v>160462</v>
      </c>
      <c r="O14" s="30">
        <v>157657</v>
      </c>
      <c r="P14" s="16">
        <v>153932</v>
      </c>
      <c r="Q14" s="16">
        <v>149595</v>
      </c>
      <c r="R14" s="16">
        <v>145879</v>
      </c>
      <c r="S14" s="28">
        <v>140413</v>
      </c>
      <c r="T14" s="16">
        <v>136016</v>
      </c>
      <c r="U14" s="30">
        <v>132376</v>
      </c>
      <c r="V14" s="29">
        <v>128527</v>
      </c>
      <c r="W14" s="16">
        <v>125381</v>
      </c>
      <c r="X14" s="18">
        <v>123074</v>
      </c>
      <c r="Y14" s="44">
        <v>187635</v>
      </c>
    </row>
    <row r="15" spans="1:27">
      <c r="A15" s="15" t="s">
        <v>6</v>
      </c>
      <c r="B15" s="16">
        <v>269999</v>
      </c>
      <c r="C15" s="16">
        <v>272127</v>
      </c>
      <c r="D15" s="16">
        <v>274280</v>
      </c>
      <c r="E15" s="16">
        <v>277681</v>
      </c>
      <c r="F15" s="16">
        <v>281652</v>
      </c>
      <c r="G15" s="16">
        <v>283313</v>
      </c>
      <c r="H15" s="16">
        <v>285228</v>
      </c>
      <c r="I15" s="16">
        <v>286552</v>
      </c>
      <c r="J15" s="18">
        <v>287693</v>
      </c>
      <c r="K15" s="30">
        <v>285348</v>
      </c>
      <c r="L15" s="30">
        <v>284686</v>
      </c>
      <c r="M15" s="30">
        <v>281959</v>
      </c>
      <c r="N15" s="30">
        <v>275195</v>
      </c>
      <c r="O15" s="30">
        <v>271008</v>
      </c>
      <c r="P15" s="16">
        <v>265913</v>
      </c>
      <c r="Q15" s="16">
        <v>260621</v>
      </c>
      <c r="R15" s="16">
        <v>253607</v>
      </c>
      <c r="S15" s="28">
        <v>245934</v>
      </c>
      <c r="T15" s="16">
        <v>240221</v>
      </c>
      <c r="U15" s="30">
        <v>239148</v>
      </c>
      <c r="V15" s="29">
        <v>237900</v>
      </c>
      <c r="W15" s="16">
        <v>239791</v>
      </c>
      <c r="X15" s="18">
        <v>248345</v>
      </c>
      <c r="Y15" s="44">
        <v>354039</v>
      </c>
    </row>
    <row r="16" spans="1:27">
      <c r="A16" s="15" t="s">
        <v>28</v>
      </c>
      <c r="B16" s="16" t="s">
        <v>24</v>
      </c>
      <c r="C16" s="16" t="s">
        <v>24</v>
      </c>
      <c r="D16" s="16" t="s">
        <v>24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  <c r="V16" s="16" t="s">
        <v>24</v>
      </c>
      <c r="W16" s="16" t="s">
        <v>24</v>
      </c>
      <c r="X16" s="18">
        <v>128846</v>
      </c>
      <c r="Y16" s="44">
        <v>187942</v>
      </c>
    </row>
    <row r="17" spans="1:27" ht="14.25" customHeight="1">
      <c r="A17" s="15" t="s">
        <v>7</v>
      </c>
      <c r="B17" s="16">
        <v>352882</v>
      </c>
      <c r="C17" s="16">
        <v>350563</v>
      </c>
      <c r="D17" s="16">
        <v>351084</v>
      </c>
      <c r="E17" s="16">
        <v>354108</v>
      </c>
      <c r="F17" s="16">
        <v>357732</v>
      </c>
      <c r="G17" s="16">
        <v>360570</v>
      </c>
      <c r="H17" s="16">
        <v>362896</v>
      </c>
      <c r="I17" s="16">
        <v>363836</v>
      </c>
      <c r="J17" s="18">
        <v>362329</v>
      </c>
      <c r="K17" s="30">
        <v>351567</v>
      </c>
      <c r="L17" s="30">
        <v>347925</v>
      </c>
      <c r="M17" s="30">
        <v>343939</v>
      </c>
      <c r="N17" s="30">
        <v>337902</v>
      </c>
      <c r="O17" s="30">
        <v>331016</v>
      </c>
      <c r="P17" s="16">
        <v>322427</v>
      </c>
      <c r="Q17" s="16">
        <v>314956</v>
      </c>
      <c r="R17" s="16">
        <v>304260</v>
      </c>
      <c r="S17" s="28">
        <v>291441</v>
      </c>
      <c r="T17" s="16">
        <v>281406</v>
      </c>
      <c r="U17" s="30">
        <v>273382</v>
      </c>
      <c r="V17" s="29">
        <v>266081</v>
      </c>
      <c r="W17" s="16">
        <v>261153</v>
      </c>
      <c r="X17" s="18">
        <v>205872</v>
      </c>
      <c r="Y17" s="44">
        <v>309258</v>
      </c>
      <c r="AA17" s="27"/>
    </row>
    <row r="18" spans="1:27">
      <c r="A18" s="15" t="s">
        <v>8</v>
      </c>
      <c r="B18" s="16">
        <v>244751</v>
      </c>
      <c r="C18" s="16">
        <v>240834</v>
      </c>
      <c r="D18" s="16">
        <v>239051</v>
      </c>
      <c r="E18" s="16">
        <v>239359</v>
      </c>
      <c r="F18" s="16">
        <v>241511</v>
      </c>
      <c r="G18" s="16">
        <v>242296</v>
      </c>
      <c r="H18" s="16">
        <v>242918</v>
      </c>
      <c r="I18" s="16">
        <v>243141</v>
      </c>
      <c r="J18" s="18">
        <v>240592</v>
      </c>
      <c r="K18" s="30">
        <v>237349</v>
      </c>
      <c r="L18" s="30">
        <v>232191</v>
      </c>
      <c r="M18" s="30">
        <v>226720</v>
      </c>
      <c r="N18" s="30">
        <v>220545</v>
      </c>
      <c r="O18" s="30">
        <v>215123</v>
      </c>
      <c r="P18" s="16">
        <v>208280</v>
      </c>
      <c r="Q18" s="16">
        <v>201435</v>
      </c>
      <c r="R18" s="16">
        <v>194535</v>
      </c>
      <c r="S18" s="28">
        <v>185077</v>
      </c>
      <c r="T18" s="16">
        <v>177101</v>
      </c>
      <c r="U18" s="30">
        <v>169920</v>
      </c>
      <c r="V18" s="29">
        <v>161897</v>
      </c>
      <c r="W18" s="16">
        <v>156366</v>
      </c>
      <c r="X18" s="18">
        <v>146024</v>
      </c>
      <c r="Y18" s="44">
        <v>220122</v>
      </c>
    </row>
    <row r="19" spans="1:27" s="5" customFormat="1">
      <c r="A19" s="25" t="s">
        <v>9</v>
      </c>
      <c r="B19" s="18">
        <v>171127</v>
      </c>
      <c r="C19" s="18">
        <v>172095</v>
      </c>
      <c r="D19" s="18">
        <v>174171</v>
      </c>
      <c r="E19" s="18">
        <v>176763</v>
      </c>
      <c r="F19" s="18">
        <v>178471</v>
      </c>
      <c r="G19" s="18">
        <v>179212</v>
      </c>
      <c r="H19" s="18">
        <v>180365</v>
      </c>
      <c r="I19" s="18">
        <v>182280</v>
      </c>
      <c r="J19" s="18">
        <v>184356</v>
      </c>
      <c r="K19" s="28">
        <v>193956</v>
      </c>
      <c r="L19" s="28">
        <v>195077</v>
      </c>
      <c r="M19" s="28">
        <v>194503</v>
      </c>
      <c r="N19" s="28">
        <v>193379</v>
      </c>
      <c r="O19" s="28">
        <v>193378</v>
      </c>
      <c r="P19" s="18">
        <v>191793</v>
      </c>
      <c r="Q19" s="18">
        <v>189625</v>
      </c>
      <c r="R19" s="18">
        <v>185674</v>
      </c>
      <c r="S19" s="28">
        <v>180394</v>
      </c>
      <c r="T19" s="18">
        <v>177644</v>
      </c>
      <c r="U19" s="28">
        <v>176740</v>
      </c>
      <c r="V19" s="29">
        <v>175728</v>
      </c>
      <c r="W19" s="18">
        <v>176300</v>
      </c>
      <c r="X19" s="18">
        <v>170932</v>
      </c>
      <c r="Y19" s="44">
        <v>244865</v>
      </c>
    </row>
    <row r="20" spans="1:27">
      <c r="A20" s="15" t="s">
        <v>10</v>
      </c>
      <c r="B20" s="16">
        <v>85059</v>
      </c>
      <c r="C20" s="16">
        <v>87160</v>
      </c>
      <c r="D20" s="16">
        <v>91588</v>
      </c>
      <c r="E20" s="16">
        <v>96009</v>
      </c>
      <c r="F20" s="16">
        <v>100302</v>
      </c>
      <c r="G20" s="16">
        <v>104263</v>
      </c>
      <c r="H20" s="16">
        <v>108256</v>
      </c>
      <c r="I20" s="16">
        <v>113015</v>
      </c>
      <c r="J20" s="18">
        <v>117249</v>
      </c>
      <c r="K20" s="30">
        <v>144108</v>
      </c>
      <c r="L20" s="30">
        <v>148103</v>
      </c>
      <c r="M20" s="30">
        <v>151150</v>
      </c>
      <c r="N20" s="30">
        <v>153365</v>
      </c>
      <c r="O20" s="30">
        <v>154948</v>
      </c>
      <c r="P20" s="16">
        <v>153919</v>
      </c>
      <c r="Q20" s="16">
        <v>152656</v>
      </c>
      <c r="R20" s="16">
        <v>150567</v>
      </c>
      <c r="S20" s="28">
        <v>147728</v>
      </c>
      <c r="T20" s="16">
        <v>145657</v>
      </c>
      <c r="U20" s="30">
        <v>146162</v>
      </c>
      <c r="V20" s="29">
        <v>147462</v>
      </c>
      <c r="W20" s="16">
        <v>149674</v>
      </c>
      <c r="X20" s="18">
        <v>154578</v>
      </c>
      <c r="Y20" s="44">
        <v>231137</v>
      </c>
    </row>
    <row r="21" spans="1:27">
      <c r="A21" s="15" t="s">
        <v>11</v>
      </c>
      <c r="B21" s="16">
        <v>203024</v>
      </c>
      <c r="C21" s="16">
        <v>201508</v>
      </c>
      <c r="D21" s="16">
        <v>200939</v>
      </c>
      <c r="E21" s="16">
        <v>201384</v>
      </c>
      <c r="F21" s="16">
        <v>202344</v>
      </c>
      <c r="G21" s="16">
        <v>202588</v>
      </c>
      <c r="H21" s="16">
        <v>202446</v>
      </c>
      <c r="I21" s="16">
        <v>202357</v>
      </c>
      <c r="J21" s="18">
        <v>201057</v>
      </c>
      <c r="K21" s="30">
        <v>193151</v>
      </c>
      <c r="L21" s="30">
        <v>189742</v>
      </c>
      <c r="M21" s="30">
        <v>186256</v>
      </c>
      <c r="N21" s="30">
        <v>181095</v>
      </c>
      <c r="O21" s="30">
        <v>175798</v>
      </c>
      <c r="P21" s="16">
        <v>170434</v>
      </c>
      <c r="Q21" s="16">
        <v>164433</v>
      </c>
      <c r="R21" s="16">
        <v>157722</v>
      </c>
      <c r="S21" s="28">
        <v>150350</v>
      </c>
      <c r="T21" s="16">
        <v>144072</v>
      </c>
      <c r="U21" s="30">
        <v>139213</v>
      </c>
      <c r="V21" s="29">
        <v>134726</v>
      </c>
      <c r="W21" s="16">
        <v>131816</v>
      </c>
      <c r="X21" s="18">
        <v>127299</v>
      </c>
      <c r="Y21" s="44">
        <v>194933</v>
      </c>
    </row>
    <row r="22" spans="1:27">
      <c r="A22" s="15" t="s">
        <v>12</v>
      </c>
      <c r="B22" s="16">
        <v>174106</v>
      </c>
      <c r="C22" s="16">
        <v>175319</v>
      </c>
      <c r="D22" s="16">
        <v>176475</v>
      </c>
      <c r="E22" s="16">
        <v>177482</v>
      </c>
      <c r="F22" s="16">
        <v>178175</v>
      </c>
      <c r="G22" s="16">
        <v>176751</v>
      </c>
      <c r="H22" s="16">
        <v>176866</v>
      </c>
      <c r="I22" s="16">
        <v>176770</v>
      </c>
      <c r="J22" s="18">
        <v>173937</v>
      </c>
      <c r="K22" s="30">
        <v>142510</v>
      </c>
      <c r="L22" s="30">
        <v>138506</v>
      </c>
      <c r="M22" s="30">
        <v>134474</v>
      </c>
      <c r="N22" s="30">
        <v>129431</v>
      </c>
      <c r="O22" s="30">
        <v>125104</v>
      </c>
      <c r="P22" s="16">
        <v>120677</v>
      </c>
      <c r="Q22" s="16">
        <v>116204</v>
      </c>
      <c r="R22" s="16">
        <v>112364</v>
      </c>
      <c r="S22" s="28">
        <v>107497</v>
      </c>
      <c r="T22" s="16">
        <v>104056</v>
      </c>
      <c r="U22" s="30">
        <v>102011</v>
      </c>
      <c r="V22" s="29">
        <v>100548</v>
      </c>
      <c r="W22" s="16">
        <v>98910</v>
      </c>
      <c r="X22" s="18">
        <v>88691</v>
      </c>
      <c r="Y22" s="44">
        <v>134244</v>
      </c>
    </row>
    <row r="23" spans="1:27">
      <c r="A23" s="12" t="s">
        <v>16</v>
      </c>
      <c r="B23" s="16">
        <v>553217</v>
      </c>
      <c r="C23" s="16">
        <v>572878</v>
      </c>
      <c r="D23" s="16">
        <v>589006</v>
      </c>
      <c r="E23" s="16">
        <v>606314</v>
      </c>
      <c r="F23" s="16">
        <v>624315</v>
      </c>
      <c r="G23" s="16">
        <v>639606</v>
      </c>
      <c r="H23" s="16">
        <v>653169</v>
      </c>
      <c r="I23" s="16">
        <v>667612</v>
      </c>
      <c r="J23" s="18">
        <v>678701</v>
      </c>
      <c r="K23" s="30">
        <v>722898</v>
      </c>
      <c r="L23" s="30">
        <v>730373</v>
      </c>
      <c r="M23" s="30">
        <v>736030</v>
      </c>
      <c r="N23" s="30">
        <v>732960</v>
      </c>
      <c r="O23" s="30">
        <v>733253</v>
      </c>
      <c r="P23" s="16">
        <v>729191</v>
      </c>
      <c r="Q23" s="16">
        <v>723853</v>
      </c>
      <c r="R23" s="16">
        <v>715303</v>
      </c>
      <c r="S23" s="28">
        <v>480051</v>
      </c>
      <c r="T23" s="16">
        <v>473046</v>
      </c>
      <c r="U23" s="30">
        <v>457047</v>
      </c>
      <c r="V23" s="29">
        <v>465699</v>
      </c>
      <c r="W23" s="16">
        <v>473110</v>
      </c>
      <c r="X23" s="18">
        <v>475456</v>
      </c>
      <c r="Y23" s="44">
        <v>654363</v>
      </c>
    </row>
    <row r="24" spans="1:27">
      <c r="A24" s="12" t="s">
        <v>29</v>
      </c>
      <c r="B24" s="16" t="s">
        <v>24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  <c r="V24" s="16" t="s">
        <v>24</v>
      </c>
      <c r="W24" s="16" t="s">
        <v>24</v>
      </c>
      <c r="X24" s="18">
        <v>41609</v>
      </c>
      <c r="Y24" s="44">
        <v>61042</v>
      </c>
    </row>
    <row r="25" spans="1:27">
      <c r="A25" s="15" t="s">
        <v>13</v>
      </c>
      <c r="B25" s="16">
        <v>383975</v>
      </c>
      <c r="C25" s="16">
        <v>386438</v>
      </c>
      <c r="D25" s="16">
        <v>388722</v>
      </c>
      <c r="E25" s="16">
        <v>389834</v>
      </c>
      <c r="F25" s="16">
        <v>390379</v>
      </c>
      <c r="G25" s="16">
        <v>176751</v>
      </c>
      <c r="H25" s="16">
        <v>384601</v>
      </c>
      <c r="I25" s="16">
        <v>381571</v>
      </c>
      <c r="J25" s="18">
        <v>375681</v>
      </c>
      <c r="K25" s="30">
        <v>363484</v>
      </c>
      <c r="L25" s="30">
        <v>355795</v>
      </c>
      <c r="M25" s="30">
        <v>348512</v>
      </c>
      <c r="N25" s="30">
        <v>337617</v>
      </c>
      <c r="O25" s="30">
        <v>327558</v>
      </c>
      <c r="P25" s="16">
        <v>316585</v>
      </c>
      <c r="Q25" s="16">
        <v>304957</v>
      </c>
      <c r="R25" s="16">
        <v>292094</v>
      </c>
      <c r="S25" s="28">
        <v>277473</v>
      </c>
      <c r="T25" s="16">
        <v>264952</v>
      </c>
      <c r="U25" s="30">
        <v>254565</v>
      </c>
      <c r="V25" s="29">
        <v>244005</v>
      </c>
      <c r="W25" s="16">
        <v>237903</v>
      </c>
      <c r="X25" s="18">
        <v>111860</v>
      </c>
      <c r="Y25" s="44">
        <v>176694</v>
      </c>
    </row>
    <row r="26" spans="1:27">
      <c r="A26" s="15" t="s">
        <v>27</v>
      </c>
      <c r="B26" s="16">
        <v>114736</v>
      </c>
      <c r="C26" s="16">
        <v>136836</v>
      </c>
      <c r="D26" s="16">
        <v>153709</v>
      </c>
      <c r="E26" s="16">
        <v>153323</v>
      </c>
      <c r="F26" s="16">
        <v>151633</v>
      </c>
      <c r="G26" s="16">
        <v>153512</v>
      </c>
      <c r="H26" s="16">
        <v>155941</v>
      </c>
      <c r="I26" s="16">
        <v>159373</v>
      </c>
      <c r="J26" s="18">
        <v>161167</v>
      </c>
      <c r="K26" s="30">
        <v>206329</v>
      </c>
      <c r="L26" s="30">
        <v>213970</v>
      </c>
      <c r="M26" s="30">
        <v>221721</v>
      </c>
      <c r="N26" s="30">
        <v>227191</v>
      </c>
      <c r="O26" s="30">
        <v>224654</v>
      </c>
      <c r="P26" s="16">
        <v>218590</v>
      </c>
      <c r="Q26" s="16">
        <v>213350</v>
      </c>
      <c r="R26" s="16">
        <v>199296</v>
      </c>
      <c r="S26" s="28">
        <v>224069</v>
      </c>
      <c r="T26" s="16">
        <v>225774</v>
      </c>
      <c r="U26" s="30">
        <v>221186</v>
      </c>
      <c r="V26" s="29">
        <v>222334</v>
      </c>
      <c r="W26" s="16">
        <v>223374</v>
      </c>
      <c r="X26" s="18">
        <v>267175</v>
      </c>
      <c r="Y26" s="44">
        <v>440598</v>
      </c>
    </row>
    <row r="27" spans="1:27">
      <c r="A27" s="15" t="s">
        <v>14</v>
      </c>
      <c r="B27" s="16">
        <v>303299</v>
      </c>
      <c r="C27" s="16">
        <v>304188</v>
      </c>
      <c r="D27" s="16">
        <v>308217</v>
      </c>
      <c r="E27" s="16">
        <v>316698</v>
      </c>
      <c r="F27" s="16">
        <v>327174</v>
      </c>
      <c r="G27" s="16">
        <v>339995</v>
      </c>
      <c r="H27" s="16">
        <v>353266</v>
      </c>
      <c r="I27" s="16">
        <v>360186</v>
      </c>
      <c r="J27" s="18">
        <v>362148</v>
      </c>
      <c r="K27" s="30">
        <v>424388</v>
      </c>
      <c r="L27" s="30">
        <v>423403</v>
      </c>
      <c r="M27" s="30">
        <v>420826</v>
      </c>
      <c r="N27" s="30">
        <v>429014</v>
      </c>
      <c r="O27" s="30">
        <v>423430</v>
      </c>
      <c r="P27" s="16">
        <v>419641</v>
      </c>
      <c r="Q27" s="16">
        <v>440459</v>
      </c>
      <c r="R27" s="16">
        <v>445979</v>
      </c>
      <c r="S27" s="28">
        <v>437769</v>
      </c>
      <c r="T27" s="16">
        <v>423809</v>
      </c>
      <c r="U27" s="30">
        <v>407381</v>
      </c>
      <c r="V27" s="29">
        <v>393845</v>
      </c>
      <c r="W27" s="16">
        <v>386621</v>
      </c>
      <c r="X27" s="18">
        <v>440594</v>
      </c>
      <c r="Y27" s="44">
        <v>682980</v>
      </c>
    </row>
    <row r="28" spans="1:27">
      <c r="A28" s="15" t="s">
        <v>15</v>
      </c>
      <c r="B28" s="16" t="s">
        <v>24</v>
      </c>
      <c r="C28" s="16" t="s">
        <v>24</v>
      </c>
      <c r="D28" s="16" t="s">
        <v>24</v>
      </c>
      <c r="E28" s="16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  <c r="J28" s="16" t="s">
        <v>24</v>
      </c>
      <c r="K28" s="16" t="s">
        <v>24</v>
      </c>
      <c r="L28" s="16" t="s">
        <v>24</v>
      </c>
      <c r="M28" s="16" t="s">
        <v>24</v>
      </c>
      <c r="N28" s="16" t="s">
        <v>24</v>
      </c>
      <c r="O28" s="16" t="s">
        <v>24</v>
      </c>
      <c r="P28" s="16" t="s">
        <v>24</v>
      </c>
      <c r="Q28" s="16" t="s">
        <v>24</v>
      </c>
      <c r="R28" s="16" t="s">
        <v>24</v>
      </c>
      <c r="S28" s="28">
        <v>220871</v>
      </c>
      <c r="T28" s="16">
        <v>222750</v>
      </c>
      <c r="U28" s="30">
        <v>244942</v>
      </c>
      <c r="V28" s="29">
        <v>239443</v>
      </c>
      <c r="W28" s="16">
        <v>239986</v>
      </c>
      <c r="X28" s="18">
        <v>262341</v>
      </c>
      <c r="Y28" s="44">
        <v>381796</v>
      </c>
    </row>
    <row r="29" spans="1:27" ht="16.5" customHeight="1">
      <c r="A29" s="51" t="s">
        <v>17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  <row r="30" spans="1:27">
      <c r="A30" s="14" t="s">
        <v>0</v>
      </c>
      <c r="B30" s="17">
        <v>2163042</v>
      </c>
      <c r="C30" s="17">
        <v>2195847</v>
      </c>
      <c r="D30" s="16">
        <v>2236078</v>
      </c>
      <c r="E30" s="16">
        <v>2276343</v>
      </c>
      <c r="F30" s="16">
        <v>2315452</v>
      </c>
      <c r="G30" s="17">
        <v>2354620</v>
      </c>
      <c r="H30" s="16">
        <v>2380573</v>
      </c>
      <c r="I30" s="16">
        <v>2405835</v>
      </c>
      <c r="J30" s="18">
        <v>2217524</v>
      </c>
      <c r="K30" s="30">
        <v>2494568</v>
      </c>
      <c r="L30" s="30">
        <v>2486853</v>
      </c>
      <c r="M30" s="30">
        <v>2475892</v>
      </c>
      <c r="N30" s="30">
        <v>2452454</v>
      </c>
      <c r="O30" s="30">
        <v>2412430</v>
      </c>
      <c r="P30" s="16">
        <v>2358667</v>
      </c>
      <c r="Q30" s="16">
        <v>2367615</v>
      </c>
      <c r="R30" s="16">
        <v>2313053</v>
      </c>
      <c r="S30" s="28">
        <v>2284927</v>
      </c>
      <c r="T30" s="16">
        <v>2223653</v>
      </c>
      <c r="U30" s="30">
        <v>2175918</v>
      </c>
      <c r="V30" s="29">
        <v>2125065</v>
      </c>
      <c r="W30" s="16">
        <v>2101838</v>
      </c>
      <c r="X30" s="16">
        <f t="shared" ref="X30" si="0">SUM(N36:N50)</f>
        <v>2044494</v>
      </c>
      <c r="Y30" s="44">
        <v>3560613</v>
      </c>
    </row>
    <row r="31" spans="1:27">
      <c r="A31" s="15" t="s">
        <v>26</v>
      </c>
      <c r="B31" s="16" t="s">
        <v>24</v>
      </c>
      <c r="C31" s="16" t="s">
        <v>24</v>
      </c>
      <c r="D31" s="16" t="s">
        <v>24</v>
      </c>
      <c r="E31" s="16" t="s">
        <v>24</v>
      </c>
      <c r="F31" s="16" t="s">
        <v>24</v>
      </c>
      <c r="G31" s="16" t="s">
        <v>24</v>
      </c>
      <c r="H31" s="16" t="s">
        <v>24</v>
      </c>
      <c r="I31" s="16" t="s">
        <v>24</v>
      </c>
      <c r="J31" s="16" t="s">
        <v>24</v>
      </c>
      <c r="K31" s="16" t="s">
        <v>24</v>
      </c>
      <c r="L31" s="16" t="s">
        <v>24</v>
      </c>
      <c r="M31" s="16" t="s">
        <v>24</v>
      </c>
      <c r="N31" s="16" t="s">
        <v>24</v>
      </c>
      <c r="O31" s="16" t="s">
        <v>24</v>
      </c>
      <c r="P31" s="16" t="s">
        <v>24</v>
      </c>
      <c r="Q31" s="16" t="s">
        <v>24</v>
      </c>
      <c r="R31" s="16" t="s">
        <v>24</v>
      </c>
      <c r="S31" s="16" t="s">
        <v>24</v>
      </c>
      <c r="T31" s="16" t="s">
        <v>24</v>
      </c>
      <c r="U31" s="16" t="s">
        <v>24</v>
      </c>
      <c r="V31" s="16" t="s">
        <v>24</v>
      </c>
      <c r="W31" s="16" t="s">
        <v>24</v>
      </c>
      <c r="X31" s="16">
        <v>62480</v>
      </c>
      <c r="Y31" s="44">
        <v>95886</v>
      </c>
    </row>
    <row r="32" spans="1:27">
      <c r="A32" s="15" t="s">
        <v>1</v>
      </c>
      <c r="B32" s="17">
        <v>87150</v>
      </c>
      <c r="C32" s="17">
        <v>85460</v>
      </c>
      <c r="D32" s="16">
        <v>84623</v>
      </c>
      <c r="E32" s="16">
        <v>86375</v>
      </c>
      <c r="F32" s="16">
        <v>89330</v>
      </c>
      <c r="G32" s="17">
        <v>91000</v>
      </c>
      <c r="H32" s="16">
        <v>91797</v>
      </c>
      <c r="I32" s="16">
        <v>92988</v>
      </c>
      <c r="J32" s="18">
        <v>85781</v>
      </c>
      <c r="K32" s="30">
        <v>87959</v>
      </c>
      <c r="L32" s="30">
        <v>86263</v>
      </c>
      <c r="M32" s="30">
        <v>84238</v>
      </c>
      <c r="N32" s="30">
        <v>81542</v>
      </c>
      <c r="O32" s="30">
        <v>80114</v>
      </c>
      <c r="P32" s="16">
        <v>77825</v>
      </c>
      <c r="Q32" s="16">
        <v>75463</v>
      </c>
      <c r="R32" s="16">
        <v>74049</v>
      </c>
      <c r="S32" s="28">
        <v>69827</v>
      </c>
      <c r="T32" s="16">
        <v>67337</v>
      </c>
      <c r="U32" s="30">
        <v>65097</v>
      </c>
      <c r="V32" s="29">
        <v>62834</v>
      </c>
      <c r="W32" s="16">
        <v>62260</v>
      </c>
      <c r="X32" s="16">
        <v>77014</v>
      </c>
      <c r="Y32" s="44">
        <v>119142</v>
      </c>
    </row>
    <row r="33" spans="1:25">
      <c r="A33" s="15" t="s">
        <v>2</v>
      </c>
      <c r="B33" s="17">
        <v>96595</v>
      </c>
      <c r="C33" s="17">
        <v>96108</v>
      </c>
      <c r="D33" s="16">
        <v>96541</v>
      </c>
      <c r="E33" s="16">
        <v>99253</v>
      </c>
      <c r="F33" s="16">
        <v>101923</v>
      </c>
      <c r="G33" s="17">
        <v>104304</v>
      </c>
      <c r="H33" s="16">
        <v>106443</v>
      </c>
      <c r="I33" s="16">
        <v>108156</v>
      </c>
      <c r="J33" s="18">
        <v>104136</v>
      </c>
      <c r="K33" s="30">
        <v>146515</v>
      </c>
      <c r="L33" s="30">
        <v>143585</v>
      </c>
      <c r="M33" s="30">
        <v>147686</v>
      </c>
      <c r="N33" s="30">
        <v>144617</v>
      </c>
      <c r="O33" s="30">
        <v>140578</v>
      </c>
      <c r="P33" s="16">
        <v>135924</v>
      </c>
      <c r="Q33" s="16">
        <v>132511</v>
      </c>
      <c r="R33" s="16">
        <v>127452</v>
      </c>
      <c r="S33" s="28">
        <v>135234</v>
      </c>
      <c r="T33" s="16">
        <v>131971</v>
      </c>
      <c r="U33" s="30">
        <v>126728</v>
      </c>
      <c r="V33" s="29">
        <v>121128</v>
      </c>
      <c r="W33" s="16">
        <v>117287</v>
      </c>
      <c r="X33" s="16">
        <v>129468</v>
      </c>
      <c r="Y33" s="44">
        <v>198840</v>
      </c>
    </row>
    <row r="34" spans="1:25">
      <c r="A34" s="15" t="s">
        <v>3</v>
      </c>
      <c r="B34" s="17">
        <v>114972</v>
      </c>
      <c r="C34" s="17">
        <v>115932</v>
      </c>
      <c r="D34" s="16">
        <v>117880</v>
      </c>
      <c r="E34" s="16">
        <v>121206</v>
      </c>
      <c r="F34" s="16">
        <v>124622</v>
      </c>
      <c r="G34" s="17">
        <v>128271</v>
      </c>
      <c r="H34" s="16">
        <v>130871</v>
      </c>
      <c r="I34" s="16">
        <v>133521</v>
      </c>
      <c r="J34" s="18">
        <v>104654</v>
      </c>
      <c r="K34" s="30">
        <v>115885</v>
      </c>
      <c r="L34" s="30">
        <v>115394</v>
      </c>
      <c r="M34" s="30">
        <v>114428</v>
      </c>
      <c r="N34" s="30">
        <v>111724</v>
      </c>
      <c r="O34" s="30">
        <v>109686</v>
      </c>
      <c r="P34" s="16">
        <v>106521</v>
      </c>
      <c r="Q34" s="16">
        <v>104031</v>
      </c>
      <c r="R34" s="16">
        <v>99533</v>
      </c>
      <c r="S34" s="28">
        <v>95314</v>
      </c>
      <c r="T34" s="16">
        <v>88943</v>
      </c>
      <c r="U34" s="30">
        <v>84500</v>
      </c>
      <c r="V34" s="29">
        <v>80187</v>
      </c>
      <c r="W34" s="16">
        <v>79508</v>
      </c>
      <c r="X34" s="16">
        <v>43575</v>
      </c>
      <c r="Y34" s="44">
        <v>66227</v>
      </c>
    </row>
    <row r="35" spans="1:25">
      <c r="A35" s="15" t="s">
        <v>4</v>
      </c>
      <c r="B35" s="17">
        <v>66473</v>
      </c>
      <c r="C35" s="17">
        <v>67846</v>
      </c>
      <c r="D35" s="16">
        <v>70397</v>
      </c>
      <c r="E35" s="16">
        <v>72857</v>
      </c>
      <c r="F35" s="16">
        <v>73122</v>
      </c>
      <c r="G35" s="17">
        <v>73894</v>
      </c>
      <c r="H35" s="16">
        <v>76455</v>
      </c>
      <c r="I35" s="16">
        <v>77858</v>
      </c>
      <c r="J35" s="18">
        <v>66246</v>
      </c>
      <c r="K35" s="30">
        <v>70544</v>
      </c>
      <c r="L35" s="30">
        <v>71262</v>
      </c>
      <c r="M35" s="30">
        <v>70490</v>
      </c>
      <c r="N35" s="30">
        <v>70077</v>
      </c>
      <c r="O35" s="30">
        <v>69528</v>
      </c>
      <c r="P35" s="16">
        <v>65828</v>
      </c>
      <c r="Q35" s="16">
        <v>65352</v>
      </c>
      <c r="R35" s="16">
        <v>64034</v>
      </c>
      <c r="S35" s="28">
        <v>68515</v>
      </c>
      <c r="T35" s="16">
        <v>67231</v>
      </c>
      <c r="U35" s="30">
        <v>65575</v>
      </c>
      <c r="V35" s="29">
        <v>67961</v>
      </c>
      <c r="W35" s="16">
        <v>67853</v>
      </c>
      <c r="X35" s="16">
        <v>72801</v>
      </c>
      <c r="Y35" s="44">
        <v>111971</v>
      </c>
    </row>
    <row r="36" spans="1:25">
      <c r="A36" s="15" t="s">
        <v>5</v>
      </c>
      <c r="B36" s="17">
        <v>59530</v>
      </c>
      <c r="C36" s="17">
        <v>60184</v>
      </c>
      <c r="D36" s="16">
        <v>63262</v>
      </c>
      <c r="E36" s="16">
        <v>67491</v>
      </c>
      <c r="F36" s="16">
        <v>69922</v>
      </c>
      <c r="G36" s="17">
        <v>71388</v>
      </c>
      <c r="H36" s="16">
        <v>73791</v>
      </c>
      <c r="I36" s="16">
        <v>74029</v>
      </c>
      <c r="J36" s="18">
        <v>74422</v>
      </c>
      <c r="K36" s="30">
        <v>77044</v>
      </c>
      <c r="L36" s="30">
        <v>77287</v>
      </c>
      <c r="M36" s="30">
        <v>76940</v>
      </c>
      <c r="N36" s="30">
        <v>77499</v>
      </c>
      <c r="O36" s="30">
        <v>76580</v>
      </c>
      <c r="P36" s="16">
        <v>74197</v>
      </c>
      <c r="Q36" s="16">
        <v>72524</v>
      </c>
      <c r="R36" s="16">
        <v>70985</v>
      </c>
      <c r="S36" s="28">
        <v>69178</v>
      </c>
      <c r="T36" s="16">
        <v>68563</v>
      </c>
      <c r="U36" s="30">
        <v>66167</v>
      </c>
      <c r="V36" s="29">
        <v>63148</v>
      </c>
      <c r="W36" s="16">
        <v>60361</v>
      </c>
      <c r="X36" s="16">
        <v>65824</v>
      </c>
      <c r="Y36" s="44">
        <v>104685</v>
      </c>
    </row>
    <row r="37" spans="1:25">
      <c r="A37" s="15" t="s">
        <v>6</v>
      </c>
      <c r="B37" s="17">
        <v>118947</v>
      </c>
      <c r="C37" s="17">
        <v>118705</v>
      </c>
      <c r="D37" s="16">
        <v>118827</v>
      </c>
      <c r="E37" s="16">
        <v>120426</v>
      </c>
      <c r="F37" s="16">
        <v>122367</v>
      </c>
      <c r="G37" s="17">
        <v>123792</v>
      </c>
      <c r="H37" s="16">
        <v>124339</v>
      </c>
      <c r="I37" s="16">
        <v>124322</v>
      </c>
      <c r="J37" s="18">
        <v>115352</v>
      </c>
      <c r="K37" s="30">
        <v>113613</v>
      </c>
      <c r="L37" s="30">
        <v>113079</v>
      </c>
      <c r="M37" s="30">
        <v>111370</v>
      </c>
      <c r="N37" s="30">
        <v>106631</v>
      </c>
      <c r="O37" s="30">
        <v>104724</v>
      </c>
      <c r="P37" s="16">
        <v>103834</v>
      </c>
      <c r="Q37" s="16">
        <v>102120</v>
      </c>
      <c r="R37" s="16">
        <v>99625</v>
      </c>
      <c r="S37" s="28">
        <v>95379</v>
      </c>
      <c r="T37" s="16">
        <v>90763</v>
      </c>
      <c r="U37" s="30">
        <v>89577</v>
      </c>
      <c r="V37" s="29">
        <v>88034</v>
      </c>
      <c r="W37" s="16">
        <v>88807</v>
      </c>
      <c r="X37" s="16">
        <v>100914</v>
      </c>
      <c r="Y37" s="44">
        <v>147955</v>
      </c>
    </row>
    <row r="38" spans="1:25">
      <c r="A38" s="15" t="s">
        <v>28</v>
      </c>
      <c r="B38" s="16" t="s">
        <v>24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  <c r="J38" s="16" t="s">
        <v>24</v>
      </c>
      <c r="K38" s="16" t="s">
        <v>24</v>
      </c>
      <c r="L38" s="16" t="s">
        <v>24</v>
      </c>
      <c r="M38" s="16" t="s">
        <v>24</v>
      </c>
      <c r="N38" s="16" t="s">
        <v>24</v>
      </c>
      <c r="O38" s="16" t="s">
        <v>24</v>
      </c>
      <c r="P38" s="16" t="s">
        <v>24</v>
      </c>
      <c r="Q38" s="16" t="s">
        <v>24</v>
      </c>
      <c r="R38" s="16" t="s">
        <v>24</v>
      </c>
      <c r="S38" s="16" t="s">
        <v>24</v>
      </c>
      <c r="T38" s="16" t="s">
        <v>24</v>
      </c>
      <c r="U38" s="16" t="s">
        <v>24</v>
      </c>
      <c r="V38" s="16" t="s">
        <v>24</v>
      </c>
      <c r="W38" s="16" t="s">
        <v>24</v>
      </c>
      <c r="X38" s="16">
        <v>56261</v>
      </c>
      <c r="Y38" s="44">
        <v>83271</v>
      </c>
    </row>
    <row r="39" spans="1:25">
      <c r="A39" s="15" t="s">
        <v>7</v>
      </c>
      <c r="B39" s="17">
        <v>284767</v>
      </c>
      <c r="C39" s="17">
        <v>282600</v>
      </c>
      <c r="D39" s="16">
        <v>283665</v>
      </c>
      <c r="E39" s="16">
        <v>286892</v>
      </c>
      <c r="F39" s="16">
        <v>290567</v>
      </c>
      <c r="G39" s="17">
        <v>294440</v>
      </c>
      <c r="H39" s="16">
        <v>297569</v>
      </c>
      <c r="I39" s="16">
        <v>299067</v>
      </c>
      <c r="J39" s="18">
        <v>270904</v>
      </c>
      <c r="K39" s="30">
        <v>271114</v>
      </c>
      <c r="L39" s="30">
        <v>269430</v>
      </c>
      <c r="M39" s="30">
        <v>266959</v>
      </c>
      <c r="N39" s="30">
        <v>262593</v>
      </c>
      <c r="O39" s="30">
        <v>257029</v>
      </c>
      <c r="P39" s="16">
        <v>250766</v>
      </c>
      <c r="Q39" s="16">
        <v>246287</v>
      </c>
      <c r="R39" s="16">
        <v>238202</v>
      </c>
      <c r="S39" s="28">
        <v>228263</v>
      </c>
      <c r="T39" s="16">
        <v>220350</v>
      </c>
      <c r="U39" s="30">
        <v>212295</v>
      </c>
      <c r="V39" s="29">
        <v>205701</v>
      </c>
      <c r="W39" s="16">
        <v>201705</v>
      </c>
      <c r="X39" s="16">
        <v>164980</v>
      </c>
      <c r="Y39" s="44">
        <v>251452</v>
      </c>
    </row>
    <row r="40" spans="1:25">
      <c r="A40" s="15" t="s">
        <v>8</v>
      </c>
      <c r="B40" s="17">
        <v>129014</v>
      </c>
      <c r="C40" s="17">
        <v>125740</v>
      </c>
      <c r="D40" s="16">
        <v>124696</v>
      </c>
      <c r="E40" s="16">
        <v>125743</v>
      </c>
      <c r="F40" s="16">
        <v>128092</v>
      </c>
      <c r="G40" s="17">
        <v>130616</v>
      </c>
      <c r="H40" s="16">
        <v>127387</v>
      </c>
      <c r="I40" s="16">
        <v>128231</v>
      </c>
      <c r="J40" s="18">
        <v>113193</v>
      </c>
      <c r="K40" s="30">
        <v>119442</v>
      </c>
      <c r="L40" s="30">
        <v>117263</v>
      </c>
      <c r="M40" s="30">
        <v>114872</v>
      </c>
      <c r="N40" s="30">
        <v>112514</v>
      </c>
      <c r="O40" s="30">
        <v>110438</v>
      </c>
      <c r="P40" s="16">
        <v>107094</v>
      </c>
      <c r="Q40" s="16">
        <v>104239</v>
      </c>
      <c r="R40" s="16">
        <v>101417</v>
      </c>
      <c r="S40" s="28">
        <v>96477</v>
      </c>
      <c r="T40" s="16">
        <v>92684</v>
      </c>
      <c r="U40" s="30">
        <v>88331</v>
      </c>
      <c r="V40" s="29">
        <v>87917</v>
      </c>
      <c r="W40" s="16">
        <v>84654</v>
      </c>
      <c r="X40" s="16">
        <v>86952</v>
      </c>
      <c r="Y40" s="44">
        <v>136053</v>
      </c>
    </row>
    <row r="41" spans="1:25">
      <c r="A41" s="15" t="s">
        <v>9</v>
      </c>
      <c r="B41" s="17">
        <v>100270</v>
      </c>
      <c r="C41" s="17">
        <v>100036</v>
      </c>
      <c r="D41" s="16">
        <v>100884</v>
      </c>
      <c r="E41" s="16">
        <v>102460</v>
      </c>
      <c r="F41" s="16">
        <v>103520</v>
      </c>
      <c r="G41" s="17">
        <v>103696</v>
      </c>
      <c r="H41" s="16">
        <v>104474</v>
      </c>
      <c r="I41" s="16">
        <v>105354</v>
      </c>
      <c r="J41" s="18">
        <v>61925</v>
      </c>
      <c r="K41" s="30">
        <v>81543</v>
      </c>
      <c r="L41" s="30">
        <v>81972</v>
      </c>
      <c r="M41" s="30">
        <v>81070</v>
      </c>
      <c r="N41" s="30">
        <v>80145</v>
      </c>
      <c r="O41" s="30">
        <v>80054</v>
      </c>
      <c r="P41" s="16">
        <v>78961</v>
      </c>
      <c r="Q41" s="16">
        <v>78122</v>
      </c>
      <c r="R41" s="16">
        <v>76945</v>
      </c>
      <c r="S41" s="28">
        <v>75422</v>
      </c>
      <c r="T41" s="16">
        <v>74160</v>
      </c>
      <c r="U41" s="30">
        <v>73584</v>
      </c>
      <c r="V41" s="29">
        <v>73196</v>
      </c>
      <c r="W41" s="16">
        <v>73180</v>
      </c>
      <c r="X41" s="16">
        <v>74877</v>
      </c>
      <c r="Y41" s="44">
        <v>111556</v>
      </c>
    </row>
    <row r="42" spans="1:25">
      <c r="A42" s="15" t="s">
        <v>10</v>
      </c>
      <c r="B42" s="17">
        <v>65868</v>
      </c>
      <c r="C42" s="17">
        <v>67705</v>
      </c>
      <c r="D42" s="16">
        <v>69611</v>
      </c>
      <c r="E42" s="16">
        <v>73020</v>
      </c>
      <c r="F42" s="16">
        <v>75256</v>
      </c>
      <c r="G42" s="17">
        <v>78114</v>
      </c>
      <c r="H42" s="16">
        <v>74087</v>
      </c>
      <c r="I42" s="16">
        <v>75515</v>
      </c>
      <c r="J42" s="18">
        <v>68416</v>
      </c>
      <c r="K42" s="30">
        <v>76171</v>
      </c>
      <c r="L42" s="30">
        <v>77020</v>
      </c>
      <c r="M42" s="30">
        <v>77167</v>
      </c>
      <c r="N42" s="30">
        <v>76437</v>
      </c>
      <c r="O42" s="30">
        <v>75506</v>
      </c>
      <c r="P42" s="16">
        <v>73425</v>
      </c>
      <c r="Q42" s="16">
        <v>63243</v>
      </c>
      <c r="R42" s="16">
        <v>60429</v>
      </c>
      <c r="S42" s="28">
        <v>57273</v>
      </c>
      <c r="T42" s="16">
        <v>54153</v>
      </c>
      <c r="U42" s="30">
        <v>53642</v>
      </c>
      <c r="V42" s="29">
        <v>54411</v>
      </c>
      <c r="W42" s="16">
        <v>56530</v>
      </c>
      <c r="X42" s="16">
        <v>64910</v>
      </c>
      <c r="Y42" s="44">
        <v>101477</v>
      </c>
    </row>
    <row r="43" spans="1:25">
      <c r="A43" s="15" t="s">
        <v>11</v>
      </c>
      <c r="B43" s="17">
        <v>126776</v>
      </c>
      <c r="C43" s="17">
        <v>125234</v>
      </c>
      <c r="D43" s="16">
        <v>125131</v>
      </c>
      <c r="E43" s="16">
        <v>125366</v>
      </c>
      <c r="F43" s="16">
        <v>127017</v>
      </c>
      <c r="G43" s="17">
        <v>128506</v>
      </c>
      <c r="H43" s="16">
        <v>128793</v>
      </c>
      <c r="I43" s="16">
        <v>129438</v>
      </c>
      <c r="J43" s="18">
        <v>126848</v>
      </c>
      <c r="K43" s="30">
        <v>130703</v>
      </c>
      <c r="L43" s="30">
        <v>129354</v>
      </c>
      <c r="M43" s="30">
        <v>127224</v>
      </c>
      <c r="N43" s="30">
        <v>123934</v>
      </c>
      <c r="O43" s="30">
        <v>120751</v>
      </c>
      <c r="P43" s="16">
        <v>118196</v>
      </c>
      <c r="Q43" s="16">
        <v>114298</v>
      </c>
      <c r="R43" s="16">
        <v>109853</v>
      </c>
      <c r="S43" s="28">
        <v>104511</v>
      </c>
      <c r="T43" s="16">
        <v>99338</v>
      </c>
      <c r="U43" s="30">
        <v>94669</v>
      </c>
      <c r="V43" s="29">
        <v>90691</v>
      </c>
      <c r="W43" s="16">
        <v>88455</v>
      </c>
      <c r="X43" s="16">
        <v>87830</v>
      </c>
      <c r="Y43" s="44">
        <v>137598</v>
      </c>
    </row>
    <row r="44" spans="1:25">
      <c r="A44" s="15" t="s">
        <v>12</v>
      </c>
      <c r="B44" s="17">
        <v>65213</v>
      </c>
      <c r="C44" s="17">
        <v>65481</v>
      </c>
      <c r="D44" s="16">
        <v>65506</v>
      </c>
      <c r="E44" s="16">
        <v>65084</v>
      </c>
      <c r="F44" s="18">
        <v>63508</v>
      </c>
      <c r="G44" s="17">
        <v>58482</v>
      </c>
      <c r="H44" s="18">
        <v>58527</v>
      </c>
      <c r="I44" s="18">
        <v>59324</v>
      </c>
      <c r="J44" s="18">
        <v>58551</v>
      </c>
      <c r="K44" s="30">
        <v>60544</v>
      </c>
      <c r="L44" s="30">
        <v>59128</v>
      </c>
      <c r="M44" s="30">
        <v>57456</v>
      </c>
      <c r="N44" s="30">
        <v>55247</v>
      </c>
      <c r="O44" s="30">
        <v>53628</v>
      </c>
      <c r="P44" s="16">
        <v>52238</v>
      </c>
      <c r="Q44" s="16">
        <v>50629</v>
      </c>
      <c r="R44" s="16">
        <v>51606</v>
      </c>
      <c r="S44" s="28">
        <v>49802</v>
      </c>
      <c r="T44" s="16">
        <v>47834</v>
      </c>
      <c r="U44" s="30">
        <v>45689</v>
      </c>
      <c r="V44" s="29">
        <v>43869</v>
      </c>
      <c r="W44" s="16">
        <v>42729</v>
      </c>
      <c r="X44" s="16">
        <v>42493</v>
      </c>
      <c r="Y44" s="44">
        <v>67013</v>
      </c>
    </row>
    <row r="45" spans="1:25">
      <c r="A45" s="12" t="s">
        <v>32</v>
      </c>
      <c r="B45" s="17">
        <v>208177</v>
      </c>
      <c r="C45" s="17">
        <v>221668</v>
      </c>
      <c r="D45" s="16">
        <v>230177</v>
      </c>
      <c r="E45" s="16">
        <v>235708</v>
      </c>
      <c r="F45" s="16">
        <v>242334</v>
      </c>
      <c r="G45" s="17">
        <v>248617</v>
      </c>
      <c r="H45" s="16">
        <v>251781</v>
      </c>
      <c r="I45" s="16">
        <v>255373</v>
      </c>
      <c r="J45" s="18">
        <v>246837</v>
      </c>
      <c r="K45" s="30">
        <v>292391</v>
      </c>
      <c r="L45" s="30">
        <v>292761</v>
      </c>
      <c r="M45" s="30">
        <v>291375</v>
      </c>
      <c r="N45" s="30">
        <v>286338</v>
      </c>
      <c r="O45" s="30">
        <v>284111</v>
      </c>
      <c r="P45" s="16">
        <v>279940</v>
      </c>
      <c r="Q45" s="16">
        <v>316489</v>
      </c>
      <c r="R45" s="16">
        <v>311377</v>
      </c>
      <c r="S45" s="28">
        <v>83885</v>
      </c>
      <c r="T45" s="16">
        <v>81792</v>
      </c>
      <c r="U45" s="30">
        <v>79062</v>
      </c>
      <c r="V45" s="29">
        <v>82910</v>
      </c>
      <c r="W45" s="16">
        <v>86764</v>
      </c>
      <c r="X45" s="16">
        <v>110467</v>
      </c>
      <c r="Y45" s="44">
        <v>156629</v>
      </c>
    </row>
    <row r="46" spans="1:25">
      <c r="A46" s="12" t="s">
        <v>29</v>
      </c>
      <c r="B46" s="16" t="s">
        <v>24</v>
      </c>
      <c r="C46" s="16" t="s">
        <v>24</v>
      </c>
      <c r="D46" s="16" t="s">
        <v>24</v>
      </c>
      <c r="E46" s="16" t="s">
        <v>24</v>
      </c>
      <c r="F46" s="16" t="s">
        <v>24</v>
      </c>
      <c r="G46" s="16" t="s">
        <v>24</v>
      </c>
      <c r="H46" s="16" t="s">
        <v>24</v>
      </c>
      <c r="I46" s="16" t="s">
        <v>24</v>
      </c>
      <c r="J46" s="16" t="s">
        <v>24</v>
      </c>
      <c r="K46" s="16" t="s">
        <v>24</v>
      </c>
      <c r="L46" s="16" t="s">
        <v>24</v>
      </c>
      <c r="M46" s="16" t="s">
        <v>24</v>
      </c>
      <c r="N46" s="16" t="s">
        <v>24</v>
      </c>
      <c r="O46" s="16" t="s">
        <v>24</v>
      </c>
      <c r="P46" s="16" t="s">
        <v>24</v>
      </c>
      <c r="Q46" s="16" t="s">
        <v>24</v>
      </c>
      <c r="R46" s="16" t="s">
        <v>24</v>
      </c>
      <c r="S46" s="16" t="s">
        <v>24</v>
      </c>
      <c r="T46" s="16" t="s">
        <v>24</v>
      </c>
      <c r="U46" s="16" t="s">
        <v>24</v>
      </c>
      <c r="V46" s="16" t="s">
        <v>24</v>
      </c>
      <c r="W46" s="16" t="s">
        <v>24</v>
      </c>
      <c r="X46" s="16">
        <v>32167</v>
      </c>
      <c r="Y46" s="44">
        <v>48067</v>
      </c>
    </row>
    <row r="47" spans="1:25">
      <c r="A47" s="15" t="s">
        <v>13</v>
      </c>
      <c r="B47" s="17">
        <v>221255</v>
      </c>
      <c r="C47" s="17">
        <v>222124</v>
      </c>
      <c r="D47" s="16">
        <v>222952</v>
      </c>
      <c r="E47" s="16">
        <v>224441</v>
      </c>
      <c r="F47" s="16">
        <v>225065</v>
      </c>
      <c r="G47" s="17">
        <v>58482</v>
      </c>
      <c r="H47" s="16">
        <v>225052</v>
      </c>
      <c r="I47" s="16">
        <v>223100</v>
      </c>
      <c r="J47" s="18">
        <v>196944</v>
      </c>
      <c r="K47" s="30">
        <v>220383</v>
      </c>
      <c r="L47" s="30">
        <v>215682</v>
      </c>
      <c r="M47" s="30">
        <v>212070</v>
      </c>
      <c r="N47" s="30">
        <v>206951</v>
      </c>
      <c r="O47" s="30">
        <v>201619</v>
      </c>
      <c r="P47" s="16">
        <v>195687</v>
      </c>
      <c r="Q47" s="16">
        <v>188498</v>
      </c>
      <c r="R47" s="16">
        <v>182271</v>
      </c>
      <c r="S47" s="28">
        <v>173138</v>
      </c>
      <c r="T47" s="16">
        <v>166201</v>
      </c>
      <c r="U47" s="30">
        <v>157493</v>
      </c>
      <c r="V47" s="29">
        <v>147456</v>
      </c>
      <c r="W47" s="16">
        <v>141764</v>
      </c>
      <c r="X47" s="16">
        <v>72457</v>
      </c>
      <c r="Y47" s="44">
        <v>117417</v>
      </c>
    </row>
    <row r="48" spans="1:25">
      <c r="A48" s="15" t="s">
        <v>27</v>
      </c>
      <c r="B48" s="17">
        <v>114736</v>
      </c>
      <c r="C48" s="17">
        <v>136836</v>
      </c>
      <c r="D48" s="16">
        <v>153709</v>
      </c>
      <c r="E48" s="16">
        <v>153323</v>
      </c>
      <c r="F48" s="16">
        <v>151633</v>
      </c>
      <c r="G48" s="17">
        <v>153512</v>
      </c>
      <c r="H48" s="16">
        <v>155941</v>
      </c>
      <c r="I48" s="16">
        <v>159373</v>
      </c>
      <c r="J48" s="18">
        <v>161167</v>
      </c>
      <c r="K48" s="30">
        <v>206329</v>
      </c>
      <c r="L48" s="30">
        <v>213970</v>
      </c>
      <c r="M48" s="30">
        <v>221721</v>
      </c>
      <c r="N48" s="30">
        <v>227191</v>
      </c>
      <c r="O48" s="30">
        <v>224654</v>
      </c>
      <c r="P48" s="16">
        <v>218590</v>
      </c>
      <c r="Q48" s="16">
        <v>213350</v>
      </c>
      <c r="R48" s="16">
        <v>199296</v>
      </c>
      <c r="S48" s="28">
        <v>224069</v>
      </c>
      <c r="T48" s="16">
        <v>225774</v>
      </c>
      <c r="U48" s="30">
        <v>221186</v>
      </c>
      <c r="V48" s="29">
        <v>222334</v>
      </c>
      <c r="W48" s="16">
        <v>223374</v>
      </c>
      <c r="X48" s="16">
        <v>267175</v>
      </c>
      <c r="Y48" s="44">
        <v>440598</v>
      </c>
    </row>
    <row r="49" spans="1:25">
      <c r="A49" s="15" t="s">
        <v>14</v>
      </c>
      <c r="B49" s="17">
        <v>303299</v>
      </c>
      <c r="C49" s="17">
        <v>304188</v>
      </c>
      <c r="D49" s="16">
        <v>308217</v>
      </c>
      <c r="E49" s="16">
        <v>316698</v>
      </c>
      <c r="F49" s="16">
        <v>327174</v>
      </c>
      <c r="G49" s="17">
        <v>339995</v>
      </c>
      <c r="H49" s="16">
        <v>353266</v>
      </c>
      <c r="I49" s="16">
        <v>360186</v>
      </c>
      <c r="J49" s="18">
        <v>362148</v>
      </c>
      <c r="K49" s="30">
        <v>424388</v>
      </c>
      <c r="L49" s="30">
        <v>423403</v>
      </c>
      <c r="M49" s="30">
        <v>420826</v>
      </c>
      <c r="N49" s="30">
        <v>429014</v>
      </c>
      <c r="O49" s="30">
        <v>423430</v>
      </c>
      <c r="P49" s="16">
        <v>419641</v>
      </c>
      <c r="Q49" s="16">
        <v>440459</v>
      </c>
      <c r="R49" s="16">
        <v>445979</v>
      </c>
      <c r="S49" s="28">
        <v>437769</v>
      </c>
      <c r="T49" s="16">
        <v>423809</v>
      </c>
      <c r="U49" s="30">
        <v>407381</v>
      </c>
      <c r="V49" s="29">
        <v>393845</v>
      </c>
      <c r="W49" s="16">
        <v>386621</v>
      </c>
      <c r="X49" s="16">
        <v>440594</v>
      </c>
      <c r="Y49" s="44">
        <v>682980</v>
      </c>
    </row>
    <row r="50" spans="1:25">
      <c r="A50" s="15" t="s">
        <v>15</v>
      </c>
      <c r="B50" s="16" t="s">
        <v>24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6" t="s">
        <v>24</v>
      </c>
      <c r="R50" s="16" t="s">
        <v>24</v>
      </c>
      <c r="S50" s="28">
        <v>220871</v>
      </c>
      <c r="T50" s="16">
        <v>222750</v>
      </c>
      <c r="U50" s="30">
        <v>244942</v>
      </c>
      <c r="V50" s="29">
        <v>239443</v>
      </c>
      <c r="W50" s="16">
        <v>239986</v>
      </c>
      <c r="X50" s="16">
        <v>262341</v>
      </c>
      <c r="Y50" s="44">
        <v>381796</v>
      </c>
    </row>
    <row r="51" spans="1:25" ht="16.5" customHeight="1">
      <c r="A51" s="51" t="s">
        <v>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</row>
    <row r="52" spans="1:25">
      <c r="A52" s="11" t="s">
        <v>0</v>
      </c>
      <c r="B52" s="17">
        <v>1751470</v>
      </c>
      <c r="C52" s="17">
        <v>1770876</v>
      </c>
      <c r="D52" s="16">
        <v>1796486</v>
      </c>
      <c r="E52" s="16">
        <v>1824938</v>
      </c>
      <c r="F52" s="16">
        <v>1857175</v>
      </c>
      <c r="G52" s="17">
        <v>1875321</v>
      </c>
      <c r="H52" s="16">
        <v>1903536</v>
      </c>
      <c r="I52" s="16">
        <v>1924085</v>
      </c>
      <c r="J52" s="18">
        <v>2130891</v>
      </c>
      <c r="K52" s="30">
        <v>2018698</v>
      </c>
      <c r="L52" s="30">
        <v>2013919</v>
      </c>
      <c r="M52" s="30">
        <v>2007315</v>
      </c>
      <c r="N52" s="30">
        <v>1983613</v>
      </c>
      <c r="O52" s="30">
        <v>1963584</v>
      </c>
      <c r="P52" s="16">
        <v>1934527</v>
      </c>
      <c r="Q52" s="16">
        <v>1838422</v>
      </c>
      <c r="R52" s="16">
        <v>1786219</v>
      </c>
      <c r="S52" s="28">
        <v>1710986</v>
      </c>
      <c r="T52" s="16">
        <v>1677247</v>
      </c>
      <c r="U52" s="30">
        <v>1654608</v>
      </c>
      <c r="V52" s="30">
        <v>1640318</v>
      </c>
      <c r="W52" s="31">
        <v>1638045</v>
      </c>
      <c r="X52" s="31">
        <f t="shared" ref="X52" si="1">SUM(N58:N72)</f>
        <v>1333662</v>
      </c>
      <c r="Y52" s="44">
        <v>2166016</v>
      </c>
    </row>
    <row r="53" spans="1:25">
      <c r="A53" s="15" t="s">
        <v>26</v>
      </c>
      <c r="B53" s="16" t="s">
        <v>24</v>
      </c>
      <c r="C53" s="16" t="s">
        <v>24</v>
      </c>
      <c r="D53" s="16" t="s">
        <v>24</v>
      </c>
      <c r="E53" s="16" t="s">
        <v>24</v>
      </c>
      <c r="F53" s="16" t="s">
        <v>24</v>
      </c>
      <c r="G53" s="16" t="s">
        <v>24</v>
      </c>
      <c r="H53" s="16" t="s">
        <v>24</v>
      </c>
      <c r="I53" s="16" t="s">
        <v>24</v>
      </c>
      <c r="J53" s="16" t="s">
        <v>24</v>
      </c>
      <c r="K53" s="16" t="s">
        <v>24</v>
      </c>
      <c r="L53" s="16" t="s">
        <v>24</v>
      </c>
      <c r="M53" s="16" t="s">
        <v>24</v>
      </c>
      <c r="N53" s="16" t="s">
        <v>24</v>
      </c>
      <c r="O53" s="16" t="s">
        <v>24</v>
      </c>
      <c r="P53" s="16" t="s">
        <v>24</v>
      </c>
      <c r="Q53" s="16" t="s">
        <v>24</v>
      </c>
      <c r="R53" s="16" t="s">
        <v>24</v>
      </c>
      <c r="S53" s="16" t="s">
        <v>24</v>
      </c>
      <c r="T53" s="16" t="s">
        <v>24</v>
      </c>
      <c r="U53" s="16" t="s">
        <v>24</v>
      </c>
      <c r="V53" s="16" t="s">
        <v>24</v>
      </c>
      <c r="W53" s="16" t="s">
        <v>24</v>
      </c>
      <c r="X53" s="31">
        <v>40621</v>
      </c>
      <c r="Y53" s="44">
        <v>57543</v>
      </c>
    </row>
    <row r="54" spans="1:25">
      <c r="A54" s="12" t="s">
        <v>1</v>
      </c>
      <c r="B54" s="17">
        <v>107788</v>
      </c>
      <c r="C54" s="17">
        <v>106721</v>
      </c>
      <c r="D54" s="16">
        <v>105926</v>
      </c>
      <c r="E54" s="16">
        <v>107501</v>
      </c>
      <c r="F54" s="16">
        <v>110339</v>
      </c>
      <c r="G54" s="17">
        <v>110641</v>
      </c>
      <c r="H54" s="16">
        <v>111535</v>
      </c>
      <c r="I54" s="16">
        <v>112590</v>
      </c>
      <c r="J54" s="18">
        <v>119667</v>
      </c>
      <c r="K54" s="30">
        <v>99927</v>
      </c>
      <c r="L54" s="30">
        <v>97887</v>
      </c>
      <c r="M54" s="30">
        <v>96536</v>
      </c>
      <c r="N54" s="30">
        <v>94955</v>
      </c>
      <c r="O54" s="30">
        <v>93335</v>
      </c>
      <c r="P54" s="16">
        <v>91729</v>
      </c>
      <c r="Q54" s="16">
        <v>89684</v>
      </c>
      <c r="R54" s="16">
        <v>88655</v>
      </c>
      <c r="S54" s="28">
        <v>82711</v>
      </c>
      <c r="T54" s="16">
        <v>81655</v>
      </c>
      <c r="U54" s="30">
        <v>80749</v>
      </c>
      <c r="V54" s="30">
        <v>79657</v>
      </c>
      <c r="W54" s="31">
        <v>78598</v>
      </c>
      <c r="X54" s="31">
        <v>65370</v>
      </c>
      <c r="Y54" s="44">
        <v>93091</v>
      </c>
    </row>
    <row r="55" spans="1:25">
      <c r="A55" s="12" t="s">
        <v>2</v>
      </c>
      <c r="B55" s="17">
        <v>83198</v>
      </c>
      <c r="C55" s="17">
        <v>84591</v>
      </c>
      <c r="D55" s="16">
        <v>87439</v>
      </c>
      <c r="E55" s="16">
        <v>89046</v>
      </c>
      <c r="F55" s="16">
        <v>90913</v>
      </c>
      <c r="G55" s="17">
        <v>92697</v>
      </c>
      <c r="H55" s="16">
        <v>94588</v>
      </c>
      <c r="I55" s="16">
        <v>96044</v>
      </c>
      <c r="J55" s="18">
        <v>101610</v>
      </c>
      <c r="K55" s="30">
        <v>86021</v>
      </c>
      <c r="L55" s="30">
        <v>86064</v>
      </c>
      <c r="M55" s="30">
        <v>85294</v>
      </c>
      <c r="N55" s="30">
        <v>84252</v>
      </c>
      <c r="O55" s="30">
        <v>84083</v>
      </c>
      <c r="P55" s="16">
        <v>83400</v>
      </c>
      <c r="Q55" s="16">
        <v>81346</v>
      </c>
      <c r="R55" s="16">
        <v>78525</v>
      </c>
      <c r="S55" s="28">
        <v>63248</v>
      </c>
      <c r="T55" s="16">
        <v>59819</v>
      </c>
      <c r="U55" s="30">
        <v>58740</v>
      </c>
      <c r="V55" s="30">
        <v>57584</v>
      </c>
      <c r="W55" s="31">
        <v>56776</v>
      </c>
      <c r="X55" s="31">
        <v>48041</v>
      </c>
      <c r="Y55" s="44">
        <v>67949</v>
      </c>
    </row>
    <row r="56" spans="1:25">
      <c r="A56" s="12" t="s">
        <v>3</v>
      </c>
      <c r="B56" s="17">
        <v>299061</v>
      </c>
      <c r="C56" s="17">
        <v>305460</v>
      </c>
      <c r="D56" s="16">
        <v>312683</v>
      </c>
      <c r="E56" s="16">
        <v>319755</v>
      </c>
      <c r="F56" s="16">
        <v>325491</v>
      </c>
      <c r="G56" s="17">
        <v>330521</v>
      </c>
      <c r="H56" s="16">
        <v>333968</v>
      </c>
      <c r="I56" s="16">
        <v>336948</v>
      </c>
      <c r="J56" s="18">
        <v>371748</v>
      </c>
      <c r="K56" s="30">
        <v>395079</v>
      </c>
      <c r="L56" s="30">
        <v>394883</v>
      </c>
      <c r="M56" s="30">
        <v>395826</v>
      </c>
      <c r="N56" s="30">
        <v>391407</v>
      </c>
      <c r="O56" s="30">
        <v>387003</v>
      </c>
      <c r="P56" s="16">
        <v>380162</v>
      </c>
      <c r="Q56" s="16">
        <v>346723</v>
      </c>
      <c r="R56" s="16">
        <v>332926</v>
      </c>
      <c r="S56" s="28">
        <v>322760</v>
      </c>
      <c r="T56" s="16">
        <v>319268</v>
      </c>
      <c r="U56" s="30">
        <v>316598</v>
      </c>
      <c r="V56" s="30">
        <v>312668</v>
      </c>
      <c r="W56" s="31">
        <v>311508</v>
      </c>
      <c r="X56" s="31">
        <v>236437</v>
      </c>
      <c r="Y56" s="44">
        <v>359890</v>
      </c>
    </row>
    <row r="57" spans="1:25">
      <c r="A57" s="12" t="s">
        <v>4</v>
      </c>
      <c r="B57" s="17">
        <v>50824</v>
      </c>
      <c r="C57" s="17">
        <v>51794</v>
      </c>
      <c r="D57" s="16">
        <v>53162</v>
      </c>
      <c r="E57" s="16">
        <v>54918</v>
      </c>
      <c r="F57" s="16">
        <v>58513</v>
      </c>
      <c r="G57" s="17">
        <v>61066</v>
      </c>
      <c r="H57" s="16">
        <v>62277</v>
      </c>
      <c r="I57" s="16">
        <v>63323</v>
      </c>
      <c r="J57" s="18">
        <v>77297</v>
      </c>
      <c r="K57" s="30">
        <v>80093</v>
      </c>
      <c r="L57" s="30">
        <v>80344</v>
      </c>
      <c r="M57" s="30">
        <v>79829</v>
      </c>
      <c r="N57" s="30">
        <v>79337</v>
      </c>
      <c r="O57" s="30">
        <v>78760</v>
      </c>
      <c r="P57" s="16">
        <v>80423</v>
      </c>
      <c r="Q57" s="16">
        <v>78783</v>
      </c>
      <c r="R57" s="16">
        <v>76818</v>
      </c>
      <c r="S57" s="28">
        <v>69237</v>
      </c>
      <c r="T57" s="16">
        <v>68172</v>
      </c>
      <c r="U57" s="30">
        <v>68466</v>
      </c>
      <c r="V57" s="30">
        <v>65169</v>
      </c>
      <c r="W57" s="31">
        <v>65708</v>
      </c>
      <c r="X57" s="31">
        <v>64932</v>
      </c>
      <c r="Y57" s="44">
        <v>94442</v>
      </c>
    </row>
    <row r="58" spans="1:25">
      <c r="A58" s="12" t="s">
        <v>5</v>
      </c>
      <c r="B58" s="17">
        <v>92746</v>
      </c>
      <c r="C58" s="17">
        <v>92681</v>
      </c>
      <c r="D58" s="16">
        <v>93409</v>
      </c>
      <c r="E58" s="16">
        <v>93924</v>
      </c>
      <c r="F58" s="16">
        <v>94764</v>
      </c>
      <c r="G58" s="17">
        <v>96072</v>
      </c>
      <c r="H58" s="16">
        <v>96432</v>
      </c>
      <c r="I58" s="16">
        <v>97770</v>
      </c>
      <c r="J58" s="18">
        <v>97944</v>
      </c>
      <c r="K58" s="30">
        <v>89111</v>
      </c>
      <c r="L58" s="30">
        <v>88032</v>
      </c>
      <c r="M58" s="30">
        <v>85850</v>
      </c>
      <c r="N58" s="30">
        <v>82963</v>
      </c>
      <c r="O58" s="30">
        <v>81077</v>
      </c>
      <c r="P58" s="16">
        <v>79735</v>
      </c>
      <c r="Q58" s="16">
        <v>77071</v>
      </c>
      <c r="R58" s="16">
        <v>74894</v>
      </c>
      <c r="S58" s="28">
        <v>71235</v>
      </c>
      <c r="T58" s="16">
        <v>67453</v>
      </c>
      <c r="U58" s="30">
        <v>66209</v>
      </c>
      <c r="V58" s="30">
        <v>65379</v>
      </c>
      <c r="W58" s="31">
        <v>65020</v>
      </c>
      <c r="X58" s="31">
        <v>57250</v>
      </c>
      <c r="Y58" s="44">
        <v>82950</v>
      </c>
    </row>
    <row r="59" spans="1:25">
      <c r="A59" s="12" t="s">
        <v>6</v>
      </c>
      <c r="B59" s="17">
        <v>151052</v>
      </c>
      <c r="C59" s="17">
        <v>153422</v>
      </c>
      <c r="D59" s="16">
        <v>155453</v>
      </c>
      <c r="E59" s="16">
        <v>157255</v>
      </c>
      <c r="F59" s="16">
        <v>159285</v>
      </c>
      <c r="G59" s="17">
        <v>159521</v>
      </c>
      <c r="H59" s="16">
        <v>160889</v>
      </c>
      <c r="I59" s="16">
        <v>162230</v>
      </c>
      <c r="J59" s="18">
        <v>172341</v>
      </c>
      <c r="K59" s="30">
        <v>171735</v>
      </c>
      <c r="L59" s="30">
        <v>171607</v>
      </c>
      <c r="M59" s="30">
        <v>170589</v>
      </c>
      <c r="N59" s="30">
        <v>168564</v>
      </c>
      <c r="O59" s="30">
        <v>166284</v>
      </c>
      <c r="P59" s="16">
        <v>162079</v>
      </c>
      <c r="Q59" s="16">
        <v>158501</v>
      </c>
      <c r="R59" s="16">
        <v>153982</v>
      </c>
      <c r="S59" s="28">
        <v>150555</v>
      </c>
      <c r="T59" s="16">
        <v>149458</v>
      </c>
      <c r="U59" s="30">
        <v>149571</v>
      </c>
      <c r="V59" s="30">
        <v>149866</v>
      </c>
      <c r="W59" s="31">
        <v>150984</v>
      </c>
      <c r="X59" s="31">
        <v>147431</v>
      </c>
      <c r="Y59" s="44">
        <v>206084</v>
      </c>
    </row>
    <row r="60" spans="1:25">
      <c r="A60" s="15" t="s">
        <v>28</v>
      </c>
      <c r="B60" s="16" t="s">
        <v>24</v>
      </c>
      <c r="C60" s="16" t="s">
        <v>24</v>
      </c>
      <c r="D60" s="16" t="s">
        <v>24</v>
      </c>
      <c r="E60" s="16" t="s">
        <v>24</v>
      </c>
      <c r="F60" s="16" t="s">
        <v>24</v>
      </c>
      <c r="G60" s="16" t="s">
        <v>24</v>
      </c>
      <c r="H60" s="16" t="s">
        <v>24</v>
      </c>
      <c r="I60" s="16" t="s">
        <v>24</v>
      </c>
      <c r="J60" s="16" t="s">
        <v>24</v>
      </c>
      <c r="K60" s="16" t="s">
        <v>24</v>
      </c>
      <c r="L60" s="16" t="s">
        <v>24</v>
      </c>
      <c r="M60" s="16" t="s">
        <v>24</v>
      </c>
      <c r="N60" s="16" t="s">
        <v>24</v>
      </c>
      <c r="O60" s="16" t="s">
        <v>24</v>
      </c>
      <c r="P60" s="16" t="s">
        <v>24</v>
      </c>
      <c r="Q60" s="16" t="s">
        <v>24</v>
      </c>
      <c r="R60" s="16" t="s">
        <v>24</v>
      </c>
      <c r="S60" s="16" t="s">
        <v>24</v>
      </c>
      <c r="T60" s="16" t="s">
        <v>24</v>
      </c>
      <c r="U60" s="16" t="s">
        <v>24</v>
      </c>
      <c r="V60" s="16" t="s">
        <v>24</v>
      </c>
      <c r="W60" s="16" t="s">
        <v>24</v>
      </c>
      <c r="X60" s="31">
        <v>72585</v>
      </c>
      <c r="Y60" s="44">
        <v>104671</v>
      </c>
    </row>
    <row r="61" spans="1:25">
      <c r="A61" s="12" t="s">
        <v>7</v>
      </c>
      <c r="B61" s="17">
        <v>68115</v>
      </c>
      <c r="C61" s="17">
        <v>67963</v>
      </c>
      <c r="D61" s="16">
        <v>67419</v>
      </c>
      <c r="E61" s="16">
        <v>67216</v>
      </c>
      <c r="F61" s="16">
        <v>67165</v>
      </c>
      <c r="G61" s="17">
        <v>66130</v>
      </c>
      <c r="H61" s="16">
        <v>65327</v>
      </c>
      <c r="I61" s="16">
        <v>64769</v>
      </c>
      <c r="J61" s="18">
        <v>91425</v>
      </c>
      <c r="K61" s="30">
        <v>80453</v>
      </c>
      <c r="L61" s="30">
        <v>78495</v>
      </c>
      <c r="M61" s="30">
        <v>76980</v>
      </c>
      <c r="N61" s="30">
        <v>75309</v>
      </c>
      <c r="O61" s="30">
        <v>73987</v>
      </c>
      <c r="P61" s="16">
        <v>71661</v>
      </c>
      <c r="Q61" s="16">
        <v>68669</v>
      </c>
      <c r="R61" s="16">
        <v>66058</v>
      </c>
      <c r="S61" s="28">
        <v>63178</v>
      </c>
      <c r="T61" s="16">
        <v>61056</v>
      </c>
      <c r="U61" s="30">
        <v>61087</v>
      </c>
      <c r="V61" s="30">
        <v>60380</v>
      </c>
      <c r="W61" s="31">
        <v>59448</v>
      </c>
      <c r="X61" s="31">
        <v>40892</v>
      </c>
      <c r="Y61" s="44">
        <v>57806</v>
      </c>
    </row>
    <row r="62" spans="1:25">
      <c r="A62" s="12" t="s">
        <v>8</v>
      </c>
      <c r="B62" s="17">
        <v>115737</v>
      </c>
      <c r="C62" s="17">
        <v>115094</v>
      </c>
      <c r="D62" s="16">
        <v>114355</v>
      </c>
      <c r="E62" s="16">
        <v>113616</v>
      </c>
      <c r="F62" s="16">
        <v>113419</v>
      </c>
      <c r="G62" s="17">
        <v>111680</v>
      </c>
      <c r="H62" s="16">
        <v>115531</v>
      </c>
      <c r="I62" s="16">
        <v>114910</v>
      </c>
      <c r="J62" s="18">
        <v>127399</v>
      </c>
      <c r="K62" s="30">
        <v>117907</v>
      </c>
      <c r="L62" s="30">
        <v>114928</v>
      </c>
      <c r="M62" s="30">
        <v>111848</v>
      </c>
      <c r="N62" s="30">
        <v>108031</v>
      </c>
      <c r="O62" s="30">
        <v>104685</v>
      </c>
      <c r="P62" s="16">
        <v>101186</v>
      </c>
      <c r="Q62" s="16">
        <v>97196</v>
      </c>
      <c r="R62" s="16">
        <v>93118</v>
      </c>
      <c r="S62" s="28">
        <v>88600</v>
      </c>
      <c r="T62" s="16">
        <v>84417</v>
      </c>
      <c r="U62" s="30">
        <v>81589</v>
      </c>
      <c r="V62" s="30">
        <v>73980</v>
      </c>
      <c r="W62" s="31">
        <v>71712</v>
      </c>
      <c r="X62" s="31">
        <v>59072</v>
      </c>
      <c r="Y62" s="44">
        <v>84069</v>
      </c>
    </row>
    <row r="63" spans="1:25">
      <c r="A63" s="12" t="s">
        <v>9</v>
      </c>
      <c r="B63" s="17">
        <v>70857</v>
      </c>
      <c r="C63" s="17">
        <v>72059</v>
      </c>
      <c r="D63" s="16">
        <v>73287</v>
      </c>
      <c r="E63" s="16">
        <v>74303</v>
      </c>
      <c r="F63" s="16">
        <v>74951</v>
      </c>
      <c r="G63" s="17">
        <v>75516</v>
      </c>
      <c r="H63" s="16">
        <v>75891</v>
      </c>
      <c r="I63" s="16">
        <v>76926</v>
      </c>
      <c r="J63" s="18">
        <v>122431</v>
      </c>
      <c r="K63" s="30">
        <v>112413</v>
      </c>
      <c r="L63" s="30">
        <v>113105</v>
      </c>
      <c r="M63" s="30">
        <v>113433</v>
      </c>
      <c r="N63" s="30">
        <v>113234</v>
      </c>
      <c r="O63" s="30">
        <v>113324</v>
      </c>
      <c r="P63" s="16">
        <v>112832</v>
      </c>
      <c r="Q63" s="16">
        <v>111503</v>
      </c>
      <c r="R63" s="16">
        <v>108729</v>
      </c>
      <c r="S63" s="28">
        <v>104972</v>
      </c>
      <c r="T63" s="16">
        <v>103484</v>
      </c>
      <c r="U63" s="30">
        <v>103156</v>
      </c>
      <c r="V63" s="30">
        <v>102532</v>
      </c>
      <c r="W63" s="31">
        <v>103120</v>
      </c>
      <c r="X63" s="31">
        <v>96055</v>
      </c>
      <c r="Y63" s="44">
        <v>133309</v>
      </c>
    </row>
    <row r="64" spans="1:25">
      <c r="A64" s="12" t="s">
        <v>10</v>
      </c>
      <c r="B64" s="17">
        <v>19191</v>
      </c>
      <c r="C64" s="17">
        <v>19455</v>
      </c>
      <c r="D64" s="16">
        <v>21977</v>
      </c>
      <c r="E64" s="16">
        <v>22989</v>
      </c>
      <c r="F64" s="16">
        <v>25046</v>
      </c>
      <c r="G64" s="17">
        <v>26149</v>
      </c>
      <c r="H64" s="16">
        <v>34169</v>
      </c>
      <c r="I64" s="16">
        <v>37500</v>
      </c>
      <c r="J64" s="18">
        <v>48833</v>
      </c>
      <c r="K64" s="30">
        <v>67937</v>
      </c>
      <c r="L64" s="30">
        <v>71083</v>
      </c>
      <c r="M64" s="30">
        <v>73983</v>
      </c>
      <c r="N64" s="30">
        <v>76928</v>
      </c>
      <c r="O64" s="30">
        <v>79442</v>
      </c>
      <c r="P64" s="16">
        <v>80494</v>
      </c>
      <c r="Q64" s="16">
        <v>89413</v>
      </c>
      <c r="R64" s="16">
        <v>90138</v>
      </c>
      <c r="S64" s="28">
        <v>90455</v>
      </c>
      <c r="T64" s="16">
        <v>91504</v>
      </c>
      <c r="U64" s="30">
        <v>92520</v>
      </c>
      <c r="V64" s="30">
        <v>93051</v>
      </c>
      <c r="W64" s="31">
        <v>93144</v>
      </c>
      <c r="X64" s="31">
        <v>89668</v>
      </c>
      <c r="Y64" s="44">
        <v>129660</v>
      </c>
    </row>
    <row r="65" spans="1:25">
      <c r="A65" s="12" t="s">
        <v>11</v>
      </c>
      <c r="B65" s="17">
        <v>76248</v>
      </c>
      <c r="C65" s="17">
        <v>76274</v>
      </c>
      <c r="D65" s="16">
        <v>75808</v>
      </c>
      <c r="E65" s="16">
        <v>76018</v>
      </c>
      <c r="F65" s="16">
        <v>75327</v>
      </c>
      <c r="G65" s="17">
        <v>74082</v>
      </c>
      <c r="H65" s="16">
        <v>73653</v>
      </c>
      <c r="I65" s="16">
        <v>72919</v>
      </c>
      <c r="J65" s="18">
        <v>74209</v>
      </c>
      <c r="K65" s="30">
        <v>62448</v>
      </c>
      <c r="L65" s="30">
        <v>60388</v>
      </c>
      <c r="M65" s="30">
        <v>59032</v>
      </c>
      <c r="N65" s="30">
        <v>57161</v>
      </c>
      <c r="O65" s="30">
        <v>55047</v>
      </c>
      <c r="P65" s="16">
        <v>52238</v>
      </c>
      <c r="Q65" s="16">
        <v>50135</v>
      </c>
      <c r="R65" s="16">
        <v>47869</v>
      </c>
      <c r="S65" s="28">
        <v>45839</v>
      </c>
      <c r="T65" s="16">
        <v>44734</v>
      </c>
      <c r="U65" s="30">
        <v>44544</v>
      </c>
      <c r="V65" s="30">
        <v>44035</v>
      </c>
      <c r="W65" s="31">
        <v>43361</v>
      </c>
      <c r="X65" s="31">
        <v>39469</v>
      </c>
      <c r="Y65" s="44">
        <v>57335</v>
      </c>
    </row>
    <row r="66" spans="1:25">
      <c r="A66" s="12" t="s">
        <v>12</v>
      </c>
      <c r="B66" s="17">
        <v>108893</v>
      </c>
      <c r="C66" s="17">
        <v>109838</v>
      </c>
      <c r="D66" s="16">
        <v>110969</v>
      </c>
      <c r="E66" s="16">
        <v>112398</v>
      </c>
      <c r="F66" s="16">
        <v>114667</v>
      </c>
      <c r="G66" s="17">
        <v>118269</v>
      </c>
      <c r="H66" s="16">
        <v>118339</v>
      </c>
      <c r="I66" s="16">
        <v>117446</v>
      </c>
      <c r="J66" s="18">
        <v>115386</v>
      </c>
      <c r="K66" s="30">
        <v>81966</v>
      </c>
      <c r="L66" s="30">
        <v>79378</v>
      </c>
      <c r="M66" s="30">
        <v>77018</v>
      </c>
      <c r="N66" s="30">
        <v>74184</v>
      </c>
      <c r="O66" s="30">
        <v>71476</v>
      </c>
      <c r="P66" s="16">
        <v>68439</v>
      </c>
      <c r="Q66" s="16">
        <v>65575</v>
      </c>
      <c r="R66" s="16">
        <v>60758</v>
      </c>
      <c r="S66" s="28">
        <v>57695</v>
      </c>
      <c r="T66" s="16">
        <v>56222</v>
      </c>
      <c r="U66" s="30">
        <v>56322</v>
      </c>
      <c r="V66" s="30">
        <v>56679</v>
      </c>
      <c r="W66" s="31">
        <v>56181</v>
      </c>
      <c r="X66" s="31">
        <v>46198</v>
      </c>
      <c r="Y66" s="44">
        <v>67231</v>
      </c>
    </row>
    <row r="67" spans="1:25">
      <c r="A67" s="12" t="s">
        <v>16</v>
      </c>
      <c r="B67" s="17">
        <v>345040</v>
      </c>
      <c r="C67" s="17">
        <v>351210</v>
      </c>
      <c r="D67" s="16">
        <v>358829</v>
      </c>
      <c r="E67" s="16">
        <v>370606</v>
      </c>
      <c r="F67" s="16">
        <v>381981</v>
      </c>
      <c r="G67" s="17">
        <v>390989</v>
      </c>
      <c r="H67" s="16">
        <v>401388</v>
      </c>
      <c r="I67" s="16">
        <v>412239</v>
      </c>
      <c r="J67" s="18">
        <v>431864</v>
      </c>
      <c r="K67" s="30">
        <v>430507</v>
      </c>
      <c r="L67" s="30">
        <v>437612</v>
      </c>
      <c r="M67" s="30">
        <v>444655</v>
      </c>
      <c r="N67" s="30">
        <v>446622</v>
      </c>
      <c r="O67" s="30">
        <v>449142</v>
      </c>
      <c r="P67" s="16">
        <v>449251</v>
      </c>
      <c r="Q67" s="16">
        <v>407364</v>
      </c>
      <c r="R67" s="16">
        <v>403926</v>
      </c>
      <c r="S67" s="28">
        <v>396166</v>
      </c>
      <c r="T67" s="16">
        <v>391254</v>
      </c>
      <c r="U67" s="30">
        <v>377985</v>
      </c>
      <c r="V67" s="30">
        <v>382789</v>
      </c>
      <c r="W67" s="31">
        <v>386346</v>
      </c>
      <c r="X67" s="31">
        <v>364989</v>
      </c>
      <c r="Y67" s="44">
        <v>497734</v>
      </c>
    </row>
    <row r="68" spans="1:25">
      <c r="A68" s="12" t="s">
        <v>29</v>
      </c>
      <c r="B68" s="16" t="s">
        <v>24</v>
      </c>
      <c r="C68" s="16" t="s">
        <v>24</v>
      </c>
      <c r="D68" s="16" t="s">
        <v>24</v>
      </c>
      <c r="E68" s="16" t="s">
        <v>24</v>
      </c>
      <c r="F68" s="16" t="s">
        <v>24</v>
      </c>
      <c r="G68" s="16" t="s">
        <v>24</v>
      </c>
      <c r="H68" s="16" t="s">
        <v>24</v>
      </c>
      <c r="I68" s="16" t="s">
        <v>24</v>
      </c>
      <c r="J68" s="16" t="s">
        <v>24</v>
      </c>
      <c r="K68" s="16" t="s">
        <v>24</v>
      </c>
      <c r="L68" s="16" t="s">
        <v>24</v>
      </c>
      <c r="M68" s="16" t="s">
        <v>24</v>
      </c>
      <c r="N68" s="16" t="s">
        <v>24</v>
      </c>
      <c r="O68" s="16" t="s">
        <v>24</v>
      </c>
      <c r="P68" s="16" t="s">
        <v>24</v>
      </c>
      <c r="Q68" s="16" t="s">
        <v>24</v>
      </c>
      <c r="R68" s="16" t="s">
        <v>24</v>
      </c>
      <c r="S68" s="16" t="s">
        <v>24</v>
      </c>
      <c r="T68" s="16" t="s">
        <v>24</v>
      </c>
      <c r="U68" s="16" t="s">
        <v>24</v>
      </c>
      <c r="V68" s="16" t="s">
        <v>24</v>
      </c>
      <c r="W68" s="16" t="s">
        <v>24</v>
      </c>
      <c r="X68" s="31">
        <v>9442</v>
      </c>
      <c r="Y68" s="44">
        <v>12975</v>
      </c>
    </row>
    <row r="69" spans="1:25">
      <c r="A69" s="13" t="s">
        <v>13</v>
      </c>
      <c r="B69" s="19">
        <v>162720</v>
      </c>
      <c r="C69" s="19">
        <v>164314</v>
      </c>
      <c r="D69" s="19">
        <v>165770</v>
      </c>
      <c r="E69" s="20">
        <v>165393</v>
      </c>
      <c r="F69" s="20">
        <v>165314</v>
      </c>
      <c r="G69" s="20">
        <v>118269</v>
      </c>
      <c r="H69" s="20">
        <v>159549</v>
      </c>
      <c r="I69" s="19">
        <v>158471</v>
      </c>
      <c r="J69" s="20">
        <v>178737</v>
      </c>
      <c r="K69" s="32">
        <v>143101</v>
      </c>
      <c r="L69" s="32">
        <v>140113</v>
      </c>
      <c r="M69" s="32">
        <v>136442</v>
      </c>
      <c r="N69" s="32">
        <v>130666</v>
      </c>
      <c r="O69" s="32">
        <v>125939</v>
      </c>
      <c r="P69" s="19">
        <v>120898</v>
      </c>
      <c r="Q69" s="19">
        <v>116459</v>
      </c>
      <c r="R69" s="19">
        <v>109823</v>
      </c>
      <c r="S69" s="33">
        <v>104335</v>
      </c>
      <c r="T69" s="19">
        <v>98751</v>
      </c>
      <c r="U69" s="32">
        <v>97072</v>
      </c>
      <c r="V69" s="32">
        <v>96549</v>
      </c>
      <c r="W69" s="19">
        <v>96139</v>
      </c>
      <c r="X69" s="19">
        <v>39403</v>
      </c>
      <c r="Y69" s="44">
        <v>59277</v>
      </c>
    </row>
    <row r="70" spans="1:25" s="2" customFormat="1" ht="15" customHeight="1">
      <c r="A70" s="46" t="s">
        <v>20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s="2" customFormat="1" ht="15" customHeight="1">
      <c r="A71" s="47" t="s">
        <v>37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s="2" customFormat="1" ht="15" customHeight="1">
      <c r="A72" s="47" t="s">
        <v>35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8">
    <mergeCell ref="A2:Y2"/>
    <mergeCell ref="A70:Y70"/>
    <mergeCell ref="A71:Y71"/>
    <mergeCell ref="A72:Y72"/>
    <mergeCell ref="W5:Y5"/>
    <mergeCell ref="A7:Y7"/>
    <mergeCell ref="A51:Y51"/>
    <mergeCell ref="A29:Y2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pane ySplit="6" topLeftCell="A7" activePane="bottomLeft" state="frozen"/>
      <selection activeCell="A161" sqref="A161"/>
      <selection pane="bottomLeft" activeCell="A161" sqref="A161"/>
    </sheetView>
  </sheetViews>
  <sheetFormatPr defaultRowHeight="15"/>
  <cols>
    <col min="1" max="1" width="20.7109375" style="1" customWidth="1"/>
    <col min="2" max="21" width="10" customWidth="1"/>
    <col min="22" max="22" width="10" style="26" customWidth="1"/>
    <col min="23" max="25" width="10" customWidth="1"/>
  </cols>
  <sheetData>
    <row r="1" spans="1:27" ht="14.25" customHeight="1"/>
    <row r="2" spans="1:27" ht="14.25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7" ht="14.25" customHeight="1"/>
    <row r="4" spans="1:27" ht="14.25" customHeight="1"/>
    <row r="5" spans="1:27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48" t="s">
        <v>21</v>
      </c>
      <c r="X5" s="48"/>
      <c r="Y5" s="48"/>
      <c r="Z5" s="39"/>
      <c r="AA5" s="39"/>
    </row>
    <row r="6" spans="1:27">
      <c r="A6" s="8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4">
        <v>2017</v>
      </c>
      <c r="T6" s="4">
        <v>2018</v>
      </c>
      <c r="U6" s="10">
        <v>2019</v>
      </c>
      <c r="V6" s="4">
        <v>2020</v>
      </c>
      <c r="W6" s="22">
        <v>2021</v>
      </c>
      <c r="X6" s="22" t="s">
        <v>33</v>
      </c>
      <c r="Y6" s="38" t="s">
        <v>34</v>
      </c>
    </row>
    <row r="7" spans="1:27" ht="15" customHeight="1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7">
      <c r="A8" s="14" t="s">
        <v>0</v>
      </c>
      <c r="B8" s="16">
        <v>1969143</v>
      </c>
      <c r="C8" s="16">
        <v>1997637</v>
      </c>
      <c r="D8" s="16">
        <v>2034071</v>
      </c>
      <c r="E8" s="16">
        <v>2070809</v>
      </c>
      <c r="F8" s="16">
        <v>2108709</v>
      </c>
      <c r="G8" s="16">
        <v>2139568</v>
      </c>
      <c r="H8" s="16">
        <v>2168005</v>
      </c>
      <c r="I8" s="16">
        <v>2192305</v>
      </c>
      <c r="J8" s="16">
        <v>2202409</v>
      </c>
      <c r="K8" s="30">
        <v>2257557</v>
      </c>
      <c r="L8" s="30">
        <v>2252635</v>
      </c>
      <c r="M8" s="30">
        <v>2245175</v>
      </c>
      <c r="N8" s="30">
        <v>2223542</v>
      </c>
      <c r="O8" s="30">
        <v>2195983</v>
      </c>
      <c r="P8" s="16">
        <v>2156644</v>
      </c>
      <c r="Q8" s="16">
        <v>2116415</v>
      </c>
      <c r="R8" s="16">
        <v>2066341</v>
      </c>
      <c r="S8" s="30">
        <v>2017880</v>
      </c>
      <c r="T8" s="16">
        <v>1975782</v>
      </c>
      <c r="U8" s="30">
        <v>1946319</v>
      </c>
      <c r="V8" s="29">
        <v>1919076</v>
      </c>
      <c r="W8" s="16">
        <v>1910339</v>
      </c>
      <c r="X8" s="16">
        <v>1957261</v>
      </c>
      <c r="Y8" s="44">
        <v>2915985</v>
      </c>
    </row>
    <row r="9" spans="1:27">
      <c r="A9" s="15" t="s">
        <v>26</v>
      </c>
      <c r="B9" s="16" t="s">
        <v>24</v>
      </c>
      <c r="C9" s="16" t="s">
        <v>24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16" t="s">
        <v>24</v>
      </c>
      <c r="Q9" s="16" t="s">
        <v>24</v>
      </c>
      <c r="R9" s="16" t="s">
        <v>24</v>
      </c>
      <c r="S9" s="16" t="s">
        <v>24</v>
      </c>
      <c r="T9" s="16" t="s">
        <v>24</v>
      </c>
      <c r="U9" s="16" t="s">
        <v>24</v>
      </c>
      <c r="V9" s="16" t="s">
        <v>24</v>
      </c>
      <c r="W9" s="16" t="s">
        <v>24</v>
      </c>
      <c r="X9" s="16">
        <v>53268</v>
      </c>
      <c r="Y9" s="44">
        <v>79749</v>
      </c>
    </row>
    <row r="10" spans="1:27">
      <c r="A10" s="15" t="s">
        <v>1</v>
      </c>
      <c r="B10" s="16">
        <v>99971</v>
      </c>
      <c r="C10" s="16">
        <v>98718</v>
      </c>
      <c r="D10" s="16">
        <v>97982</v>
      </c>
      <c r="E10" s="16">
        <v>99745</v>
      </c>
      <c r="F10" s="16">
        <v>102464</v>
      </c>
      <c r="G10" s="16">
        <v>103424</v>
      </c>
      <c r="H10" s="16">
        <v>104113</v>
      </c>
      <c r="I10" s="16">
        <v>104638</v>
      </c>
      <c r="J10" s="16">
        <v>104872</v>
      </c>
      <c r="K10" s="30">
        <v>96540</v>
      </c>
      <c r="L10" s="30">
        <v>94889</v>
      </c>
      <c r="M10" s="30">
        <v>93454</v>
      </c>
      <c r="N10" s="30">
        <v>91605</v>
      </c>
      <c r="O10" s="30">
        <v>89958</v>
      </c>
      <c r="P10" s="16">
        <v>87945</v>
      </c>
      <c r="Q10" s="16">
        <v>85621</v>
      </c>
      <c r="R10" s="16">
        <v>84260</v>
      </c>
      <c r="S10" s="30">
        <v>79166</v>
      </c>
      <c r="T10" s="16">
        <v>77331</v>
      </c>
      <c r="U10" s="30">
        <v>75503</v>
      </c>
      <c r="V10" s="29">
        <v>73683</v>
      </c>
      <c r="W10" s="16">
        <v>72905</v>
      </c>
      <c r="X10" s="16">
        <v>73983</v>
      </c>
      <c r="Y10" s="44">
        <v>110215</v>
      </c>
    </row>
    <row r="11" spans="1:27">
      <c r="A11" s="15" t="s">
        <v>2</v>
      </c>
      <c r="B11" s="16">
        <v>90360</v>
      </c>
      <c r="C11" s="16">
        <v>91054</v>
      </c>
      <c r="D11" s="16">
        <v>92906</v>
      </c>
      <c r="E11" s="16">
        <v>95321</v>
      </c>
      <c r="F11" s="16">
        <v>97748</v>
      </c>
      <c r="G11" s="16">
        <v>100027</v>
      </c>
      <c r="H11" s="16">
        <v>101949</v>
      </c>
      <c r="I11" s="16">
        <v>103494</v>
      </c>
      <c r="J11" s="16">
        <v>104141</v>
      </c>
      <c r="K11" s="30">
        <v>114988</v>
      </c>
      <c r="L11" s="30">
        <v>113817</v>
      </c>
      <c r="M11" s="30">
        <v>115056</v>
      </c>
      <c r="N11" s="30">
        <v>113381</v>
      </c>
      <c r="O11" s="30">
        <v>111628</v>
      </c>
      <c r="P11" s="16">
        <v>109182</v>
      </c>
      <c r="Q11" s="16">
        <v>106534</v>
      </c>
      <c r="R11" s="16">
        <v>102924</v>
      </c>
      <c r="S11" s="30">
        <v>99247</v>
      </c>
      <c r="T11" s="16">
        <v>96051</v>
      </c>
      <c r="U11" s="30">
        <v>93365</v>
      </c>
      <c r="V11" s="29">
        <v>90812</v>
      </c>
      <c r="W11" s="16">
        <v>88889</v>
      </c>
      <c r="X11" s="16">
        <v>91286</v>
      </c>
      <c r="Y11" s="44">
        <v>136770</v>
      </c>
    </row>
    <row r="12" spans="1:27">
      <c r="A12" s="15" t="s">
        <v>3</v>
      </c>
      <c r="B12" s="16">
        <v>212028</v>
      </c>
      <c r="C12" s="16">
        <v>216172</v>
      </c>
      <c r="D12" s="16">
        <v>221312</v>
      </c>
      <c r="E12" s="16">
        <v>226702</v>
      </c>
      <c r="F12" s="16">
        <v>231653</v>
      </c>
      <c r="G12" s="16">
        <v>236588</v>
      </c>
      <c r="H12" s="16">
        <v>240118</v>
      </c>
      <c r="I12" s="16">
        <v>242801</v>
      </c>
      <c r="J12" s="16">
        <v>245824</v>
      </c>
      <c r="K12" s="30">
        <v>257200</v>
      </c>
      <c r="L12" s="30">
        <v>257485</v>
      </c>
      <c r="M12" s="30">
        <v>257780</v>
      </c>
      <c r="N12" s="30">
        <v>255470</v>
      </c>
      <c r="O12" s="30">
        <v>252493</v>
      </c>
      <c r="P12" s="16">
        <v>247885</v>
      </c>
      <c r="Q12" s="16">
        <v>230848</v>
      </c>
      <c r="R12" s="16">
        <v>222353</v>
      </c>
      <c r="S12" s="30">
        <v>215616</v>
      </c>
      <c r="T12" s="16">
        <v>212110</v>
      </c>
      <c r="U12" s="30">
        <v>209470</v>
      </c>
      <c r="V12" s="29">
        <v>204379</v>
      </c>
      <c r="W12" s="16">
        <v>203147</v>
      </c>
      <c r="X12" s="16">
        <v>144407</v>
      </c>
      <c r="Y12" s="44">
        <v>219894</v>
      </c>
    </row>
    <row r="13" spans="1:27">
      <c r="A13" s="15" t="s">
        <v>4</v>
      </c>
      <c r="B13" s="16">
        <v>59671</v>
      </c>
      <c r="C13" s="16">
        <v>60683</v>
      </c>
      <c r="D13" s="16">
        <v>62602</v>
      </c>
      <c r="E13" s="16">
        <v>64669</v>
      </c>
      <c r="F13" s="16">
        <v>66632</v>
      </c>
      <c r="G13" s="16">
        <v>68297</v>
      </c>
      <c r="H13" s="16">
        <v>70230</v>
      </c>
      <c r="I13" s="16">
        <v>71642</v>
      </c>
      <c r="J13" s="16">
        <v>72678</v>
      </c>
      <c r="K13" s="30">
        <v>76185</v>
      </c>
      <c r="L13" s="30">
        <v>76778</v>
      </c>
      <c r="M13" s="30">
        <v>76340</v>
      </c>
      <c r="N13" s="30">
        <v>76007</v>
      </c>
      <c r="O13" s="30">
        <v>75481</v>
      </c>
      <c r="P13" s="16">
        <v>74527</v>
      </c>
      <c r="Q13" s="16">
        <v>73567</v>
      </c>
      <c r="R13" s="16">
        <v>72216</v>
      </c>
      <c r="S13" s="30">
        <v>70761</v>
      </c>
      <c r="T13" s="16">
        <v>69737</v>
      </c>
      <c r="U13" s="30">
        <v>69089</v>
      </c>
      <c r="V13" s="29">
        <v>68609</v>
      </c>
      <c r="W13" s="16">
        <v>68795</v>
      </c>
      <c r="X13" s="16">
        <v>70600</v>
      </c>
      <c r="Y13" s="44">
        <v>105395</v>
      </c>
    </row>
    <row r="14" spans="1:27">
      <c r="A14" s="15" t="s">
        <v>5</v>
      </c>
      <c r="B14" s="16">
        <v>77152</v>
      </c>
      <c r="C14" s="16">
        <v>77548</v>
      </c>
      <c r="D14" s="16">
        <v>79626</v>
      </c>
      <c r="E14" s="16">
        <v>82152</v>
      </c>
      <c r="F14" s="16">
        <v>83948</v>
      </c>
      <c r="G14" s="16">
        <v>85329</v>
      </c>
      <c r="H14" s="16">
        <v>86677</v>
      </c>
      <c r="I14" s="16">
        <v>87520</v>
      </c>
      <c r="J14" s="16">
        <v>87780</v>
      </c>
      <c r="K14" s="30">
        <v>84246</v>
      </c>
      <c r="L14" s="30">
        <v>83891</v>
      </c>
      <c r="M14" s="30">
        <v>82829</v>
      </c>
      <c r="N14" s="30">
        <v>81611</v>
      </c>
      <c r="O14" s="30">
        <v>80233</v>
      </c>
      <c r="P14" s="16">
        <v>78260</v>
      </c>
      <c r="Q14" s="16">
        <v>76153</v>
      </c>
      <c r="R14" s="16">
        <v>74204</v>
      </c>
      <c r="S14" s="30">
        <v>71415</v>
      </c>
      <c r="T14" s="16">
        <v>69342</v>
      </c>
      <c r="U14" s="30">
        <v>67585</v>
      </c>
      <c r="V14" s="29">
        <v>65880</v>
      </c>
      <c r="W14" s="16">
        <v>64487</v>
      </c>
      <c r="X14" s="16">
        <v>63367</v>
      </c>
      <c r="Y14" s="44">
        <v>96938</v>
      </c>
    </row>
    <row r="15" spans="1:27">
      <c r="A15" s="15" t="s">
        <v>6</v>
      </c>
      <c r="B15" s="16">
        <v>135305</v>
      </c>
      <c r="C15" s="16">
        <v>136301</v>
      </c>
      <c r="D15" s="16">
        <v>137430</v>
      </c>
      <c r="E15" s="16">
        <v>139187</v>
      </c>
      <c r="F15" s="16">
        <v>141331</v>
      </c>
      <c r="G15" s="16">
        <v>142532</v>
      </c>
      <c r="H15" s="16">
        <v>143627</v>
      </c>
      <c r="I15" s="16">
        <v>144415</v>
      </c>
      <c r="J15" s="16">
        <v>145202</v>
      </c>
      <c r="K15" s="30">
        <v>141886</v>
      </c>
      <c r="L15" s="30">
        <v>141903</v>
      </c>
      <c r="M15" s="30">
        <v>141006</v>
      </c>
      <c r="N15" s="30">
        <v>138722</v>
      </c>
      <c r="O15" s="30">
        <v>137232</v>
      </c>
      <c r="P15" s="16">
        <v>134840</v>
      </c>
      <c r="Q15" s="16">
        <v>132548</v>
      </c>
      <c r="R15" s="16">
        <v>129353</v>
      </c>
      <c r="S15" s="30">
        <v>125863</v>
      </c>
      <c r="T15" s="16">
        <v>123633</v>
      </c>
      <c r="U15" s="30">
        <v>123495</v>
      </c>
      <c r="V15" s="29">
        <v>123164</v>
      </c>
      <c r="W15" s="16">
        <v>124623</v>
      </c>
      <c r="X15" s="16">
        <v>127880</v>
      </c>
      <c r="Y15" s="44">
        <v>182658</v>
      </c>
    </row>
    <row r="16" spans="1:27">
      <c r="A16" s="15" t="s">
        <v>28</v>
      </c>
      <c r="B16" s="16" t="s">
        <v>24</v>
      </c>
      <c r="C16" s="16" t="s">
        <v>24</v>
      </c>
      <c r="D16" s="16" t="s">
        <v>24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  <c r="V16" s="16" t="s">
        <v>24</v>
      </c>
      <c r="W16" s="16" t="s">
        <v>24</v>
      </c>
      <c r="X16" s="16">
        <v>66606</v>
      </c>
      <c r="Y16" s="44">
        <v>97348</v>
      </c>
    </row>
    <row r="17" spans="1:26">
      <c r="A17" s="15" t="s">
        <v>7</v>
      </c>
      <c r="B17" s="16">
        <v>176791</v>
      </c>
      <c r="C17" s="16">
        <v>175554</v>
      </c>
      <c r="D17" s="16">
        <v>176375</v>
      </c>
      <c r="E17" s="16">
        <v>178275</v>
      </c>
      <c r="F17" s="16">
        <v>180476</v>
      </c>
      <c r="G17" s="16">
        <v>182173</v>
      </c>
      <c r="H17" s="16">
        <v>183460</v>
      </c>
      <c r="I17" s="16">
        <v>183802</v>
      </c>
      <c r="J17" s="16">
        <v>183267</v>
      </c>
      <c r="K17" s="30">
        <v>176630</v>
      </c>
      <c r="L17" s="30">
        <v>174950</v>
      </c>
      <c r="M17" s="30">
        <v>173164</v>
      </c>
      <c r="N17" s="30">
        <v>170148</v>
      </c>
      <c r="O17" s="30">
        <v>167144</v>
      </c>
      <c r="P17" s="16">
        <v>163220</v>
      </c>
      <c r="Q17" s="16">
        <v>159421</v>
      </c>
      <c r="R17" s="16">
        <v>154428</v>
      </c>
      <c r="S17" s="30">
        <v>148402</v>
      </c>
      <c r="T17" s="16">
        <v>143830</v>
      </c>
      <c r="U17" s="30">
        <v>140256</v>
      </c>
      <c r="V17" s="29">
        <v>136507</v>
      </c>
      <c r="W17" s="16">
        <v>134029</v>
      </c>
      <c r="X17" s="16">
        <v>105834</v>
      </c>
      <c r="Y17" s="44">
        <v>159073</v>
      </c>
    </row>
    <row r="18" spans="1:26">
      <c r="A18" s="15" t="s">
        <v>8</v>
      </c>
      <c r="B18" s="16">
        <v>123047</v>
      </c>
      <c r="C18" s="16">
        <v>121335</v>
      </c>
      <c r="D18" s="16">
        <v>120513</v>
      </c>
      <c r="E18" s="16">
        <v>121027</v>
      </c>
      <c r="F18" s="16">
        <v>122320</v>
      </c>
      <c r="G18" s="16">
        <v>122959</v>
      </c>
      <c r="H18" s="16">
        <v>123478</v>
      </c>
      <c r="I18" s="16">
        <v>123494</v>
      </c>
      <c r="J18" s="16">
        <v>122501</v>
      </c>
      <c r="K18" s="30">
        <v>118783</v>
      </c>
      <c r="L18" s="30">
        <v>116496</v>
      </c>
      <c r="M18" s="30">
        <v>113998</v>
      </c>
      <c r="N18" s="30">
        <v>111065</v>
      </c>
      <c r="O18" s="30">
        <v>108415</v>
      </c>
      <c r="P18" s="16">
        <v>105136</v>
      </c>
      <c r="Q18" s="16">
        <v>101910</v>
      </c>
      <c r="R18" s="16">
        <v>98469</v>
      </c>
      <c r="S18" s="30">
        <v>94263</v>
      </c>
      <c r="T18" s="16">
        <v>90536</v>
      </c>
      <c r="U18" s="30">
        <v>87281</v>
      </c>
      <c r="V18" s="29">
        <v>83503</v>
      </c>
      <c r="W18" s="16">
        <v>80759</v>
      </c>
      <c r="X18" s="16">
        <v>75648</v>
      </c>
      <c r="Y18" s="44">
        <v>114701</v>
      </c>
    </row>
    <row r="19" spans="1:26">
      <c r="A19" s="15" t="s">
        <v>9</v>
      </c>
      <c r="B19" s="16">
        <v>87859</v>
      </c>
      <c r="C19" s="16">
        <v>88179</v>
      </c>
      <c r="D19" s="16">
        <v>89026</v>
      </c>
      <c r="E19" s="16">
        <v>90134</v>
      </c>
      <c r="F19" s="16">
        <v>91041</v>
      </c>
      <c r="G19" s="16">
        <v>91626</v>
      </c>
      <c r="H19" s="16">
        <v>92450</v>
      </c>
      <c r="I19" s="16">
        <v>93284</v>
      </c>
      <c r="J19" s="16">
        <v>94339</v>
      </c>
      <c r="K19" s="30">
        <v>98802</v>
      </c>
      <c r="L19" s="30">
        <v>99653</v>
      </c>
      <c r="M19" s="30">
        <v>99811</v>
      </c>
      <c r="N19" s="30">
        <v>99683</v>
      </c>
      <c r="O19" s="30">
        <v>99639</v>
      </c>
      <c r="P19" s="16">
        <v>98838</v>
      </c>
      <c r="Q19" s="16">
        <v>97765</v>
      </c>
      <c r="R19" s="16">
        <v>95955</v>
      </c>
      <c r="S19" s="30">
        <v>93598</v>
      </c>
      <c r="T19" s="16">
        <v>92330</v>
      </c>
      <c r="U19" s="30">
        <v>92084</v>
      </c>
      <c r="V19" s="29">
        <v>91437</v>
      </c>
      <c r="W19" s="16">
        <v>91698</v>
      </c>
      <c r="X19" s="16">
        <v>88292</v>
      </c>
      <c r="Y19" s="44">
        <v>127216</v>
      </c>
    </row>
    <row r="20" spans="1:26">
      <c r="A20" s="15" t="s">
        <v>10</v>
      </c>
      <c r="B20" s="16">
        <v>42964</v>
      </c>
      <c r="C20" s="16">
        <v>44111</v>
      </c>
      <c r="D20" s="16">
        <v>46502</v>
      </c>
      <c r="E20" s="16">
        <v>48783</v>
      </c>
      <c r="F20" s="16">
        <v>50885</v>
      </c>
      <c r="G20" s="16">
        <v>52757</v>
      </c>
      <c r="H20" s="16">
        <v>54741</v>
      </c>
      <c r="I20" s="16">
        <v>57014</v>
      </c>
      <c r="J20" s="16">
        <v>59162</v>
      </c>
      <c r="K20" s="30">
        <v>72459</v>
      </c>
      <c r="L20" s="30">
        <v>74467</v>
      </c>
      <c r="M20" s="30">
        <v>76211</v>
      </c>
      <c r="N20" s="30">
        <v>77532</v>
      </c>
      <c r="O20" s="30">
        <v>78305</v>
      </c>
      <c r="P20" s="16">
        <v>77882</v>
      </c>
      <c r="Q20" s="16">
        <v>77581</v>
      </c>
      <c r="R20" s="16">
        <v>76867</v>
      </c>
      <c r="S20" s="30">
        <v>75596</v>
      </c>
      <c r="T20" s="16">
        <v>74678</v>
      </c>
      <c r="U20" s="30">
        <v>75078</v>
      </c>
      <c r="V20" s="29">
        <v>75821</v>
      </c>
      <c r="W20" s="16">
        <v>77018</v>
      </c>
      <c r="X20" s="16">
        <v>79123</v>
      </c>
      <c r="Y20" s="44">
        <v>117609</v>
      </c>
    </row>
    <row r="21" spans="1:26">
      <c r="A21" s="15" t="s">
        <v>11</v>
      </c>
      <c r="B21" s="16">
        <v>101806</v>
      </c>
      <c r="C21" s="16">
        <v>101107</v>
      </c>
      <c r="D21" s="16">
        <v>100960</v>
      </c>
      <c r="E21" s="16">
        <v>101360</v>
      </c>
      <c r="F21" s="16">
        <v>102016</v>
      </c>
      <c r="G21" s="16">
        <v>102218</v>
      </c>
      <c r="H21" s="16">
        <v>102331</v>
      </c>
      <c r="I21" s="16">
        <v>102402</v>
      </c>
      <c r="J21" s="16">
        <v>101754</v>
      </c>
      <c r="K21" s="30">
        <v>96295</v>
      </c>
      <c r="L21" s="30">
        <v>94785</v>
      </c>
      <c r="M21" s="30">
        <v>93353</v>
      </c>
      <c r="N21" s="30">
        <v>91068</v>
      </c>
      <c r="O21" s="30">
        <v>88669</v>
      </c>
      <c r="P21" s="16">
        <v>86062</v>
      </c>
      <c r="Q21" s="16">
        <v>83210</v>
      </c>
      <c r="R21" s="16">
        <v>80020</v>
      </c>
      <c r="S21" s="30">
        <v>76593</v>
      </c>
      <c r="T21" s="16">
        <v>73739</v>
      </c>
      <c r="U21" s="30">
        <v>71461</v>
      </c>
      <c r="V21" s="29">
        <v>69227</v>
      </c>
      <c r="W21" s="16">
        <v>67934</v>
      </c>
      <c r="X21" s="16">
        <v>65290</v>
      </c>
      <c r="Y21" s="44">
        <v>100335</v>
      </c>
    </row>
    <row r="22" spans="1:26">
      <c r="A22" s="15" t="s">
        <v>12</v>
      </c>
      <c r="B22" s="16">
        <v>89532</v>
      </c>
      <c r="C22" s="16">
        <v>90231</v>
      </c>
      <c r="D22" s="16">
        <v>90865</v>
      </c>
      <c r="E22" s="16">
        <v>91444</v>
      </c>
      <c r="F22" s="16">
        <v>91797</v>
      </c>
      <c r="G22" s="16">
        <v>91200</v>
      </c>
      <c r="H22" s="16">
        <v>91212</v>
      </c>
      <c r="I22" s="16">
        <v>91377</v>
      </c>
      <c r="J22" s="16">
        <v>89999</v>
      </c>
      <c r="K22" s="30">
        <v>73176</v>
      </c>
      <c r="L22" s="30">
        <v>71504</v>
      </c>
      <c r="M22" s="30">
        <v>69502</v>
      </c>
      <c r="N22" s="30">
        <v>67225</v>
      </c>
      <c r="O22" s="30">
        <v>65157</v>
      </c>
      <c r="P22" s="16">
        <v>62998</v>
      </c>
      <c r="Q22" s="16">
        <v>60824</v>
      </c>
      <c r="R22" s="16">
        <v>58863</v>
      </c>
      <c r="S22" s="30">
        <v>56416</v>
      </c>
      <c r="T22" s="16">
        <v>54696</v>
      </c>
      <c r="U22" s="30">
        <v>53583</v>
      </c>
      <c r="V22" s="29">
        <v>52736</v>
      </c>
      <c r="W22" s="16">
        <v>51752</v>
      </c>
      <c r="X22" s="16">
        <v>46352</v>
      </c>
      <c r="Y22" s="44">
        <v>70333</v>
      </c>
    </row>
    <row r="23" spans="1:26">
      <c r="A23" s="12" t="s">
        <v>16</v>
      </c>
      <c r="B23" s="16">
        <v>278312</v>
      </c>
      <c r="C23" s="16">
        <v>288322</v>
      </c>
      <c r="D23" s="16">
        <v>296621</v>
      </c>
      <c r="E23" s="16">
        <v>304821</v>
      </c>
      <c r="F23" s="16">
        <v>313913</v>
      </c>
      <c r="G23" s="16">
        <v>321737</v>
      </c>
      <c r="H23" s="16">
        <v>328808</v>
      </c>
      <c r="I23" s="16">
        <v>336185</v>
      </c>
      <c r="J23" s="16">
        <v>342761</v>
      </c>
      <c r="K23" s="30">
        <v>360661</v>
      </c>
      <c r="L23" s="30">
        <v>365376</v>
      </c>
      <c r="M23" s="30">
        <v>369369</v>
      </c>
      <c r="N23" s="30">
        <v>369734</v>
      </c>
      <c r="O23" s="30">
        <v>371334</v>
      </c>
      <c r="P23" s="16">
        <v>370357</v>
      </c>
      <c r="Q23" s="16">
        <v>368776</v>
      </c>
      <c r="R23" s="16">
        <v>365791</v>
      </c>
      <c r="S23" s="30">
        <v>251660</v>
      </c>
      <c r="T23" s="16">
        <v>248409</v>
      </c>
      <c r="U23" s="30">
        <v>242565</v>
      </c>
      <c r="V23" s="29">
        <v>246254</v>
      </c>
      <c r="W23" s="16">
        <v>249530</v>
      </c>
      <c r="X23" s="16">
        <v>250102</v>
      </c>
      <c r="Y23" s="44">
        <v>344485</v>
      </c>
    </row>
    <row r="24" spans="1:26">
      <c r="A24" s="12" t="s">
        <v>29</v>
      </c>
      <c r="B24" s="16" t="s">
        <v>24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  <c r="V24" s="16" t="s">
        <v>24</v>
      </c>
      <c r="W24" s="16" t="s">
        <v>24</v>
      </c>
      <c r="X24" s="16">
        <v>21369</v>
      </c>
      <c r="Y24" s="44">
        <v>31522</v>
      </c>
    </row>
    <row r="25" spans="1:26">
      <c r="A25" s="15" t="s">
        <v>13</v>
      </c>
      <c r="B25" s="16">
        <v>194422</v>
      </c>
      <c r="C25" s="16">
        <v>195715</v>
      </c>
      <c r="D25" s="16">
        <v>197082</v>
      </c>
      <c r="E25" s="16">
        <v>197526</v>
      </c>
      <c r="F25" s="16">
        <v>197963</v>
      </c>
      <c r="G25" s="16">
        <v>91200</v>
      </c>
      <c r="H25" s="16">
        <v>195140</v>
      </c>
      <c r="I25" s="16">
        <v>193639</v>
      </c>
      <c r="J25" s="16">
        <v>190889</v>
      </c>
      <c r="K25" s="30">
        <v>183701</v>
      </c>
      <c r="L25" s="30">
        <v>180071</v>
      </c>
      <c r="M25" s="30">
        <v>176709</v>
      </c>
      <c r="N25" s="30">
        <v>171565</v>
      </c>
      <c r="O25" s="30">
        <v>166762</v>
      </c>
      <c r="P25" s="16">
        <v>161321</v>
      </c>
      <c r="Q25" s="16">
        <v>155767</v>
      </c>
      <c r="R25" s="16">
        <v>149172</v>
      </c>
      <c r="S25" s="30">
        <v>142384</v>
      </c>
      <c r="T25" s="16">
        <v>136457</v>
      </c>
      <c r="U25" s="30">
        <v>131330</v>
      </c>
      <c r="V25" s="29">
        <v>126115</v>
      </c>
      <c r="W25" s="16">
        <v>123238</v>
      </c>
      <c r="X25" s="16">
        <v>58445</v>
      </c>
      <c r="Y25" s="44">
        <v>92403</v>
      </c>
    </row>
    <row r="26" spans="1:26">
      <c r="A26" s="15" t="s">
        <v>27</v>
      </c>
      <c r="B26" s="16">
        <v>55025</v>
      </c>
      <c r="C26" s="16">
        <v>66670</v>
      </c>
      <c r="D26" s="16">
        <v>75377</v>
      </c>
      <c r="E26" s="16">
        <v>75561</v>
      </c>
      <c r="F26" s="16">
        <v>74871</v>
      </c>
      <c r="G26" s="16">
        <v>75880</v>
      </c>
      <c r="H26" s="16">
        <v>77537</v>
      </c>
      <c r="I26" s="16">
        <v>81014</v>
      </c>
      <c r="J26" s="16">
        <v>81394</v>
      </c>
      <c r="K26" s="30">
        <v>103082</v>
      </c>
      <c r="L26" s="30">
        <v>105668</v>
      </c>
      <c r="M26" s="30">
        <v>108110</v>
      </c>
      <c r="N26" s="30">
        <v>109564</v>
      </c>
      <c r="O26" s="30">
        <v>107544</v>
      </c>
      <c r="P26" s="16">
        <v>104237</v>
      </c>
      <c r="Q26" s="16">
        <v>101861</v>
      </c>
      <c r="R26" s="16">
        <v>95306</v>
      </c>
      <c r="S26" s="30">
        <v>107252</v>
      </c>
      <c r="T26" s="16">
        <v>107924</v>
      </c>
      <c r="U26" s="30">
        <v>106186</v>
      </c>
      <c r="V26" s="29">
        <v>107768</v>
      </c>
      <c r="W26" s="16">
        <v>108771</v>
      </c>
      <c r="X26" s="16">
        <v>131395</v>
      </c>
      <c r="Y26" s="44">
        <v>213402</v>
      </c>
    </row>
    <row r="27" spans="1:26">
      <c r="A27" s="15" t="s">
        <v>14</v>
      </c>
      <c r="B27" s="16">
        <v>144898</v>
      </c>
      <c r="C27" s="16">
        <v>145937</v>
      </c>
      <c r="D27" s="16">
        <v>148892</v>
      </c>
      <c r="E27" s="16">
        <v>154102</v>
      </c>
      <c r="F27" s="16">
        <v>159651</v>
      </c>
      <c r="G27" s="16">
        <v>165985</v>
      </c>
      <c r="H27" s="16">
        <v>172134</v>
      </c>
      <c r="I27" s="16">
        <v>175584</v>
      </c>
      <c r="J27" s="16">
        <v>175846</v>
      </c>
      <c r="K27" s="30">
        <v>202923</v>
      </c>
      <c r="L27" s="30">
        <v>200902</v>
      </c>
      <c r="M27" s="30">
        <v>198483</v>
      </c>
      <c r="N27" s="30">
        <v>199162</v>
      </c>
      <c r="O27" s="30">
        <v>195989</v>
      </c>
      <c r="P27" s="16">
        <v>193954</v>
      </c>
      <c r="Q27" s="16">
        <v>204029</v>
      </c>
      <c r="R27" s="16">
        <v>206160</v>
      </c>
      <c r="S27" s="30">
        <v>202068</v>
      </c>
      <c r="T27" s="16">
        <v>195832</v>
      </c>
      <c r="U27" s="30">
        <v>189173</v>
      </c>
      <c r="V27" s="29">
        <v>185370</v>
      </c>
      <c r="W27" s="16">
        <v>183149</v>
      </c>
      <c r="X27" s="16">
        <v>214733</v>
      </c>
      <c r="Y27" s="44">
        <v>327939</v>
      </c>
    </row>
    <row r="28" spans="1:26">
      <c r="A28" s="15" t="s">
        <v>15</v>
      </c>
      <c r="B28" s="16" t="s">
        <v>24</v>
      </c>
      <c r="C28" s="16" t="s">
        <v>24</v>
      </c>
      <c r="D28" s="16" t="s">
        <v>24</v>
      </c>
      <c r="E28" s="16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  <c r="J28" s="16" t="s">
        <v>24</v>
      </c>
      <c r="K28" s="16" t="s">
        <v>24</v>
      </c>
      <c r="L28" s="16" t="s">
        <v>24</v>
      </c>
      <c r="M28" s="16" t="s">
        <v>24</v>
      </c>
      <c r="N28" s="16" t="s">
        <v>24</v>
      </c>
      <c r="O28" s="16" t="s">
        <v>24</v>
      </c>
      <c r="P28" s="16" t="s">
        <v>24</v>
      </c>
      <c r="Q28" s="16" t="s">
        <v>24</v>
      </c>
      <c r="R28" s="16" t="s">
        <v>24</v>
      </c>
      <c r="S28" s="30">
        <v>107580</v>
      </c>
      <c r="T28" s="16">
        <v>109147</v>
      </c>
      <c r="U28" s="30">
        <v>118815</v>
      </c>
      <c r="V28" s="29">
        <v>117811</v>
      </c>
      <c r="W28" s="16">
        <v>119615</v>
      </c>
      <c r="X28" s="16">
        <v>129281</v>
      </c>
      <c r="Y28" s="44">
        <v>188000</v>
      </c>
    </row>
    <row r="29" spans="1:26" ht="16.5" customHeight="1">
      <c r="A29" s="50" t="s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6">
      <c r="A30" s="14" t="s">
        <v>0</v>
      </c>
      <c r="B30" s="16">
        <v>1053004</v>
      </c>
      <c r="C30" s="16">
        <v>1073172</v>
      </c>
      <c r="D30" s="16">
        <v>1097664</v>
      </c>
      <c r="E30" s="16">
        <v>1121637</v>
      </c>
      <c r="F30" s="16">
        <v>1144290</v>
      </c>
      <c r="G30" s="16">
        <v>1165426</v>
      </c>
      <c r="H30" s="16">
        <v>1179922</v>
      </c>
      <c r="I30" s="16">
        <v>1195502</v>
      </c>
      <c r="J30" s="16">
        <v>1099476</v>
      </c>
      <c r="K30" s="30">
        <v>1219067</v>
      </c>
      <c r="L30" s="30">
        <v>1213429</v>
      </c>
      <c r="M30" s="30">
        <v>1207225</v>
      </c>
      <c r="N30" s="30">
        <v>1194014</v>
      </c>
      <c r="O30" s="30">
        <v>1175000</v>
      </c>
      <c r="P30" s="16">
        <v>1149725</v>
      </c>
      <c r="Q30" s="16">
        <v>1157760</v>
      </c>
      <c r="R30" s="16">
        <v>1132606</v>
      </c>
      <c r="S30" s="30">
        <v>1121237</v>
      </c>
      <c r="T30" s="16">
        <v>1095201</v>
      </c>
      <c r="U30" s="30">
        <v>1076164</v>
      </c>
      <c r="V30" s="29">
        <v>1058794</v>
      </c>
      <c r="W30" s="16">
        <v>1051845</v>
      </c>
      <c r="X30" s="16">
        <v>1157707</v>
      </c>
      <c r="Y30" s="44">
        <v>1768972</v>
      </c>
      <c r="Z30" s="6"/>
    </row>
    <row r="31" spans="1:26">
      <c r="A31" s="15" t="s">
        <v>26</v>
      </c>
      <c r="B31" s="16" t="s">
        <v>24</v>
      </c>
      <c r="C31" s="16" t="s">
        <v>24</v>
      </c>
      <c r="D31" s="16" t="s">
        <v>24</v>
      </c>
      <c r="E31" s="16" t="s">
        <v>24</v>
      </c>
      <c r="F31" s="16" t="s">
        <v>24</v>
      </c>
      <c r="G31" s="16" t="s">
        <v>24</v>
      </c>
      <c r="H31" s="16" t="s">
        <v>24</v>
      </c>
      <c r="I31" s="16" t="s">
        <v>24</v>
      </c>
      <c r="J31" s="16" t="s">
        <v>24</v>
      </c>
      <c r="K31" s="16" t="s">
        <v>24</v>
      </c>
      <c r="L31" s="16" t="s">
        <v>24</v>
      </c>
      <c r="M31" s="16" t="s">
        <v>24</v>
      </c>
      <c r="N31" s="16" t="s">
        <v>24</v>
      </c>
      <c r="O31" s="16" t="s">
        <v>24</v>
      </c>
      <c r="P31" s="16" t="s">
        <v>24</v>
      </c>
      <c r="Q31" s="16" t="s">
        <v>24</v>
      </c>
      <c r="R31" s="16" t="s">
        <v>24</v>
      </c>
      <c r="S31" s="16" t="s">
        <v>24</v>
      </c>
      <c r="T31" s="16" t="s">
        <v>24</v>
      </c>
      <c r="U31" s="16" t="s">
        <v>24</v>
      </c>
      <c r="V31" s="16" t="s">
        <v>24</v>
      </c>
      <c r="W31" s="16" t="s">
        <v>24</v>
      </c>
      <c r="X31" s="16">
        <v>31857</v>
      </c>
      <c r="Y31" s="44">
        <v>49111</v>
      </c>
      <c r="Z31" s="6"/>
    </row>
    <row r="32" spans="1:26">
      <c r="A32" s="15" t="s">
        <v>1</v>
      </c>
      <c r="B32" s="16">
        <v>43347</v>
      </c>
      <c r="C32" s="16">
        <v>42639</v>
      </c>
      <c r="D32" s="16">
        <v>42374</v>
      </c>
      <c r="E32" s="16">
        <v>43275</v>
      </c>
      <c r="F32" s="16">
        <v>44774</v>
      </c>
      <c r="G32" s="16">
        <v>45660</v>
      </c>
      <c r="H32" s="16">
        <v>46064</v>
      </c>
      <c r="I32" s="16">
        <v>46477</v>
      </c>
      <c r="J32" s="16">
        <v>42927</v>
      </c>
      <c r="K32" s="30">
        <v>43707</v>
      </c>
      <c r="L32" s="30">
        <v>42910</v>
      </c>
      <c r="M32" s="30">
        <v>42063</v>
      </c>
      <c r="N32" s="30">
        <v>40906</v>
      </c>
      <c r="O32" s="30">
        <v>40092</v>
      </c>
      <c r="P32" s="16">
        <v>38887</v>
      </c>
      <c r="Q32" s="16">
        <v>37747</v>
      </c>
      <c r="R32" s="16">
        <v>37112</v>
      </c>
      <c r="S32" s="30">
        <v>35047</v>
      </c>
      <c r="T32" s="16">
        <v>33995</v>
      </c>
      <c r="U32" s="30">
        <v>32957</v>
      </c>
      <c r="V32" s="29">
        <v>31987</v>
      </c>
      <c r="W32" s="16">
        <v>31863</v>
      </c>
      <c r="X32" s="16">
        <v>39149</v>
      </c>
      <c r="Y32" s="44">
        <v>60214</v>
      </c>
      <c r="Z32" s="6"/>
    </row>
    <row r="33" spans="1:26">
      <c r="A33" s="15" t="s">
        <v>2</v>
      </c>
      <c r="B33" s="16">
        <v>46915</v>
      </c>
      <c r="C33" s="16">
        <v>46974</v>
      </c>
      <c r="D33" s="16">
        <v>47536</v>
      </c>
      <c r="E33" s="16">
        <v>49188</v>
      </c>
      <c r="F33" s="16">
        <v>50716</v>
      </c>
      <c r="G33" s="16">
        <v>52029</v>
      </c>
      <c r="H33" s="16">
        <v>53093</v>
      </c>
      <c r="I33" s="16">
        <v>54055</v>
      </c>
      <c r="J33" s="16">
        <v>51936</v>
      </c>
      <c r="K33" s="30">
        <v>70788</v>
      </c>
      <c r="L33" s="30">
        <v>69603</v>
      </c>
      <c r="M33" s="30">
        <v>71186</v>
      </c>
      <c r="N33" s="30">
        <v>69944</v>
      </c>
      <c r="O33" s="30">
        <v>68202</v>
      </c>
      <c r="P33" s="16">
        <v>66242</v>
      </c>
      <c r="Q33" s="16">
        <v>64639</v>
      </c>
      <c r="R33" s="16">
        <v>62408</v>
      </c>
      <c r="S33" s="30">
        <v>66345</v>
      </c>
      <c r="T33" s="16">
        <v>64667</v>
      </c>
      <c r="U33" s="30">
        <v>62516</v>
      </c>
      <c r="V33" s="29">
        <v>60469</v>
      </c>
      <c r="W33" s="16">
        <v>59045</v>
      </c>
      <c r="X33" s="16">
        <v>65373</v>
      </c>
      <c r="Y33" s="44">
        <v>99816</v>
      </c>
      <c r="Z33" s="6"/>
    </row>
    <row r="34" spans="1:26">
      <c r="A34" s="15" t="s">
        <v>3</v>
      </c>
      <c r="B34" s="16">
        <v>55696</v>
      </c>
      <c r="C34" s="16">
        <v>56501</v>
      </c>
      <c r="D34" s="16">
        <v>57885</v>
      </c>
      <c r="E34" s="16">
        <v>59745</v>
      </c>
      <c r="F34" s="16">
        <v>61868</v>
      </c>
      <c r="G34" s="16">
        <v>64018</v>
      </c>
      <c r="H34" s="16">
        <v>65605</v>
      </c>
      <c r="I34" s="16">
        <v>66956</v>
      </c>
      <c r="J34" s="16">
        <v>52388</v>
      </c>
      <c r="K34" s="30">
        <v>56898</v>
      </c>
      <c r="L34" s="30">
        <v>56822</v>
      </c>
      <c r="M34" s="30">
        <v>56571</v>
      </c>
      <c r="N34" s="30">
        <v>55657</v>
      </c>
      <c r="O34" s="30">
        <v>54902</v>
      </c>
      <c r="P34" s="16">
        <v>53418</v>
      </c>
      <c r="Q34" s="16">
        <v>52470</v>
      </c>
      <c r="R34" s="16">
        <v>50496</v>
      </c>
      <c r="S34" s="30">
        <v>48676</v>
      </c>
      <c r="T34" s="16">
        <v>46039</v>
      </c>
      <c r="U34" s="30">
        <v>44233</v>
      </c>
      <c r="V34" s="29">
        <v>41837</v>
      </c>
      <c r="W34" s="16">
        <v>41217</v>
      </c>
      <c r="X34" s="16">
        <v>22324</v>
      </c>
      <c r="Y34" s="44">
        <v>33686</v>
      </c>
      <c r="Z34" s="6"/>
    </row>
    <row r="35" spans="1:26">
      <c r="A35" s="15" t="s">
        <v>4</v>
      </c>
      <c r="B35" s="16">
        <v>32982</v>
      </c>
      <c r="C35" s="16">
        <v>33604</v>
      </c>
      <c r="D35" s="16">
        <v>35029</v>
      </c>
      <c r="E35" s="16">
        <v>36336</v>
      </c>
      <c r="F35" s="16">
        <v>36483</v>
      </c>
      <c r="G35" s="16">
        <v>36931</v>
      </c>
      <c r="H35" s="16">
        <v>38308</v>
      </c>
      <c r="I35" s="16">
        <v>39194</v>
      </c>
      <c r="J35" s="16">
        <v>33110</v>
      </c>
      <c r="K35" s="30">
        <v>34857</v>
      </c>
      <c r="L35" s="30">
        <v>35244</v>
      </c>
      <c r="M35" s="30">
        <v>34985</v>
      </c>
      <c r="N35" s="30">
        <v>34861</v>
      </c>
      <c r="O35" s="30">
        <v>34604</v>
      </c>
      <c r="P35" s="16">
        <v>32844</v>
      </c>
      <c r="Q35" s="16">
        <v>32642</v>
      </c>
      <c r="R35" s="16">
        <v>32146</v>
      </c>
      <c r="S35" s="30">
        <v>34484</v>
      </c>
      <c r="T35" s="16">
        <v>33905</v>
      </c>
      <c r="U35" s="30">
        <v>33259</v>
      </c>
      <c r="V35" s="29">
        <v>34509</v>
      </c>
      <c r="W35" s="16">
        <v>34461</v>
      </c>
      <c r="X35" s="16">
        <v>36730</v>
      </c>
      <c r="Y35" s="44">
        <v>55825</v>
      </c>
      <c r="Z35" s="6"/>
    </row>
    <row r="36" spans="1:26">
      <c r="A36" s="15" t="s">
        <v>5</v>
      </c>
      <c r="B36" s="16">
        <v>27715</v>
      </c>
      <c r="C36" s="16">
        <v>28226</v>
      </c>
      <c r="D36" s="16">
        <v>30112</v>
      </c>
      <c r="E36" s="16">
        <v>32416</v>
      </c>
      <c r="F36" s="16">
        <v>33570</v>
      </c>
      <c r="G36" s="16">
        <v>34227</v>
      </c>
      <c r="H36" s="16">
        <v>35357</v>
      </c>
      <c r="I36" s="16">
        <v>35566</v>
      </c>
      <c r="J36" s="16">
        <v>35654</v>
      </c>
      <c r="K36" s="30">
        <v>37565</v>
      </c>
      <c r="L36" s="30">
        <v>37724</v>
      </c>
      <c r="M36" s="30">
        <v>37583</v>
      </c>
      <c r="N36" s="30">
        <v>37409</v>
      </c>
      <c r="O36" s="30">
        <v>36875</v>
      </c>
      <c r="P36" s="16">
        <v>35778</v>
      </c>
      <c r="Q36" s="16">
        <v>35119</v>
      </c>
      <c r="R36" s="16">
        <v>34197</v>
      </c>
      <c r="S36" s="30">
        <v>33359</v>
      </c>
      <c r="T36" s="16">
        <v>33235</v>
      </c>
      <c r="U36" s="30">
        <v>32409</v>
      </c>
      <c r="V36" s="29">
        <v>31382</v>
      </c>
      <c r="W36" s="16">
        <v>30278</v>
      </c>
      <c r="X36" s="16">
        <v>32961</v>
      </c>
      <c r="Y36" s="44">
        <v>52371</v>
      </c>
      <c r="Z36" s="6"/>
    </row>
    <row r="37" spans="1:26">
      <c r="A37" s="15" t="s">
        <v>6</v>
      </c>
      <c r="B37" s="16">
        <v>56454</v>
      </c>
      <c r="C37" s="16">
        <v>56626</v>
      </c>
      <c r="D37" s="16">
        <v>56898</v>
      </c>
      <c r="E37" s="16">
        <v>57910</v>
      </c>
      <c r="F37" s="16">
        <v>59291</v>
      </c>
      <c r="G37" s="16">
        <v>60315</v>
      </c>
      <c r="H37" s="16">
        <v>60810</v>
      </c>
      <c r="I37" s="16">
        <v>60975</v>
      </c>
      <c r="J37" s="16">
        <v>56672</v>
      </c>
      <c r="K37" s="30">
        <v>55055</v>
      </c>
      <c r="L37" s="30">
        <v>54765</v>
      </c>
      <c r="M37" s="30">
        <v>54060</v>
      </c>
      <c r="N37" s="30">
        <v>52466</v>
      </c>
      <c r="O37" s="30">
        <v>51693</v>
      </c>
      <c r="P37" s="16">
        <v>51209</v>
      </c>
      <c r="Q37" s="16">
        <v>50474</v>
      </c>
      <c r="R37" s="16">
        <v>49352</v>
      </c>
      <c r="S37" s="30">
        <v>47552</v>
      </c>
      <c r="T37" s="16">
        <v>45793</v>
      </c>
      <c r="U37" s="30">
        <v>45464</v>
      </c>
      <c r="V37" s="29">
        <v>44939</v>
      </c>
      <c r="W37" s="16">
        <v>45468</v>
      </c>
      <c r="X37" s="16">
        <v>50679</v>
      </c>
      <c r="Y37" s="44">
        <v>74228</v>
      </c>
      <c r="Z37" s="6"/>
    </row>
    <row r="38" spans="1:26">
      <c r="A38" s="15" t="s">
        <v>28</v>
      </c>
      <c r="B38" s="16" t="s">
        <v>24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  <c r="J38" s="16" t="s">
        <v>24</v>
      </c>
      <c r="K38" s="16" t="s">
        <v>24</v>
      </c>
      <c r="L38" s="16" t="s">
        <v>24</v>
      </c>
      <c r="M38" s="16" t="s">
        <v>24</v>
      </c>
      <c r="N38" s="16" t="s">
        <v>24</v>
      </c>
      <c r="O38" s="16" t="s">
        <v>24</v>
      </c>
      <c r="P38" s="16" t="s">
        <v>24</v>
      </c>
      <c r="Q38" s="16" t="s">
        <v>24</v>
      </c>
      <c r="R38" s="16" t="s">
        <v>24</v>
      </c>
      <c r="S38" s="16" t="s">
        <v>24</v>
      </c>
      <c r="T38" s="16" t="s">
        <v>24</v>
      </c>
      <c r="U38" s="16" t="s">
        <v>24</v>
      </c>
      <c r="V38" s="16" t="s">
        <v>24</v>
      </c>
      <c r="W38" s="16" t="s">
        <v>24</v>
      </c>
      <c r="X38" s="16">
        <v>28473</v>
      </c>
      <c r="Y38" s="44">
        <v>41830</v>
      </c>
      <c r="Z38" s="6"/>
    </row>
    <row r="39" spans="1:26">
      <c r="A39" s="15" t="s">
        <v>7</v>
      </c>
      <c r="B39" s="16">
        <v>140492</v>
      </c>
      <c r="C39" s="16">
        <v>139468</v>
      </c>
      <c r="D39" s="16">
        <v>140380</v>
      </c>
      <c r="E39" s="16">
        <v>142409</v>
      </c>
      <c r="F39" s="16">
        <v>144620</v>
      </c>
      <c r="G39" s="16">
        <v>146768</v>
      </c>
      <c r="H39" s="16">
        <v>148527</v>
      </c>
      <c r="I39" s="16">
        <v>149129</v>
      </c>
      <c r="J39" s="16">
        <v>135040</v>
      </c>
      <c r="K39" s="30">
        <v>134433</v>
      </c>
      <c r="L39" s="30">
        <v>133416</v>
      </c>
      <c r="M39" s="30">
        <v>132244</v>
      </c>
      <c r="N39" s="30">
        <v>129952</v>
      </c>
      <c r="O39" s="30">
        <v>127650</v>
      </c>
      <c r="P39" s="16">
        <v>124813</v>
      </c>
      <c r="Q39" s="16">
        <v>122503</v>
      </c>
      <c r="R39" s="16">
        <v>118865</v>
      </c>
      <c r="S39" s="30">
        <v>114412</v>
      </c>
      <c r="T39" s="16">
        <v>110979</v>
      </c>
      <c r="U39" s="30">
        <v>107607</v>
      </c>
      <c r="V39" s="29">
        <v>104522</v>
      </c>
      <c r="W39" s="16">
        <v>102643</v>
      </c>
      <c r="X39" s="16">
        <v>83712</v>
      </c>
      <c r="Y39" s="44">
        <v>127488</v>
      </c>
      <c r="Z39" s="6"/>
    </row>
    <row r="40" spans="1:26">
      <c r="A40" s="15" t="s">
        <v>8</v>
      </c>
      <c r="B40" s="16">
        <v>63332</v>
      </c>
      <c r="C40" s="16">
        <v>62048</v>
      </c>
      <c r="D40" s="16">
        <v>61754</v>
      </c>
      <c r="E40" s="16">
        <v>62702</v>
      </c>
      <c r="F40" s="16">
        <v>64180</v>
      </c>
      <c r="G40" s="16">
        <v>65567</v>
      </c>
      <c r="H40" s="16">
        <v>63989</v>
      </c>
      <c r="I40" s="16">
        <v>64433</v>
      </c>
      <c r="J40" s="16">
        <v>56630</v>
      </c>
      <c r="K40" s="30">
        <v>58500</v>
      </c>
      <c r="L40" s="30">
        <v>57483</v>
      </c>
      <c r="M40" s="30">
        <v>56389</v>
      </c>
      <c r="N40" s="30">
        <v>55319</v>
      </c>
      <c r="O40" s="30">
        <v>54254</v>
      </c>
      <c r="P40" s="16">
        <v>52667</v>
      </c>
      <c r="Q40" s="16">
        <v>51354</v>
      </c>
      <c r="R40" s="16">
        <v>50004</v>
      </c>
      <c r="S40" s="30">
        <v>47847</v>
      </c>
      <c r="T40" s="16">
        <v>46270</v>
      </c>
      <c r="U40" s="30">
        <v>44391</v>
      </c>
      <c r="V40" s="29">
        <v>44540</v>
      </c>
      <c r="W40" s="16">
        <v>42981</v>
      </c>
      <c r="X40" s="16">
        <v>44077</v>
      </c>
      <c r="Y40" s="44">
        <v>69197</v>
      </c>
      <c r="Z40" s="6"/>
    </row>
    <row r="41" spans="1:26">
      <c r="A41" s="15" t="s">
        <v>9</v>
      </c>
      <c r="B41" s="16">
        <v>49842</v>
      </c>
      <c r="C41" s="16">
        <v>49662</v>
      </c>
      <c r="D41" s="16">
        <v>50104</v>
      </c>
      <c r="E41" s="16">
        <v>50913</v>
      </c>
      <c r="F41" s="16">
        <v>51596</v>
      </c>
      <c r="G41" s="16">
        <v>52009</v>
      </c>
      <c r="H41" s="16">
        <v>52735</v>
      </c>
      <c r="I41" s="16">
        <v>53227</v>
      </c>
      <c r="J41" s="16">
        <v>31002</v>
      </c>
      <c r="K41" s="30">
        <v>40683</v>
      </c>
      <c r="L41" s="30">
        <v>40931</v>
      </c>
      <c r="M41" s="30">
        <v>40772</v>
      </c>
      <c r="N41" s="30">
        <v>40632</v>
      </c>
      <c r="O41" s="30">
        <v>40730</v>
      </c>
      <c r="P41" s="16">
        <v>40355</v>
      </c>
      <c r="Q41" s="16">
        <v>40060</v>
      </c>
      <c r="R41" s="16">
        <v>39412</v>
      </c>
      <c r="S41" s="30">
        <v>38747</v>
      </c>
      <c r="T41" s="16">
        <v>38143</v>
      </c>
      <c r="U41" s="30">
        <v>37844</v>
      </c>
      <c r="V41" s="29">
        <v>37610</v>
      </c>
      <c r="W41" s="16">
        <v>37516</v>
      </c>
      <c r="X41" s="16">
        <v>37665</v>
      </c>
      <c r="Y41" s="44">
        <v>56430</v>
      </c>
      <c r="Z41" s="6"/>
    </row>
    <row r="42" spans="1:26">
      <c r="A42" s="15" t="s">
        <v>10</v>
      </c>
      <c r="B42" s="16">
        <v>33258</v>
      </c>
      <c r="C42" s="16">
        <v>34273</v>
      </c>
      <c r="D42" s="16">
        <v>35228</v>
      </c>
      <c r="E42" s="16">
        <v>37017</v>
      </c>
      <c r="F42" s="16">
        <v>38060</v>
      </c>
      <c r="G42" s="16">
        <v>39404</v>
      </c>
      <c r="H42" s="16">
        <v>37461</v>
      </c>
      <c r="I42" s="16">
        <v>38203</v>
      </c>
      <c r="J42" s="16">
        <v>34738</v>
      </c>
      <c r="K42" s="30">
        <v>37918</v>
      </c>
      <c r="L42" s="30">
        <v>38443</v>
      </c>
      <c r="M42" s="30">
        <v>38700</v>
      </c>
      <c r="N42" s="30">
        <v>38515</v>
      </c>
      <c r="O42" s="30">
        <v>38075</v>
      </c>
      <c r="P42" s="16">
        <v>37141</v>
      </c>
      <c r="Q42" s="16">
        <v>33324</v>
      </c>
      <c r="R42" s="16">
        <v>32172</v>
      </c>
      <c r="S42" s="30">
        <v>30668</v>
      </c>
      <c r="T42" s="16">
        <v>29091</v>
      </c>
      <c r="U42" s="30">
        <v>28824</v>
      </c>
      <c r="V42" s="29">
        <v>29126</v>
      </c>
      <c r="W42" s="16">
        <v>30126</v>
      </c>
      <c r="X42" s="16">
        <v>32800</v>
      </c>
      <c r="Y42" s="44">
        <v>50253</v>
      </c>
      <c r="Z42" s="6"/>
    </row>
    <row r="43" spans="1:26">
      <c r="A43" s="15" t="s">
        <v>11</v>
      </c>
      <c r="B43" s="16">
        <v>62099</v>
      </c>
      <c r="C43" s="16">
        <v>61571</v>
      </c>
      <c r="D43" s="16">
        <v>61691</v>
      </c>
      <c r="E43" s="16">
        <v>61981</v>
      </c>
      <c r="F43" s="16">
        <v>63020</v>
      </c>
      <c r="G43" s="16">
        <v>63874</v>
      </c>
      <c r="H43" s="16">
        <v>64165</v>
      </c>
      <c r="I43" s="16">
        <v>64482</v>
      </c>
      <c r="J43" s="16">
        <v>63187</v>
      </c>
      <c r="K43" s="30">
        <v>64273</v>
      </c>
      <c r="L43" s="30">
        <v>63603</v>
      </c>
      <c r="M43" s="30">
        <v>62806</v>
      </c>
      <c r="N43" s="30">
        <v>61400</v>
      </c>
      <c r="O43" s="30">
        <v>59936</v>
      </c>
      <c r="P43" s="16">
        <v>58618</v>
      </c>
      <c r="Q43" s="16">
        <v>56689</v>
      </c>
      <c r="R43" s="16">
        <v>54582</v>
      </c>
      <c r="S43" s="30">
        <v>52194</v>
      </c>
      <c r="T43" s="16">
        <v>49897</v>
      </c>
      <c r="U43" s="30">
        <v>47699</v>
      </c>
      <c r="V43" s="29">
        <v>45837</v>
      </c>
      <c r="W43" s="16">
        <v>44821</v>
      </c>
      <c r="X43" s="16">
        <v>44193</v>
      </c>
      <c r="Y43" s="44">
        <v>69509</v>
      </c>
      <c r="Z43" s="6"/>
    </row>
    <row r="44" spans="1:26">
      <c r="A44" s="15" t="s">
        <v>12</v>
      </c>
      <c r="B44" s="16">
        <v>32652</v>
      </c>
      <c r="C44" s="16">
        <v>32883</v>
      </c>
      <c r="D44" s="16">
        <v>32921</v>
      </c>
      <c r="E44" s="16">
        <v>32833</v>
      </c>
      <c r="F44" s="16">
        <v>32076</v>
      </c>
      <c r="G44" s="16">
        <v>29517</v>
      </c>
      <c r="H44" s="16">
        <v>29505</v>
      </c>
      <c r="I44" s="16">
        <v>30063</v>
      </c>
      <c r="J44" s="16">
        <v>29634</v>
      </c>
      <c r="K44" s="30">
        <v>29769</v>
      </c>
      <c r="L44" s="30">
        <v>29063</v>
      </c>
      <c r="M44" s="30">
        <v>28216</v>
      </c>
      <c r="N44" s="30">
        <v>27200</v>
      </c>
      <c r="O44" s="30">
        <v>26376</v>
      </c>
      <c r="P44" s="16">
        <v>25736</v>
      </c>
      <c r="Q44" s="16">
        <v>24955</v>
      </c>
      <c r="R44" s="16">
        <v>25222</v>
      </c>
      <c r="S44" s="30">
        <v>24348</v>
      </c>
      <c r="T44" s="16">
        <v>23643</v>
      </c>
      <c r="U44" s="30">
        <v>22734</v>
      </c>
      <c r="V44" s="29">
        <v>21932</v>
      </c>
      <c r="W44" s="16">
        <v>21449</v>
      </c>
      <c r="X44" s="16">
        <v>21802</v>
      </c>
      <c r="Y44" s="44">
        <v>34332</v>
      </c>
      <c r="Z44" s="6"/>
    </row>
    <row r="45" spans="1:26">
      <c r="A45" s="12" t="s">
        <v>32</v>
      </c>
      <c r="B45" s="16">
        <v>100633</v>
      </c>
      <c r="C45" s="16">
        <v>107907</v>
      </c>
      <c r="D45" s="16">
        <v>112634</v>
      </c>
      <c r="E45" s="16">
        <v>115566</v>
      </c>
      <c r="F45" s="16">
        <v>119283</v>
      </c>
      <c r="G45" s="16">
        <v>122903</v>
      </c>
      <c r="H45" s="16">
        <v>124835</v>
      </c>
      <c r="I45" s="16">
        <v>126998</v>
      </c>
      <c r="J45" s="16">
        <v>123401</v>
      </c>
      <c r="K45" s="30">
        <v>141033</v>
      </c>
      <c r="L45" s="30">
        <v>141624</v>
      </c>
      <c r="M45" s="30">
        <v>141399</v>
      </c>
      <c r="N45" s="30">
        <v>139777</v>
      </c>
      <c r="O45" s="30">
        <v>139354</v>
      </c>
      <c r="P45" s="16">
        <v>138035</v>
      </c>
      <c r="Q45" s="16">
        <v>157302</v>
      </c>
      <c r="R45" s="16">
        <v>155683</v>
      </c>
      <c r="S45" s="30">
        <v>45098</v>
      </c>
      <c r="T45" s="16">
        <v>43986</v>
      </c>
      <c r="U45" s="30">
        <v>43141</v>
      </c>
      <c r="V45" s="29">
        <v>44750</v>
      </c>
      <c r="W45" s="16">
        <v>46494</v>
      </c>
      <c r="X45" s="16">
        <v>56917</v>
      </c>
      <c r="Y45" s="44">
        <v>80632</v>
      </c>
      <c r="Z45" s="6"/>
    </row>
    <row r="46" spans="1:26">
      <c r="A46" s="12" t="s">
        <v>29</v>
      </c>
      <c r="B46" s="16" t="s">
        <v>24</v>
      </c>
      <c r="C46" s="16" t="s">
        <v>24</v>
      </c>
      <c r="D46" s="16" t="s">
        <v>24</v>
      </c>
      <c r="E46" s="16" t="s">
        <v>24</v>
      </c>
      <c r="F46" s="16" t="s">
        <v>24</v>
      </c>
      <c r="G46" s="16" t="s">
        <v>24</v>
      </c>
      <c r="H46" s="16" t="s">
        <v>24</v>
      </c>
      <c r="I46" s="16" t="s">
        <v>24</v>
      </c>
      <c r="J46" s="16" t="s">
        <v>24</v>
      </c>
      <c r="K46" s="16" t="s">
        <v>24</v>
      </c>
      <c r="L46" s="16" t="s">
        <v>24</v>
      </c>
      <c r="M46" s="16" t="s">
        <v>24</v>
      </c>
      <c r="N46" s="16" t="s">
        <v>24</v>
      </c>
      <c r="O46" s="16" t="s">
        <v>24</v>
      </c>
      <c r="P46" s="16" t="s">
        <v>24</v>
      </c>
      <c r="Q46" s="16" t="s">
        <v>24</v>
      </c>
      <c r="R46" s="16" t="s">
        <v>24</v>
      </c>
      <c r="S46" s="16" t="s">
        <v>24</v>
      </c>
      <c r="T46" s="16" t="s">
        <v>24</v>
      </c>
      <c r="U46" s="16" t="s">
        <v>24</v>
      </c>
      <c r="V46" s="16" t="s">
        <v>24</v>
      </c>
      <c r="W46" s="16" t="s">
        <v>24</v>
      </c>
      <c r="X46" s="16">
        <v>16355</v>
      </c>
      <c r="Y46" s="44">
        <v>24510</v>
      </c>
      <c r="Z46" s="6"/>
    </row>
    <row r="47" spans="1:26">
      <c r="A47" s="15" t="s">
        <v>13</v>
      </c>
      <c r="B47" s="16">
        <v>107664</v>
      </c>
      <c r="C47" s="16">
        <v>108183</v>
      </c>
      <c r="D47" s="16">
        <v>108849</v>
      </c>
      <c r="E47" s="16">
        <v>109683</v>
      </c>
      <c r="F47" s="16">
        <v>110231</v>
      </c>
      <c r="G47" s="16">
        <v>29517</v>
      </c>
      <c r="H47" s="16">
        <v>109797</v>
      </c>
      <c r="I47" s="16">
        <v>109146</v>
      </c>
      <c r="J47" s="16">
        <v>95917</v>
      </c>
      <c r="K47" s="30">
        <v>107583</v>
      </c>
      <c r="L47" s="30">
        <v>105228</v>
      </c>
      <c r="M47" s="30">
        <v>103658</v>
      </c>
      <c r="N47" s="30">
        <v>101250</v>
      </c>
      <c r="O47" s="30">
        <v>98724</v>
      </c>
      <c r="P47" s="16">
        <v>95791</v>
      </c>
      <c r="Q47" s="16">
        <v>92592</v>
      </c>
      <c r="R47" s="16">
        <v>89489</v>
      </c>
      <c r="S47" s="30">
        <v>85560</v>
      </c>
      <c r="T47" s="16">
        <v>82655</v>
      </c>
      <c r="U47" s="30">
        <v>78912</v>
      </c>
      <c r="V47" s="29">
        <v>74405</v>
      </c>
      <c r="W47" s="16">
        <v>71948</v>
      </c>
      <c r="X47" s="16">
        <v>37231</v>
      </c>
      <c r="Y47" s="44">
        <v>60199</v>
      </c>
      <c r="Z47" s="6"/>
    </row>
    <row r="48" spans="1:26">
      <c r="A48" s="15" t="s">
        <v>27</v>
      </c>
      <c r="B48" s="16">
        <v>55025</v>
      </c>
      <c r="C48" s="16">
        <v>66670</v>
      </c>
      <c r="D48" s="16">
        <v>75377</v>
      </c>
      <c r="E48" s="16">
        <v>75561</v>
      </c>
      <c r="F48" s="16">
        <v>74871</v>
      </c>
      <c r="G48" s="16">
        <v>75880</v>
      </c>
      <c r="H48" s="16">
        <v>77537</v>
      </c>
      <c r="I48" s="16">
        <v>81014</v>
      </c>
      <c r="J48" s="16">
        <v>81394</v>
      </c>
      <c r="K48" s="30">
        <v>103082</v>
      </c>
      <c r="L48" s="30">
        <v>105668</v>
      </c>
      <c r="M48" s="30">
        <v>108110</v>
      </c>
      <c r="N48" s="30">
        <v>109564</v>
      </c>
      <c r="O48" s="30">
        <v>107544</v>
      </c>
      <c r="P48" s="16">
        <v>104237</v>
      </c>
      <c r="Q48" s="16">
        <v>101861</v>
      </c>
      <c r="R48" s="16">
        <v>95306</v>
      </c>
      <c r="S48" s="30">
        <v>107252</v>
      </c>
      <c r="T48" s="16">
        <v>107924</v>
      </c>
      <c r="U48" s="30">
        <v>106186</v>
      </c>
      <c r="V48" s="29">
        <v>107768</v>
      </c>
      <c r="W48" s="16">
        <v>108771</v>
      </c>
      <c r="X48" s="16">
        <v>131395</v>
      </c>
      <c r="Y48" s="44">
        <v>213402</v>
      </c>
      <c r="Z48" s="6"/>
    </row>
    <row r="49" spans="1:26">
      <c r="A49" s="15" t="s">
        <v>14</v>
      </c>
      <c r="B49" s="16">
        <v>144898</v>
      </c>
      <c r="C49" s="16">
        <v>145937</v>
      </c>
      <c r="D49" s="16">
        <v>148892</v>
      </c>
      <c r="E49" s="16">
        <v>154102</v>
      </c>
      <c r="F49" s="16">
        <v>159651</v>
      </c>
      <c r="G49" s="16">
        <v>165985</v>
      </c>
      <c r="H49" s="16">
        <v>172134</v>
      </c>
      <c r="I49" s="16">
        <v>175584</v>
      </c>
      <c r="J49" s="16">
        <v>175846</v>
      </c>
      <c r="K49" s="30">
        <v>202923</v>
      </c>
      <c r="L49" s="30">
        <v>200902</v>
      </c>
      <c r="M49" s="30">
        <v>198483</v>
      </c>
      <c r="N49" s="30">
        <v>199162</v>
      </c>
      <c r="O49" s="30">
        <v>195989</v>
      </c>
      <c r="P49" s="16">
        <v>193954</v>
      </c>
      <c r="Q49" s="16">
        <v>204029</v>
      </c>
      <c r="R49" s="16">
        <v>206160</v>
      </c>
      <c r="S49" s="30">
        <v>202068</v>
      </c>
      <c r="T49" s="16">
        <v>195832</v>
      </c>
      <c r="U49" s="30">
        <v>189173</v>
      </c>
      <c r="V49" s="29">
        <v>185370</v>
      </c>
      <c r="W49" s="16">
        <v>183149</v>
      </c>
      <c r="X49" s="16">
        <v>214733</v>
      </c>
      <c r="Y49" s="44">
        <v>327939</v>
      </c>
      <c r="Z49" s="6"/>
    </row>
    <row r="50" spans="1:26">
      <c r="A50" s="15" t="s">
        <v>15</v>
      </c>
      <c r="B50" s="16" t="s">
        <v>24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6" t="s">
        <v>24</v>
      </c>
      <c r="R50" s="16" t="s">
        <v>24</v>
      </c>
      <c r="S50" s="30">
        <v>107580</v>
      </c>
      <c r="T50" s="16">
        <v>109147</v>
      </c>
      <c r="U50" s="30">
        <v>118815</v>
      </c>
      <c r="V50" s="29">
        <v>117811</v>
      </c>
      <c r="W50" s="16">
        <v>119615</v>
      </c>
      <c r="X50" s="16">
        <v>129281</v>
      </c>
      <c r="Y50" s="44">
        <v>188000</v>
      </c>
      <c r="Z50" s="6"/>
    </row>
    <row r="51" spans="1:26" ht="17.25" customHeight="1">
      <c r="A51" s="50" t="s">
        <v>18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6">
      <c r="A52" s="11" t="s">
        <v>0</v>
      </c>
      <c r="B52" s="16">
        <v>916139</v>
      </c>
      <c r="C52" s="16">
        <v>924465</v>
      </c>
      <c r="D52" s="16">
        <v>936407</v>
      </c>
      <c r="E52" s="16">
        <v>949172</v>
      </c>
      <c r="F52" s="16">
        <v>964419</v>
      </c>
      <c r="G52" s="16">
        <v>974142</v>
      </c>
      <c r="H52" s="16">
        <v>988083</v>
      </c>
      <c r="I52" s="16">
        <v>996803</v>
      </c>
      <c r="J52" s="16">
        <v>1102933</v>
      </c>
      <c r="K52" s="30">
        <v>1038490</v>
      </c>
      <c r="L52" s="30">
        <v>1039206</v>
      </c>
      <c r="M52" s="30">
        <v>1037950</v>
      </c>
      <c r="N52" s="30">
        <v>1029528</v>
      </c>
      <c r="O52" s="30">
        <v>1020982</v>
      </c>
      <c r="P52" s="16">
        <v>1006919</v>
      </c>
      <c r="Q52" s="16">
        <v>958655</v>
      </c>
      <c r="R52" s="16">
        <v>933735</v>
      </c>
      <c r="S52" s="30">
        <v>896643</v>
      </c>
      <c r="T52" s="16">
        <v>880581</v>
      </c>
      <c r="U52" s="30">
        <v>870155</v>
      </c>
      <c r="V52" s="29">
        <v>860282</v>
      </c>
      <c r="W52" s="31">
        <v>858494</v>
      </c>
      <c r="X52" s="31">
        <v>799554</v>
      </c>
      <c r="Y52" s="44">
        <v>1147013</v>
      </c>
      <c r="Z52" s="42"/>
    </row>
    <row r="53" spans="1:26">
      <c r="A53" s="15" t="s">
        <v>26</v>
      </c>
      <c r="B53" s="16" t="s">
        <v>24</v>
      </c>
      <c r="C53" s="16" t="s">
        <v>24</v>
      </c>
      <c r="D53" s="16" t="s">
        <v>24</v>
      </c>
      <c r="E53" s="16" t="s">
        <v>24</v>
      </c>
      <c r="F53" s="16" t="s">
        <v>24</v>
      </c>
      <c r="G53" s="16" t="s">
        <v>24</v>
      </c>
      <c r="H53" s="16" t="s">
        <v>24</v>
      </c>
      <c r="I53" s="16" t="s">
        <v>24</v>
      </c>
      <c r="J53" s="16" t="s">
        <v>24</v>
      </c>
      <c r="K53" s="16" t="s">
        <v>24</v>
      </c>
      <c r="L53" s="16" t="s">
        <v>24</v>
      </c>
      <c r="M53" s="16" t="s">
        <v>24</v>
      </c>
      <c r="N53" s="16" t="s">
        <v>24</v>
      </c>
      <c r="O53" s="16" t="s">
        <v>24</v>
      </c>
      <c r="P53" s="16" t="s">
        <v>24</v>
      </c>
      <c r="Q53" s="16" t="s">
        <v>24</v>
      </c>
      <c r="R53" s="16" t="s">
        <v>24</v>
      </c>
      <c r="S53" s="16" t="s">
        <v>24</v>
      </c>
      <c r="T53" s="16" t="s">
        <v>24</v>
      </c>
      <c r="U53" s="16" t="s">
        <v>24</v>
      </c>
      <c r="V53" s="16" t="s">
        <v>24</v>
      </c>
      <c r="W53" s="16" t="s">
        <v>24</v>
      </c>
      <c r="X53" s="31">
        <v>21411</v>
      </c>
      <c r="Y53" s="44">
        <v>30638</v>
      </c>
      <c r="Z53" s="6"/>
    </row>
    <row r="54" spans="1:26">
      <c r="A54" s="12" t="s">
        <v>1</v>
      </c>
      <c r="B54" s="16">
        <v>56624</v>
      </c>
      <c r="C54" s="16">
        <v>56079</v>
      </c>
      <c r="D54" s="16">
        <v>55608</v>
      </c>
      <c r="E54" s="16">
        <v>56470</v>
      </c>
      <c r="F54" s="16">
        <v>57690</v>
      </c>
      <c r="G54" s="16">
        <v>57764</v>
      </c>
      <c r="H54" s="16">
        <v>58049</v>
      </c>
      <c r="I54" s="16">
        <v>58161</v>
      </c>
      <c r="J54" s="16">
        <v>61945</v>
      </c>
      <c r="K54" s="30">
        <v>52833</v>
      </c>
      <c r="L54" s="30">
        <v>51979</v>
      </c>
      <c r="M54" s="30">
        <v>51391</v>
      </c>
      <c r="N54" s="30">
        <v>50699</v>
      </c>
      <c r="O54" s="30">
        <v>49866</v>
      </c>
      <c r="P54" s="16">
        <v>49058</v>
      </c>
      <c r="Q54" s="16">
        <v>47874</v>
      </c>
      <c r="R54" s="16">
        <v>47148</v>
      </c>
      <c r="S54" s="30">
        <v>44119</v>
      </c>
      <c r="T54" s="16">
        <v>43336</v>
      </c>
      <c r="U54" s="30">
        <v>42546</v>
      </c>
      <c r="V54" s="29">
        <v>41696</v>
      </c>
      <c r="W54" s="31">
        <v>41042</v>
      </c>
      <c r="X54" s="31">
        <v>34834</v>
      </c>
      <c r="Y54" s="44">
        <v>50001</v>
      </c>
      <c r="Z54" s="6"/>
    </row>
    <row r="55" spans="1:26">
      <c r="A55" s="12" t="s">
        <v>2</v>
      </c>
      <c r="B55" s="16">
        <v>43445</v>
      </c>
      <c r="C55" s="16">
        <v>44080</v>
      </c>
      <c r="D55" s="16">
        <v>45370</v>
      </c>
      <c r="E55" s="16">
        <v>46133</v>
      </c>
      <c r="F55" s="16">
        <v>47032</v>
      </c>
      <c r="G55" s="16">
        <v>47998</v>
      </c>
      <c r="H55" s="16">
        <v>48856</v>
      </c>
      <c r="I55" s="16">
        <v>49439</v>
      </c>
      <c r="J55" s="16">
        <v>52205</v>
      </c>
      <c r="K55" s="30">
        <v>44200</v>
      </c>
      <c r="L55" s="30">
        <v>44214</v>
      </c>
      <c r="M55" s="30">
        <v>43870</v>
      </c>
      <c r="N55" s="30">
        <v>43437</v>
      </c>
      <c r="O55" s="30">
        <v>43425</v>
      </c>
      <c r="P55" s="16">
        <v>42940</v>
      </c>
      <c r="Q55" s="16">
        <v>41895</v>
      </c>
      <c r="R55" s="16">
        <v>40516</v>
      </c>
      <c r="S55" s="30">
        <v>32902</v>
      </c>
      <c r="T55" s="16">
        <v>31384</v>
      </c>
      <c r="U55" s="30">
        <v>30849</v>
      </c>
      <c r="V55" s="29">
        <v>30343</v>
      </c>
      <c r="W55" s="31">
        <v>29844</v>
      </c>
      <c r="X55" s="31">
        <v>25913</v>
      </c>
      <c r="Y55" s="44">
        <v>36954</v>
      </c>
      <c r="Z55" s="6"/>
    </row>
    <row r="56" spans="1:26">
      <c r="A56" s="12" t="s">
        <v>3</v>
      </c>
      <c r="B56" s="16">
        <v>156332</v>
      </c>
      <c r="C56" s="16">
        <v>159671</v>
      </c>
      <c r="D56" s="16">
        <v>163427</v>
      </c>
      <c r="E56" s="16">
        <v>166957</v>
      </c>
      <c r="F56" s="16">
        <v>169785</v>
      </c>
      <c r="G56" s="16">
        <v>172570</v>
      </c>
      <c r="H56" s="16">
        <v>174513</v>
      </c>
      <c r="I56" s="16">
        <v>175845</v>
      </c>
      <c r="J56" s="16">
        <v>193436</v>
      </c>
      <c r="K56" s="30">
        <v>200302</v>
      </c>
      <c r="L56" s="30">
        <v>200663</v>
      </c>
      <c r="M56" s="30">
        <v>201209</v>
      </c>
      <c r="N56" s="30">
        <v>199813</v>
      </c>
      <c r="O56" s="30">
        <v>197591</v>
      </c>
      <c r="P56" s="16">
        <v>194467</v>
      </c>
      <c r="Q56" s="16">
        <v>178378</v>
      </c>
      <c r="R56" s="16">
        <v>171857</v>
      </c>
      <c r="S56" s="30">
        <v>166940</v>
      </c>
      <c r="T56" s="16">
        <v>166071</v>
      </c>
      <c r="U56" s="30">
        <v>165237</v>
      </c>
      <c r="V56" s="29">
        <v>162542</v>
      </c>
      <c r="W56" s="31">
        <v>161930</v>
      </c>
      <c r="X56" s="31">
        <v>122083</v>
      </c>
      <c r="Y56" s="44">
        <v>186208</v>
      </c>
      <c r="Z56" s="6"/>
    </row>
    <row r="57" spans="1:26">
      <c r="A57" s="12" t="s">
        <v>4</v>
      </c>
      <c r="B57" s="16">
        <v>26689</v>
      </c>
      <c r="C57" s="16">
        <v>27079</v>
      </c>
      <c r="D57" s="16">
        <v>27573</v>
      </c>
      <c r="E57" s="16">
        <v>28333</v>
      </c>
      <c r="F57" s="16">
        <v>30149</v>
      </c>
      <c r="G57" s="16">
        <v>31366</v>
      </c>
      <c r="H57" s="16">
        <v>31922</v>
      </c>
      <c r="I57" s="16">
        <v>32448</v>
      </c>
      <c r="J57" s="16">
        <v>39568</v>
      </c>
      <c r="K57" s="30">
        <v>41328</v>
      </c>
      <c r="L57" s="30">
        <v>41534</v>
      </c>
      <c r="M57" s="30">
        <v>41355</v>
      </c>
      <c r="N57" s="30">
        <v>41146</v>
      </c>
      <c r="O57" s="30">
        <v>40877</v>
      </c>
      <c r="P57" s="16">
        <v>41683</v>
      </c>
      <c r="Q57" s="16">
        <v>40925</v>
      </c>
      <c r="R57" s="16">
        <v>40070</v>
      </c>
      <c r="S57" s="30">
        <v>36277</v>
      </c>
      <c r="T57" s="16">
        <v>35832</v>
      </c>
      <c r="U57" s="30">
        <v>35830</v>
      </c>
      <c r="V57" s="29">
        <v>34100</v>
      </c>
      <c r="W57" s="31">
        <v>34334</v>
      </c>
      <c r="X57" s="31">
        <v>33870</v>
      </c>
      <c r="Y57" s="44">
        <v>49570</v>
      </c>
      <c r="Z57" s="6"/>
    </row>
    <row r="58" spans="1:26">
      <c r="A58" s="12" t="s">
        <v>5</v>
      </c>
      <c r="B58" s="16">
        <v>49437</v>
      </c>
      <c r="C58" s="16">
        <v>49322</v>
      </c>
      <c r="D58" s="16">
        <v>49514</v>
      </c>
      <c r="E58" s="16">
        <v>49736</v>
      </c>
      <c r="F58" s="16">
        <v>50378</v>
      </c>
      <c r="G58" s="16">
        <v>51102</v>
      </c>
      <c r="H58" s="16">
        <v>51320</v>
      </c>
      <c r="I58" s="16">
        <v>51954</v>
      </c>
      <c r="J58" s="16">
        <v>52126</v>
      </c>
      <c r="K58" s="30">
        <v>46681</v>
      </c>
      <c r="L58" s="30">
        <v>46167</v>
      </c>
      <c r="M58" s="30">
        <v>45246</v>
      </c>
      <c r="N58" s="30">
        <v>44202</v>
      </c>
      <c r="O58" s="30">
        <v>43358</v>
      </c>
      <c r="P58" s="16">
        <v>42482</v>
      </c>
      <c r="Q58" s="16">
        <v>41034</v>
      </c>
      <c r="R58" s="16">
        <v>40007</v>
      </c>
      <c r="S58" s="30">
        <v>38056</v>
      </c>
      <c r="T58" s="16">
        <v>36107</v>
      </c>
      <c r="U58" s="30">
        <v>35176</v>
      </c>
      <c r="V58" s="29">
        <v>34498</v>
      </c>
      <c r="W58" s="31">
        <v>34209</v>
      </c>
      <c r="X58" s="31">
        <v>30406</v>
      </c>
      <c r="Y58" s="44">
        <v>44567</v>
      </c>
      <c r="Z58" s="6"/>
    </row>
    <row r="59" spans="1:26">
      <c r="A59" s="12" t="s">
        <v>6</v>
      </c>
      <c r="B59" s="16">
        <v>78851</v>
      </c>
      <c r="C59" s="16">
        <v>79675</v>
      </c>
      <c r="D59" s="16">
        <v>80532</v>
      </c>
      <c r="E59" s="16">
        <v>81277</v>
      </c>
      <c r="F59" s="16">
        <v>82040</v>
      </c>
      <c r="G59" s="16">
        <v>82217</v>
      </c>
      <c r="H59" s="16">
        <v>82817</v>
      </c>
      <c r="I59" s="16">
        <v>83440</v>
      </c>
      <c r="J59" s="16">
        <v>88530</v>
      </c>
      <c r="K59" s="30">
        <v>86831</v>
      </c>
      <c r="L59" s="30">
        <v>87138</v>
      </c>
      <c r="M59" s="30">
        <v>86946</v>
      </c>
      <c r="N59" s="30">
        <v>86256</v>
      </c>
      <c r="O59" s="30">
        <v>85539</v>
      </c>
      <c r="P59" s="16">
        <v>83631</v>
      </c>
      <c r="Q59" s="16">
        <v>82074</v>
      </c>
      <c r="R59" s="16">
        <v>80001</v>
      </c>
      <c r="S59" s="30">
        <v>78311</v>
      </c>
      <c r="T59" s="16">
        <v>77840</v>
      </c>
      <c r="U59" s="30">
        <v>78031</v>
      </c>
      <c r="V59" s="29">
        <v>78225</v>
      </c>
      <c r="W59" s="31">
        <v>79155</v>
      </c>
      <c r="X59" s="31">
        <v>77201</v>
      </c>
      <c r="Y59" s="44">
        <v>108430</v>
      </c>
      <c r="Z59" s="6"/>
    </row>
    <row r="60" spans="1:26">
      <c r="A60" s="15" t="s">
        <v>28</v>
      </c>
      <c r="B60" s="16" t="s">
        <v>24</v>
      </c>
      <c r="C60" s="16" t="s">
        <v>24</v>
      </c>
      <c r="D60" s="16" t="s">
        <v>24</v>
      </c>
      <c r="E60" s="16" t="s">
        <v>24</v>
      </c>
      <c r="F60" s="16" t="s">
        <v>24</v>
      </c>
      <c r="G60" s="16" t="s">
        <v>24</v>
      </c>
      <c r="H60" s="16" t="s">
        <v>24</v>
      </c>
      <c r="I60" s="16" t="s">
        <v>24</v>
      </c>
      <c r="J60" s="16" t="s">
        <v>24</v>
      </c>
      <c r="K60" s="16" t="s">
        <v>24</v>
      </c>
      <c r="L60" s="16" t="s">
        <v>24</v>
      </c>
      <c r="M60" s="16" t="s">
        <v>24</v>
      </c>
      <c r="N60" s="16" t="s">
        <v>24</v>
      </c>
      <c r="O60" s="16" t="s">
        <v>24</v>
      </c>
      <c r="P60" s="16" t="s">
        <v>24</v>
      </c>
      <c r="Q60" s="16" t="s">
        <v>24</v>
      </c>
      <c r="R60" s="16" t="s">
        <v>24</v>
      </c>
      <c r="S60" s="16" t="s">
        <v>24</v>
      </c>
      <c r="T60" s="16" t="s">
        <v>24</v>
      </c>
      <c r="U60" s="16" t="s">
        <v>24</v>
      </c>
      <c r="V60" s="16" t="s">
        <v>24</v>
      </c>
      <c r="W60" s="16" t="s">
        <v>24</v>
      </c>
      <c r="X60" s="31">
        <v>38133</v>
      </c>
      <c r="Y60" s="44">
        <v>55518</v>
      </c>
      <c r="Z60" s="6"/>
    </row>
    <row r="61" spans="1:26">
      <c r="A61" s="12" t="s">
        <v>7</v>
      </c>
      <c r="B61" s="16">
        <v>36299</v>
      </c>
      <c r="C61" s="16">
        <v>36086</v>
      </c>
      <c r="D61" s="16">
        <v>35995</v>
      </c>
      <c r="E61" s="16">
        <v>35866</v>
      </c>
      <c r="F61" s="16">
        <v>35856</v>
      </c>
      <c r="G61" s="16">
        <v>35405</v>
      </c>
      <c r="H61" s="16">
        <v>34933</v>
      </c>
      <c r="I61" s="16">
        <v>34673</v>
      </c>
      <c r="J61" s="16">
        <v>48227</v>
      </c>
      <c r="K61" s="30">
        <v>42197</v>
      </c>
      <c r="L61" s="30">
        <v>41534</v>
      </c>
      <c r="M61" s="30">
        <v>40920</v>
      </c>
      <c r="N61" s="30">
        <v>40196</v>
      </c>
      <c r="O61" s="30">
        <v>39494</v>
      </c>
      <c r="P61" s="16">
        <v>38407</v>
      </c>
      <c r="Q61" s="16">
        <v>36918</v>
      </c>
      <c r="R61" s="16">
        <v>35563</v>
      </c>
      <c r="S61" s="30">
        <v>33990</v>
      </c>
      <c r="T61" s="16">
        <v>32851</v>
      </c>
      <c r="U61" s="30">
        <v>32649</v>
      </c>
      <c r="V61" s="29">
        <v>31985</v>
      </c>
      <c r="W61" s="31">
        <v>31386</v>
      </c>
      <c r="X61" s="31">
        <v>22122</v>
      </c>
      <c r="Y61" s="44">
        <v>31585</v>
      </c>
      <c r="Z61" s="6"/>
    </row>
    <row r="62" spans="1:26">
      <c r="A62" s="12" t="s">
        <v>8</v>
      </c>
      <c r="B62" s="16">
        <v>59715</v>
      </c>
      <c r="C62" s="16">
        <v>59287</v>
      </c>
      <c r="D62" s="16">
        <v>58759</v>
      </c>
      <c r="E62" s="16">
        <v>58325</v>
      </c>
      <c r="F62" s="16">
        <v>58140</v>
      </c>
      <c r="G62" s="16">
        <v>57392</v>
      </c>
      <c r="H62" s="16">
        <v>59489</v>
      </c>
      <c r="I62" s="16">
        <v>59061</v>
      </c>
      <c r="J62" s="16">
        <v>65871</v>
      </c>
      <c r="K62" s="30">
        <v>60283</v>
      </c>
      <c r="L62" s="30">
        <v>59013</v>
      </c>
      <c r="M62" s="30">
        <v>57609</v>
      </c>
      <c r="N62" s="30">
        <v>55746</v>
      </c>
      <c r="O62" s="30">
        <v>54161</v>
      </c>
      <c r="P62" s="16">
        <v>52469</v>
      </c>
      <c r="Q62" s="16">
        <v>50556</v>
      </c>
      <c r="R62" s="16">
        <v>48465</v>
      </c>
      <c r="S62" s="30">
        <v>46416</v>
      </c>
      <c r="T62" s="16">
        <v>44266</v>
      </c>
      <c r="U62" s="30">
        <v>42890</v>
      </c>
      <c r="V62" s="29">
        <v>38963</v>
      </c>
      <c r="W62" s="31">
        <v>37778</v>
      </c>
      <c r="X62" s="31">
        <v>31571</v>
      </c>
      <c r="Y62" s="44">
        <v>45504</v>
      </c>
      <c r="Z62" s="6"/>
    </row>
    <row r="63" spans="1:26">
      <c r="A63" s="12" t="s">
        <v>9</v>
      </c>
      <c r="B63" s="16">
        <v>38017</v>
      </c>
      <c r="C63" s="16">
        <v>38517</v>
      </c>
      <c r="D63" s="16">
        <v>38922</v>
      </c>
      <c r="E63" s="16">
        <v>39221</v>
      </c>
      <c r="F63" s="16">
        <v>39445</v>
      </c>
      <c r="G63" s="16">
        <v>39617</v>
      </c>
      <c r="H63" s="16">
        <v>39715</v>
      </c>
      <c r="I63" s="16">
        <v>40057</v>
      </c>
      <c r="J63" s="16">
        <v>63337</v>
      </c>
      <c r="K63" s="30">
        <v>58119</v>
      </c>
      <c r="L63" s="30">
        <v>58722</v>
      </c>
      <c r="M63" s="30">
        <v>59039</v>
      </c>
      <c r="N63" s="30">
        <v>59051</v>
      </c>
      <c r="O63" s="30">
        <v>58909</v>
      </c>
      <c r="P63" s="16">
        <v>58483</v>
      </c>
      <c r="Q63" s="16">
        <v>57705</v>
      </c>
      <c r="R63" s="16">
        <v>56543</v>
      </c>
      <c r="S63" s="30">
        <v>54851</v>
      </c>
      <c r="T63" s="16">
        <v>54187</v>
      </c>
      <c r="U63" s="30">
        <v>54240</v>
      </c>
      <c r="V63" s="29">
        <v>53827</v>
      </c>
      <c r="W63" s="31">
        <v>54182</v>
      </c>
      <c r="X63" s="31">
        <v>50627</v>
      </c>
      <c r="Y63" s="44">
        <v>70786</v>
      </c>
      <c r="Z63" s="6"/>
    </row>
    <row r="64" spans="1:26">
      <c r="A64" s="12" t="s">
        <v>10</v>
      </c>
      <c r="B64" s="16">
        <v>9706</v>
      </c>
      <c r="C64" s="16">
        <v>9838</v>
      </c>
      <c r="D64" s="16">
        <v>11274</v>
      </c>
      <c r="E64" s="16">
        <v>11766</v>
      </c>
      <c r="F64" s="16">
        <v>12825</v>
      </c>
      <c r="G64" s="16">
        <v>13353</v>
      </c>
      <c r="H64" s="16">
        <v>17280</v>
      </c>
      <c r="I64" s="16">
        <v>18811</v>
      </c>
      <c r="J64" s="16">
        <v>24424</v>
      </c>
      <c r="K64" s="30">
        <v>34541</v>
      </c>
      <c r="L64" s="30">
        <v>36024</v>
      </c>
      <c r="M64" s="30">
        <v>37511</v>
      </c>
      <c r="N64" s="30">
        <v>39017</v>
      </c>
      <c r="O64" s="30">
        <v>40230</v>
      </c>
      <c r="P64" s="16">
        <v>40741</v>
      </c>
      <c r="Q64" s="16">
        <v>44257</v>
      </c>
      <c r="R64" s="16">
        <v>44695</v>
      </c>
      <c r="S64" s="30">
        <v>44928</v>
      </c>
      <c r="T64" s="16">
        <v>45587</v>
      </c>
      <c r="U64" s="30">
        <v>46254</v>
      </c>
      <c r="V64" s="29">
        <v>46695</v>
      </c>
      <c r="W64" s="31">
        <v>46892</v>
      </c>
      <c r="X64" s="31">
        <v>46323</v>
      </c>
      <c r="Y64" s="44">
        <v>67356</v>
      </c>
      <c r="Z64" s="6"/>
    </row>
    <row r="65" spans="1:26">
      <c r="A65" s="12" t="s">
        <v>11</v>
      </c>
      <c r="B65" s="16">
        <v>39707</v>
      </c>
      <c r="C65" s="16">
        <v>39536</v>
      </c>
      <c r="D65" s="16">
        <v>39269</v>
      </c>
      <c r="E65" s="16">
        <v>39379</v>
      </c>
      <c r="F65" s="16">
        <v>38996</v>
      </c>
      <c r="G65" s="16">
        <v>38344</v>
      </c>
      <c r="H65" s="16">
        <v>38166</v>
      </c>
      <c r="I65" s="16">
        <v>37920</v>
      </c>
      <c r="J65" s="16">
        <v>38567</v>
      </c>
      <c r="K65" s="30">
        <v>32022</v>
      </c>
      <c r="L65" s="30">
        <v>31182</v>
      </c>
      <c r="M65" s="30">
        <v>30547</v>
      </c>
      <c r="N65" s="30">
        <v>29668</v>
      </c>
      <c r="O65" s="30">
        <v>28733</v>
      </c>
      <c r="P65" s="16">
        <v>27444</v>
      </c>
      <c r="Q65" s="16">
        <v>26521</v>
      </c>
      <c r="R65" s="16">
        <v>25438</v>
      </c>
      <c r="S65" s="30">
        <v>24399</v>
      </c>
      <c r="T65" s="16">
        <v>23842</v>
      </c>
      <c r="U65" s="30">
        <v>23762</v>
      </c>
      <c r="V65" s="29">
        <v>23390</v>
      </c>
      <c r="W65" s="31">
        <v>23113</v>
      </c>
      <c r="X65" s="31">
        <v>21097</v>
      </c>
      <c r="Y65" s="44">
        <v>30826</v>
      </c>
      <c r="Z65" s="6"/>
    </row>
    <row r="66" spans="1:26">
      <c r="A66" s="12" t="s">
        <v>12</v>
      </c>
      <c r="B66" s="16">
        <v>56880</v>
      </c>
      <c r="C66" s="16">
        <v>57348</v>
      </c>
      <c r="D66" s="16">
        <v>57944</v>
      </c>
      <c r="E66" s="16">
        <v>58611</v>
      </c>
      <c r="F66" s="16">
        <v>59721</v>
      </c>
      <c r="G66" s="16">
        <v>61683</v>
      </c>
      <c r="H66" s="16">
        <v>61707</v>
      </c>
      <c r="I66" s="16">
        <v>61314</v>
      </c>
      <c r="J66" s="16">
        <v>60365</v>
      </c>
      <c r="K66" s="30">
        <v>43407</v>
      </c>
      <c r="L66" s="30">
        <v>42441</v>
      </c>
      <c r="M66" s="30">
        <v>41286</v>
      </c>
      <c r="N66" s="30">
        <v>40025</v>
      </c>
      <c r="O66" s="30">
        <v>38781</v>
      </c>
      <c r="P66" s="16">
        <v>37262</v>
      </c>
      <c r="Q66" s="16">
        <v>35869</v>
      </c>
      <c r="R66" s="16">
        <v>33641</v>
      </c>
      <c r="S66" s="30">
        <v>32068</v>
      </c>
      <c r="T66" s="16">
        <v>31053</v>
      </c>
      <c r="U66" s="30">
        <v>30849</v>
      </c>
      <c r="V66" s="29">
        <v>30804</v>
      </c>
      <c r="W66" s="31">
        <v>30303</v>
      </c>
      <c r="X66" s="31">
        <v>24550</v>
      </c>
      <c r="Y66" s="44">
        <v>36001</v>
      </c>
      <c r="Z66" s="6"/>
    </row>
    <row r="67" spans="1:26">
      <c r="A67" s="12" t="s">
        <v>16</v>
      </c>
      <c r="B67" s="16">
        <v>177679</v>
      </c>
      <c r="C67" s="16">
        <v>180415</v>
      </c>
      <c r="D67" s="16">
        <v>183987</v>
      </c>
      <c r="E67" s="16">
        <v>189255</v>
      </c>
      <c r="F67" s="16">
        <v>194630</v>
      </c>
      <c r="G67" s="16">
        <v>198834</v>
      </c>
      <c r="H67" s="16">
        <v>203973</v>
      </c>
      <c r="I67" s="16">
        <v>209187</v>
      </c>
      <c r="J67" s="16">
        <v>219360</v>
      </c>
      <c r="K67" s="30">
        <v>219628</v>
      </c>
      <c r="L67" s="30">
        <v>223752</v>
      </c>
      <c r="M67" s="30">
        <v>227970</v>
      </c>
      <c r="N67" s="30">
        <v>229957</v>
      </c>
      <c r="O67" s="30">
        <v>231980</v>
      </c>
      <c r="P67" s="16">
        <v>232322</v>
      </c>
      <c r="Q67" s="16">
        <v>211474</v>
      </c>
      <c r="R67" s="16">
        <v>210108</v>
      </c>
      <c r="S67" s="30">
        <v>206562</v>
      </c>
      <c r="T67" s="16">
        <v>204423</v>
      </c>
      <c r="U67" s="30">
        <v>199424</v>
      </c>
      <c r="V67" s="29">
        <v>201504</v>
      </c>
      <c r="W67" s="31">
        <v>203036</v>
      </c>
      <c r="X67" s="31">
        <v>193185</v>
      </c>
      <c r="Y67" s="44">
        <v>263853</v>
      </c>
      <c r="Z67" s="6"/>
    </row>
    <row r="68" spans="1:26">
      <c r="A68" s="12" t="s">
        <v>29</v>
      </c>
      <c r="B68" s="16" t="s">
        <v>24</v>
      </c>
      <c r="C68" s="16" t="s">
        <v>24</v>
      </c>
      <c r="D68" s="16" t="s">
        <v>24</v>
      </c>
      <c r="E68" s="16" t="s">
        <v>24</v>
      </c>
      <c r="F68" s="16" t="s">
        <v>24</v>
      </c>
      <c r="G68" s="16" t="s">
        <v>24</v>
      </c>
      <c r="H68" s="16" t="s">
        <v>24</v>
      </c>
      <c r="I68" s="16" t="s">
        <v>24</v>
      </c>
      <c r="J68" s="16" t="s">
        <v>24</v>
      </c>
      <c r="K68" s="16" t="s">
        <v>24</v>
      </c>
      <c r="L68" s="16" t="s">
        <v>24</v>
      </c>
      <c r="M68" s="16" t="s">
        <v>24</v>
      </c>
      <c r="N68" s="16" t="s">
        <v>24</v>
      </c>
      <c r="O68" s="16" t="s">
        <v>24</v>
      </c>
      <c r="P68" s="16" t="s">
        <v>24</v>
      </c>
      <c r="Q68" s="16" t="s">
        <v>24</v>
      </c>
      <c r="R68" s="16" t="s">
        <v>24</v>
      </c>
      <c r="S68" s="16" t="s">
        <v>24</v>
      </c>
      <c r="T68" s="16" t="s">
        <v>24</v>
      </c>
      <c r="U68" s="16" t="s">
        <v>24</v>
      </c>
      <c r="V68" s="16" t="s">
        <v>24</v>
      </c>
      <c r="W68" s="16" t="s">
        <v>24</v>
      </c>
      <c r="X68" s="31">
        <v>5014</v>
      </c>
      <c r="Y68" s="44">
        <v>7012</v>
      </c>
      <c r="Z68" s="6"/>
    </row>
    <row r="69" spans="1:26">
      <c r="A69" s="13" t="s">
        <v>13</v>
      </c>
      <c r="B69" s="19">
        <v>86758</v>
      </c>
      <c r="C69" s="19">
        <v>87532</v>
      </c>
      <c r="D69" s="19">
        <v>88233</v>
      </c>
      <c r="E69" s="19">
        <v>87843</v>
      </c>
      <c r="F69" s="19">
        <v>87732</v>
      </c>
      <c r="G69" s="19">
        <v>61683</v>
      </c>
      <c r="H69" s="19">
        <v>85343</v>
      </c>
      <c r="I69" s="19">
        <v>84493</v>
      </c>
      <c r="J69" s="19">
        <v>94972</v>
      </c>
      <c r="K69" s="32">
        <v>76118</v>
      </c>
      <c r="L69" s="32">
        <v>74843</v>
      </c>
      <c r="M69" s="32">
        <v>73051</v>
      </c>
      <c r="N69" s="32">
        <v>70315</v>
      </c>
      <c r="O69" s="32">
        <v>68038</v>
      </c>
      <c r="P69" s="19">
        <v>65530</v>
      </c>
      <c r="Q69" s="19">
        <v>63175</v>
      </c>
      <c r="R69" s="19">
        <v>59683</v>
      </c>
      <c r="S69" s="32">
        <v>56824</v>
      </c>
      <c r="T69" s="19">
        <v>53802</v>
      </c>
      <c r="U69" s="32">
        <v>52418</v>
      </c>
      <c r="V69" s="34">
        <v>51710</v>
      </c>
      <c r="W69" s="19">
        <v>51290</v>
      </c>
      <c r="X69" s="19">
        <v>21214</v>
      </c>
      <c r="Y69" s="44">
        <v>32204</v>
      </c>
      <c r="Z69" s="6"/>
    </row>
    <row r="70" spans="1:26" s="2" customFormat="1" ht="17.25" customHeight="1">
      <c r="A70" s="46" t="s">
        <v>20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6" s="2" customFormat="1" ht="15" customHeight="1">
      <c r="A71" s="47" t="s">
        <v>36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6" s="2" customFormat="1" ht="15" customHeight="1">
      <c r="A72" s="47" t="s">
        <v>35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8">
    <mergeCell ref="A72:Y72"/>
    <mergeCell ref="W5:Y5"/>
    <mergeCell ref="A7:Y7"/>
    <mergeCell ref="A2:Y2"/>
    <mergeCell ref="A70:Y70"/>
    <mergeCell ref="A71:Y71"/>
    <mergeCell ref="A51:Y51"/>
    <mergeCell ref="A29:Y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pane ySplit="6" topLeftCell="A7" activePane="bottomLeft" state="frozen"/>
      <selection activeCell="Y8" sqref="Y8:Y69"/>
      <selection pane="bottomLeft" activeCell="A161" sqref="A161"/>
    </sheetView>
  </sheetViews>
  <sheetFormatPr defaultRowHeight="15"/>
  <cols>
    <col min="1" max="1" width="20.7109375" style="1" customWidth="1"/>
    <col min="2" max="21" width="10" customWidth="1"/>
    <col min="22" max="22" width="10" style="26" customWidth="1"/>
    <col min="23" max="25" width="10" customWidth="1"/>
  </cols>
  <sheetData>
    <row r="1" spans="1:27" ht="14.25" customHeight="1"/>
    <row r="2" spans="1:27" ht="14.2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7" ht="14.25" customHeight="1"/>
    <row r="4" spans="1:27" ht="14.25" customHeight="1"/>
    <row r="5" spans="1:27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48" t="s">
        <v>21</v>
      </c>
      <c r="X5" s="48"/>
      <c r="Y5" s="48"/>
      <c r="Z5" s="40"/>
      <c r="AA5" s="40"/>
    </row>
    <row r="6" spans="1:27">
      <c r="A6" s="8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10">
        <v>2016</v>
      </c>
      <c r="S6" s="4">
        <v>2017</v>
      </c>
      <c r="T6" s="4">
        <v>2018</v>
      </c>
      <c r="U6" s="10">
        <v>2019</v>
      </c>
      <c r="V6" s="4">
        <v>2020</v>
      </c>
      <c r="W6" s="22">
        <v>2021</v>
      </c>
      <c r="X6" s="22" t="s">
        <v>33</v>
      </c>
      <c r="Y6" s="37" t="s">
        <v>34</v>
      </c>
      <c r="Z6" s="41"/>
      <c r="AA6" s="41"/>
    </row>
    <row r="7" spans="1:27" ht="15.75" customHeight="1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7">
      <c r="A8" s="14" t="s">
        <v>0</v>
      </c>
      <c r="B8" s="16">
        <v>1945369</v>
      </c>
      <c r="C8" s="16">
        <v>1969086</v>
      </c>
      <c r="D8" s="16">
        <v>1998493</v>
      </c>
      <c r="E8" s="16">
        <v>2030472</v>
      </c>
      <c r="F8" s="16">
        <v>2063918</v>
      </c>
      <c r="G8" s="16">
        <v>2090373</v>
      </c>
      <c r="H8" s="16">
        <v>2116104</v>
      </c>
      <c r="I8" s="16">
        <v>2137615</v>
      </c>
      <c r="J8" s="16">
        <v>2146006</v>
      </c>
      <c r="K8" s="30">
        <v>2255709</v>
      </c>
      <c r="L8" s="30">
        <v>2248137</v>
      </c>
      <c r="M8" s="30">
        <v>2238032</v>
      </c>
      <c r="N8" s="30">
        <v>2212525</v>
      </c>
      <c r="O8" s="30">
        <v>2180032</v>
      </c>
      <c r="P8" s="16">
        <v>2136550</v>
      </c>
      <c r="Q8" s="16">
        <v>2089622</v>
      </c>
      <c r="R8" s="16">
        <v>2032931</v>
      </c>
      <c r="S8" s="30">
        <v>1978033</v>
      </c>
      <c r="T8" s="16">
        <v>1925118</v>
      </c>
      <c r="U8" s="30">
        <v>1884207</v>
      </c>
      <c r="V8" s="29">
        <v>1846307</v>
      </c>
      <c r="W8" s="16">
        <v>1829544</v>
      </c>
      <c r="X8" s="16">
        <v>1876174</v>
      </c>
      <c r="Y8" s="44">
        <v>2810644</v>
      </c>
    </row>
    <row r="9" spans="1:27">
      <c r="A9" s="15" t="s">
        <v>26</v>
      </c>
      <c r="B9" s="16" t="s">
        <v>24</v>
      </c>
      <c r="C9" s="16" t="s">
        <v>24</v>
      </c>
      <c r="D9" s="16" t="s">
        <v>24</v>
      </c>
      <c r="E9" s="16" t="s">
        <v>24</v>
      </c>
      <c r="F9" s="16" t="s">
        <v>24</v>
      </c>
      <c r="G9" s="16" t="s">
        <v>24</v>
      </c>
      <c r="H9" s="16" t="s">
        <v>24</v>
      </c>
      <c r="I9" s="16" t="s">
        <v>24</v>
      </c>
      <c r="J9" s="16" t="s">
        <v>24</v>
      </c>
      <c r="K9" s="16" t="s">
        <v>24</v>
      </c>
      <c r="L9" s="16" t="s">
        <v>24</v>
      </c>
      <c r="M9" s="16" t="s">
        <v>24</v>
      </c>
      <c r="N9" s="16" t="s">
        <v>24</v>
      </c>
      <c r="O9" s="16" t="s">
        <v>24</v>
      </c>
      <c r="P9" s="16" t="s">
        <v>24</v>
      </c>
      <c r="Q9" s="16" t="s">
        <v>24</v>
      </c>
      <c r="R9" s="16" t="s">
        <v>24</v>
      </c>
      <c r="S9" s="16" t="s">
        <v>24</v>
      </c>
      <c r="T9" s="16" t="s">
        <v>24</v>
      </c>
      <c r="U9" s="16" t="s">
        <v>24</v>
      </c>
      <c r="V9" s="16" t="s">
        <v>24</v>
      </c>
      <c r="W9" s="16" t="s">
        <v>24</v>
      </c>
      <c r="X9" s="16">
        <v>49833</v>
      </c>
      <c r="Y9" s="44">
        <v>73680</v>
      </c>
    </row>
    <row r="10" spans="1:27">
      <c r="A10" s="15" t="s">
        <v>1</v>
      </c>
      <c r="B10" s="16">
        <v>94967</v>
      </c>
      <c r="C10" s="16">
        <v>93463</v>
      </c>
      <c r="D10" s="16">
        <v>92567</v>
      </c>
      <c r="E10" s="16">
        <v>94131</v>
      </c>
      <c r="F10" s="16">
        <v>97205</v>
      </c>
      <c r="G10" s="16">
        <v>98217</v>
      </c>
      <c r="H10" s="16">
        <v>99219</v>
      </c>
      <c r="I10" s="16">
        <v>100940</v>
      </c>
      <c r="J10" s="16">
        <v>100576</v>
      </c>
      <c r="K10" s="30">
        <v>91346</v>
      </c>
      <c r="L10" s="30">
        <v>89261</v>
      </c>
      <c r="M10" s="30">
        <v>87320</v>
      </c>
      <c r="N10" s="30">
        <v>84892</v>
      </c>
      <c r="O10" s="30">
        <v>83491</v>
      </c>
      <c r="P10" s="16">
        <v>81609</v>
      </c>
      <c r="Q10" s="16">
        <v>79526</v>
      </c>
      <c r="R10" s="16">
        <v>78444</v>
      </c>
      <c r="S10" s="30">
        <v>73372</v>
      </c>
      <c r="T10" s="16">
        <v>71661</v>
      </c>
      <c r="U10" s="30">
        <v>70343</v>
      </c>
      <c r="V10" s="29">
        <v>68808</v>
      </c>
      <c r="W10" s="16">
        <v>67953</v>
      </c>
      <c r="X10" s="16">
        <v>68401</v>
      </c>
      <c r="Y10" s="44">
        <v>102018</v>
      </c>
    </row>
    <row r="11" spans="1:27">
      <c r="A11" s="15" t="s">
        <v>2</v>
      </c>
      <c r="B11" s="16">
        <v>89433</v>
      </c>
      <c r="C11" s="16">
        <v>89645</v>
      </c>
      <c r="D11" s="16">
        <v>91074</v>
      </c>
      <c r="E11" s="16">
        <v>92978</v>
      </c>
      <c r="F11" s="16">
        <v>95088</v>
      </c>
      <c r="G11" s="16">
        <v>96974</v>
      </c>
      <c r="H11" s="16">
        <v>99082</v>
      </c>
      <c r="I11" s="16">
        <v>100706</v>
      </c>
      <c r="J11" s="16">
        <v>101605</v>
      </c>
      <c r="K11" s="30">
        <v>117548</v>
      </c>
      <c r="L11" s="30">
        <v>115832</v>
      </c>
      <c r="M11" s="30">
        <v>117924</v>
      </c>
      <c r="N11" s="30">
        <v>115488</v>
      </c>
      <c r="O11" s="30">
        <v>113034</v>
      </c>
      <c r="P11" s="16">
        <v>110142</v>
      </c>
      <c r="Q11" s="16">
        <v>107323</v>
      </c>
      <c r="R11" s="16">
        <v>103053</v>
      </c>
      <c r="S11" s="30">
        <v>99235</v>
      </c>
      <c r="T11" s="16">
        <v>95739</v>
      </c>
      <c r="U11" s="30">
        <v>92103</v>
      </c>
      <c r="V11" s="29">
        <v>87900</v>
      </c>
      <c r="W11" s="16">
        <v>85174</v>
      </c>
      <c r="X11" s="16">
        <v>86223</v>
      </c>
      <c r="Y11" s="44">
        <v>130019</v>
      </c>
    </row>
    <row r="12" spans="1:27">
      <c r="A12" s="15" t="s">
        <v>3</v>
      </c>
      <c r="B12" s="16">
        <v>202005</v>
      </c>
      <c r="C12" s="16">
        <v>205220</v>
      </c>
      <c r="D12" s="16">
        <v>209251</v>
      </c>
      <c r="E12" s="16">
        <v>214259</v>
      </c>
      <c r="F12" s="16">
        <v>218460</v>
      </c>
      <c r="G12" s="16">
        <v>222204</v>
      </c>
      <c r="H12" s="16">
        <v>224721</v>
      </c>
      <c r="I12" s="16">
        <v>227668</v>
      </c>
      <c r="J12" s="16">
        <v>230578</v>
      </c>
      <c r="K12" s="30">
        <v>253764</v>
      </c>
      <c r="L12" s="30">
        <v>252792</v>
      </c>
      <c r="M12" s="30">
        <v>252474</v>
      </c>
      <c r="N12" s="30">
        <v>247661</v>
      </c>
      <c r="O12" s="30">
        <v>244196</v>
      </c>
      <c r="P12" s="16">
        <v>238798</v>
      </c>
      <c r="Q12" s="16">
        <v>219906</v>
      </c>
      <c r="R12" s="16">
        <v>210106</v>
      </c>
      <c r="S12" s="30">
        <v>202458</v>
      </c>
      <c r="T12" s="16">
        <v>196101</v>
      </c>
      <c r="U12" s="30">
        <v>191628</v>
      </c>
      <c r="V12" s="29">
        <v>188476</v>
      </c>
      <c r="W12" s="16">
        <v>187869</v>
      </c>
      <c r="X12" s="16">
        <v>135605</v>
      </c>
      <c r="Y12" s="44">
        <v>206223</v>
      </c>
    </row>
    <row r="13" spans="1:27">
      <c r="A13" s="15" t="s">
        <v>4</v>
      </c>
      <c r="B13" s="16">
        <v>57626</v>
      </c>
      <c r="C13" s="16">
        <v>58957</v>
      </c>
      <c r="D13" s="16">
        <v>60957</v>
      </c>
      <c r="E13" s="16">
        <v>63106</v>
      </c>
      <c r="F13" s="16">
        <v>65003</v>
      </c>
      <c r="G13" s="16">
        <v>66663</v>
      </c>
      <c r="H13" s="16">
        <v>68502</v>
      </c>
      <c r="I13" s="16">
        <v>69539</v>
      </c>
      <c r="J13" s="16">
        <v>70865</v>
      </c>
      <c r="K13" s="30">
        <v>74452</v>
      </c>
      <c r="L13" s="30">
        <v>74828</v>
      </c>
      <c r="M13" s="30">
        <v>73979</v>
      </c>
      <c r="N13" s="30">
        <v>73407</v>
      </c>
      <c r="O13" s="30">
        <v>72807</v>
      </c>
      <c r="P13" s="16">
        <v>71724</v>
      </c>
      <c r="Q13" s="16">
        <v>70568</v>
      </c>
      <c r="R13" s="16">
        <v>68636</v>
      </c>
      <c r="S13" s="30">
        <v>66991</v>
      </c>
      <c r="T13" s="16">
        <v>65666</v>
      </c>
      <c r="U13" s="30">
        <v>64952</v>
      </c>
      <c r="V13" s="29">
        <v>64521</v>
      </c>
      <c r="W13" s="16">
        <v>64766</v>
      </c>
      <c r="X13" s="16">
        <v>67133</v>
      </c>
      <c r="Y13" s="44">
        <v>101018</v>
      </c>
    </row>
    <row r="14" spans="1:27">
      <c r="A14" s="15" t="s">
        <v>5</v>
      </c>
      <c r="B14" s="16">
        <v>75124</v>
      </c>
      <c r="C14" s="16">
        <v>75317</v>
      </c>
      <c r="D14" s="16">
        <v>77045</v>
      </c>
      <c r="E14" s="16">
        <v>79263</v>
      </c>
      <c r="F14" s="16">
        <v>80738</v>
      </c>
      <c r="G14" s="16">
        <v>82131</v>
      </c>
      <c r="H14" s="16">
        <v>83546</v>
      </c>
      <c r="I14" s="16">
        <v>84279</v>
      </c>
      <c r="J14" s="16">
        <v>84586</v>
      </c>
      <c r="K14" s="30">
        <v>81909</v>
      </c>
      <c r="L14" s="30">
        <v>81428</v>
      </c>
      <c r="M14" s="30">
        <v>79961</v>
      </c>
      <c r="N14" s="30">
        <v>78851</v>
      </c>
      <c r="O14" s="30">
        <v>77424</v>
      </c>
      <c r="P14" s="16">
        <v>75672</v>
      </c>
      <c r="Q14" s="16">
        <v>73442</v>
      </c>
      <c r="R14" s="16">
        <v>71675</v>
      </c>
      <c r="S14" s="30">
        <v>68998</v>
      </c>
      <c r="T14" s="16">
        <v>66674</v>
      </c>
      <c r="U14" s="30">
        <v>64791</v>
      </c>
      <c r="V14" s="29">
        <v>62647</v>
      </c>
      <c r="W14" s="16">
        <v>60894</v>
      </c>
      <c r="X14" s="16">
        <v>59707</v>
      </c>
      <c r="Y14" s="44">
        <v>90697</v>
      </c>
    </row>
    <row r="15" spans="1:27">
      <c r="A15" s="15" t="s">
        <v>6</v>
      </c>
      <c r="B15" s="16">
        <v>134694</v>
      </c>
      <c r="C15" s="16">
        <v>135826</v>
      </c>
      <c r="D15" s="16">
        <v>136850</v>
      </c>
      <c r="E15" s="16">
        <v>138494</v>
      </c>
      <c r="F15" s="16">
        <v>140321</v>
      </c>
      <c r="G15" s="16">
        <v>140781</v>
      </c>
      <c r="H15" s="16">
        <v>141601</v>
      </c>
      <c r="I15" s="16">
        <v>142137</v>
      </c>
      <c r="J15" s="16">
        <v>142491</v>
      </c>
      <c r="K15" s="30">
        <v>143462</v>
      </c>
      <c r="L15" s="30">
        <v>142783</v>
      </c>
      <c r="M15" s="30">
        <v>140953</v>
      </c>
      <c r="N15" s="30">
        <v>136473</v>
      </c>
      <c r="O15" s="30">
        <v>133776</v>
      </c>
      <c r="P15" s="16">
        <v>131073</v>
      </c>
      <c r="Q15" s="16">
        <v>128073</v>
      </c>
      <c r="R15" s="16">
        <v>124254</v>
      </c>
      <c r="S15" s="30">
        <v>120071</v>
      </c>
      <c r="T15" s="16">
        <v>116588</v>
      </c>
      <c r="U15" s="30">
        <v>115653</v>
      </c>
      <c r="V15" s="29">
        <v>114736</v>
      </c>
      <c r="W15" s="16">
        <v>115168</v>
      </c>
      <c r="X15" s="16">
        <v>120465</v>
      </c>
      <c r="Y15" s="44">
        <v>171381</v>
      </c>
    </row>
    <row r="16" spans="1:27">
      <c r="A16" s="15" t="s">
        <v>28</v>
      </c>
      <c r="B16" s="16" t="s">
        <v>24</v>
      </c>
      <c r="C16" s="16" t="s">
        <v>24</v>
      </c>
      <c r="D16" s="16" t="s">
        <v>24</v>
      </c>
      <c r="E16" s="16" t="s">
        <v>24</v>
      </c>
      <c r="F16" s="16" t="s">
        <v>24</v>
      </c>
      <c r="G16" s="16" t="s">
        <v>24</v>
      </c>
      <c r="H16" s="16" t="s">
        <v>24</v>
      </c>
      <c r="I16" s="16" t="s">
        <v>24</v>
      </c>
      <c r="J16" s="16" t="s">
        <v>24</v>
      </c>
      <c r="K16" s="16" t="s">
        <v>24</v>
      </c>
      <c r="L16" s="16" t="s">
        <v>24</v>
      </c>
      <c r="M16" s="16" t="s">
        <v>24</v>
      </c>
      <c r="N16" s="16" t="s">
        <v>24</v>
      </c>
      <c r="O16" s="16" t="s">
        <v>24</v>
      </c>
      <c r="P16" s="16" t="s">
        <v>24</v>
      </c>
      <c r="Q16" s="16" t="s">
        <v>24</v>
      </c>
      <c r="R16" s="16" t="s">
        <v>24</v>
      </c>
      <c r="S16" s="16" t="s">
        <v>24</v>
      </c>
      <c r="T16" s="16" t="s">
        <v>24</v>
      </c>
      <c r="U16" s="16" t="s">
        <v>24</v>
      </c>
      <c r="V16" s="16" t="s">
        <v>24</v>
      </c>
      <c r="W16" s="16" t="s">
        <v>24</v>
      </c>
      <c r="X16" s="16">
        <v>62240</v>
      </c>
      <c r="Y16" s="44">
        <v>90594</v>
      </c>
    </row>
    <row r="17" spans="1:25">
      <c r="A17" s="15" t="s">
        <v>7</v>
      </c>
      <c r="B17" s="16">
        <v>176091</v>
      </c>
      <c r="C17" s="16">
        <v>175009</v>
      </c>
      <c r="D17" s="16">
        <v>174709</v>
      </c>
      <c r="E17" s="16">
        <v>175833</v>
      </c>
      <c r="F17" s="16">
        <v>177256</v>
      </c>
      <c r="G17" s="16">
        <v>178397</v>
      </c>
      <c r="H17" s="16">
        <v>179436</v>
      </c>
      <c r="I17" s="16">
        <v>180034</v>
      </c>
      <c r="J17" s="16">
        <v>179062</v>
      </c>
      <c r="K17" s="30">
        <v>174937</v>
      </c>
      <c r="L17" s="30">
        <v>172975</v>
      </c>
      <c r="M17" s="30">
        <v>170775</v>
      </c>
      <c r="N17" s="30">
        <v>167754</v>
      </c>
      <c r="O17" s="30">
        <v>163872</v>
      </c>
      <c r="P17" s="16">
        <v>159207</v>
      </c>
      <c r="Q17" s="16">
        <v>155535</v>
      </c>
      <c r="R17" s="16">
        <v>149832</v>
      </c>
      <c r="S17" s="30">
        <v>143039</v>
      </c>
      <c r="T17" s="16">
        <v>137576</v>
      </c>
      <c r="U17" s="30">
        <v>133126</v>
      </c>
      <c r="V17" s="29">
        <v>129574</v>
      </c>
      <c r="W17" s="16">
        <v>127124</v>
      </c>
      <c r="X17" s="16">
        <v>100038</v>
      </c>
      <c r="Y17" s="44">
        <v>150185</v>
      </c>
    </row>
    <row r="18" spans="1:25">
      <c r="A18" s="15" t="s">
        <v>8</v>
      </c>
      <c r="B18" s="16">
        <v>121704</v>
      </c>
      <c r="C18" s="16">
        <v>119499</v>
      </c>
      <c r="D18" s="16">
        <v>118538</v>
      </c>
      <c r="E18" s="16">
        <v>118332</v>
      </c>
      <c r="F18" s="16">
        <v>119191</v>
      </c>
      <c r="G18" s="16">
        <v>119337</v>
      </c>
      <c r="H18" s="16">
        <v>119440</v>
      </c>
      <c r="I18" s="16">
        <v>119647</v>
      </c>
      <c r="J18" s="16">
        <v>118091</v>
      </c>
      <c r="K18" s="30">
        <v>118566</v>
      </c>
      <c r="L18" s="30">
        <v>115695</v>
      </c>
      <c r="M18" s="30">
        <v>112722</v>
      </c>
      <c r="N18" s="30">
        <v>109480</v>
      </c>
      <c r="O18" s="30">
        <v>106708</v>
      </c>
      <c r="P18" s="16">
        <v>103144</v>
      </c>
      <c r="Q18" s="16">
        <v>99525</v>
      </c>
      <c r="R18" s="16">
        <v>96066</v>
      </c>
      <c r="S18" s="30">
        <v>90814</v>
      </c>
      <c r="T18" s="16">
        <v>86565</v>
      </c>
      <c r="U18" s="30">
        <v>82639</v>
      </c>
      <c r="V18" s="29">
        <v>78394</v>
      </c>
      <c r="W18" s="16">
        <v>75607</v>
      </c>
      <c r="X18" s="16">
        <v>70376</v>
      </c>
      <c r="Y18" s="44">
        <v>105421</v>
      </c>
    </row>
    <row r="19" spans="1:25">
      <c r="A19" s="15" t="s">
        <v>9</v>
      </c>
      <c r="B19" s="16">
        <v>83268</v>
      </c>
      <c r="C19" s="16">
        <v>83916</v>
      </c>
      <c r="D19" s="16">
        <v>85145</v>
      </c>
      <c r="E19" s="16">
        <v>86629</v>
      </c>
      <c r="F19" s="16">
        <v>87430</v>
      </c>
      <c r="G19" s="16">
        <v>87586</v>
      </c>
      <c r="H19" s="16">
        <v>87915</v>
      </c>
      <c r="I19" s="16">
        <v>88996</v>
      </c>
      <c r="J19" s="16">
        <v>90017</v>
      </c>
      <c r="K19" s="30">
        <v>95154</v>
      </c>
      <c r="L19" s="30">
        <v>95424</v>
      </c>
      <c r="M19" s="30">
        <v>94692</v>
      </c>
      <c r="N19" s="30">
        <v>93696</v>
      </c>
      <c r="O19" s="30">
        <v>93739</v>
      </c>
      <c r="P19" s="16">
        <v>92955</v>
      </c>
      <c r="Q19" s="16">
        <v>91860</v>
      </c>
      <c r="R19" s="16">
        <v>89719</v>
      </c>
      <c r="S19" s="30">
        <v>86796</v>
      </c>
      <c r="T19" s="16">
        <v>85314</v>
      </c>
      <c r="U19" s="30">
        <v>84656</v>
      </c>
      <c r="V19" s="29">
        <v>84291</v>
      </c>
      <c r="W19" s="16">
        <v>84602</v>
      </c>
      <c r="X19" s="16">
        <v>82640</v>
      </c>
      <c r="Y19" s="44">
        <v>117649</v>
      </c>
    </row>
    <row r="20" spans="1:25">
      <c r="A20" s="15" t="s">
        <v>10</v>
      </c>
      <c r="B20" s="16">
        <v>42095</v>
      </c>
      <c r="C20" s="16">
        <v>43049</v>
      </c>
      <c r="D20" s="16">
        <v>45086</v>
      </c>
      <c r="E20" s="16">
        <v>47226</v>
      </c>
      <c r="F20" s="16">
        <v>49417</v>
      </c>
      <c r="G20" s="16">
        <v>51506</v>
      </c>
      <c r="H20" s="16">
        <v>53515</v>
      </c>
      <c r="I20" s="16">
        <v>56001</v>
      </c>
      <c r="J20" s="16">
        <v>58087</v>
      </c>
      <c r="K20" s="30">
        <v>71649</v>
      </c>
      <c r="L20" s="30">
        <v>73636</v>
      </c>
      <c r="M20" s="30">
        <v>74939</v>
      </c>
      <c r="N20" s="30">
        <v>75833</v>
      </c>
      <c r="O20" s="30">
        <v>76643</v>
      </c>
      <c r="P20" s="16">
        <v>76037</v>
      </c>
      <c r="Q20" s="16">
        <v>75075</v>
      </c>
      <c r="R20" s="16">
        <v>73700</v>
      </c>
      <c r="S20" s="30">
        <v>72132</v>
      </c>
      <c r="T20" s="16">
        <v>70979</v>
      </c>
      <c r="U20" s="30">
        <v>71084</v>
      </c>
      <c r="V20" s="29">
        <v>71641</v>
      </c>
      <c r="W20" s="16">
        <v>72656</v>
      </c>
      <c r="X20" s="16">
        <v>75455</v>
      </c>
      <c r="Y20" s="44">
        <v>113528</v>
      </c>
    </row>
    <row r="21" spans="1:25">
      <c r="A21" s="15" t="s">
        <v>11</v>
      </c>
      <c r="B21" s="16">
        <v>101218</v>
      </c>
      <c r="C21" s="16">
        <v>100401</v>
      </c>
      <c r="D21" s="16">
        <v>99979</v>
      </c>
      <c r="E21" s="16">
        <v>100024</v>
      </c>
      <c r="F21" s="16">
        <v>100328</v>
      </c>
      <c r="G21" s="16">
        <v>100370</v>
      </c>
      <c r="H21" s="16">
        <v>100115</v>
      </c>
      <c r="I21" s="16">
        <v>99955</v>
      </c>
      <c r="J21" s="16">
        <v>99303</v>
      </c>
      <c r="K21" s="30">
        <v>96856</v>
      </c>
      <c r="L21" s="30">
        <v>94957</v>
      </c>
      <c r="M21" s="30">
        <v>92903</v>
      </c>
      <c r="N21" s="30">
        <v>90027</v>
      </c>
      <c r="O21" s="30">
        <v>87129</v>
      </c>
      <c r="P21" s="16">
        <v>84372</v>
      </c>
      <c r="Q21" s="16">
        <v>81223</v>
      </c>
      <c r="R21" s="16">
        <v>77702</v>
      </c>
      <c r="S21" s="30">
        <v>73757</v>
      </c>
      <c r="T21" s="16">
        <v>70333</v>
      </c>
      <c r="U21" s="30">
        <v>67752</v>
      </c>
      <c r="V21" s="29">
        <v>65499</v>
      </c>
      <c r="W21" s="16">
        <v>63882</v>
      </c>
      <c r="X21" s="16">
        <v>62009</v>
      </c>
      <c r="Y21" s="44">
        <v>94598</v>
      </c>
    </row>
    <row r="22" spans="1:25">
      <c r="A22" s="15" t="s">
        <v>12</v>
      </c>
      <c r="B22" s="16">
        <v>84574</v>
      </c>
      <c r="C22" s="16">
        <v>85088</v>
      </c>
      <c r="D22" s="16">
        <v>85610</v>
      </c>
      <c r="E22" s="16">
        <v>86038</v>
      </c>
      <c r="F22" s="16">
        <v>86378</v>
      </c>
      <c r="G22" s="16">
        <v>85551</v>
      </c>
      <c r="H22" s="16">
        <v>85654</v>
      </c>
      <c r="I22" s="16">
        <v>85393</v>
      </c>
      <c r="J22" s="16">
        <v>83938</v>
      </c>
      <c r="K22" s="30">
        <v>69334</v>
      </c>
      <c r="L22" s="30">
        <v>67002</v>
      </c>
      <c r="M22" s="30">
        <v>64972</v>
      </c>
      <c r="N22" s="30">
        <v>62206</v>
      </c>
      <c r="O22" s="30">
        <v>59947</v>
      </c>
      <c r="P22" s="16">
        <v>57679</v>
      </c>
      <c r="Q22" s="16">
        <v>55380</v>
      </c>
      <c r="R22" s="16">
        <v>53501</v>
      </c>
      <c r="S22" s="30">
        <v>51081</v>
      </c>
      <c r="T22" s="16">
        <v>49360</v>
      </c>
      <c r="U22" s="30">
        <v>48428</v>
      </c>
      <c r="V22" s="29">
        <v>47812</v>
      </c>
      <c r="W22" s="16">
        <v>47158</v>
      </c>
      <c r="X22" s="16">
        <v>42339</v>
      </c>
      <c r="Y22" s="44">
        <v>63911</v>
      </c>
    </row>
    <row r="23" spans="1:25">
      <c r="A23" s="12" t="s">
        <v>32</v>
      </c>
      <c r="B23" s="16">
        <v>274905</v>
      </c>
      <c r="C23" s="16">
        <v>284556</v>
      </c>
      <c r="D23" s="16">
        <v>292385</v>
      </c>
      <c r="E23" s="16">
        <v>301493</v>
      </c>
      <c r="F23" s="16">
        <v>310402</v>
      </c>
      <c r="G23" s="16">
        <v>317869</v>
      </c>
      <c r="H23" s="16">
        <v>324361</v>
      </c>
      <c r="I23" s="16">
        <v>331427</v>
      </c>
      <c r="J23" s="16">
        <v>335940</v>
      </c>
      <c r="K23" s="30">
        <v>362237</v>
      </c>
      <c r="L23" s="30">
        <v>364997</v>
      </c>
      <c r="M23" s="30">
        <v>366661</v>
      </c>
      <c r="N23" s="30">
        <v>363226</v>
      </c>
      <c r="O23" s="30">
        <v>361919</v>
      </c>
      <c r="P23" s="16">
        <v>358834</v>
      </c>
      <c r="Q23" s="16">
        <v>355077</v>
      </c>
      <c r="R23" s="16">
        <v>349512</v>
      </c>
      <c r="S23" s="30">
        <v>228391</v>
      </c>
      <c r="T23" s="16">
        <v>224637</v>
      </c>
      <c r="U23" s="30">
        <v>214482</v>
      </c>
      <c r="V23" s="29">
        <v>219445</v>
      </c>
      <c r="W23" s="16">
        <v>223580</v>
      </c>
      <c r="X23" s="16">
        <v>225354</v>
      </c>
      <c r="Y23" s="44">
        <v>309878</v>
      </c>
    </row>
    <row r="24" spans="1:25">
      <c r="A24" s="12" t="s">
        <v>29</v>
      </c>
      <c r="B24" s="16" t="s">
        <v>24</v>
      </c>
      <c r="C24" s="16" t="s">
        <v>24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6" t="s">
        <v>24</v>
      </c>
      <c r="J24" s="16" t="s">
        <v>24</v>
      </c>
      <c r="K24" s="16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24</v>
      </c>
      <c r="R24" s="16" t="s">
        <v>24</v>
      </c>
      <c r="S24" s="16" t="s">
        <v>24</v>
      </c>
      <c r="T24" s="16" t="s">
        <v>24</v>
      </c>
      <c r="U24" s="16" t="s">
        <v>24</v>
      </c>
      <c r="V24" s="16" t="s">
        <v>24</v>
      </c>
      <c r="W24" s="16" t="s">
        <v>24</v>
      </c>
      <c r="X24" s="16">
        <v>20240</v>
      </c>
      <c r="Y24" s="44">
        <v>29520</v>
      </c>
    </row>
    <row r="25" spans="1:25">
      <c r="A25" s="15" t="s">
        <v>13</v>
      </c>
      <c r="B25" s="16">
        <v>189553</v>
      </c>
      <c r="C25" s="16">
        <v>190723</v>
      </c>
      <c r="D25" s="16">
        <v>191640</v>
      </c>
      <c r="E25" s="16">
        <v>192308</v>
      </c>
      <c r="F25" s="16">
        <v>192416</v>
      </c>
      <c r="G25" s="16">
        <v>85551</v>
      </c>
      <c r="H25" s="16">
        <v>189461</v>
      </c>
      <c r="I25" s="16">
        <v>187932</v>
      </c>
      <c r="J25" s="16">
        <v>184792</v>
      </c>
      <c r="K25" s="30">
        <v>179783</v>
      </c>
      <c r="L25" s="30">
        <v>175724</v>
      </c>
      <c r="M25" s="30">
        <v>171803</v>
      </c>
      <c r="N25" s="30">
        <v>166052</v>
      </c>
      <c r="O25" s="30">
        <v>160796</v>
      </c>
      <c r="P25" s="16">
        <v>155264</v>
      </c>
      <c r="Q25" s="16">
        <v>149190</v>
      </c>
      <c r="R25" s="16">
        <v>142922</v>
      </c>
      <c r="S25" s="30">
        <v>135089</v>
      </c>
      <c r="T25" s="16">
        <v>128495</v>
      </c>
      <c r="U25" s="30">
        <v>123235</v>
      </c>
      <c r="V25" s="29">
        <v>117890</v>
      </c>
      <c r="W25" s="16">
        <v>114665</v>
      </c>
      <c r="X25" s="16">
        <v>53415</v>
      </c>
      <c r="Y25" s="44">
        <v>84291</v>
      </c>
    </row>
    <row r="26" spans="1:25">
      <c r="A26" s="15" t="s">
        <v>27</v>
      </c>
      <c r="B26" s="16">
        <v>59711</v>
      </c>
      <c r="C26" s="16">
        <v>70166</v>
      </c>
      <c r="D26" s="16">
        <v>78332</v>
      </c>
      <c r="E26" s="16">
        <v>77762</v>
      </c>
      <c r="F26" s="16">
        <v>76762</v>
      </c>
      <c r="G26" s="16">
        <v>77632</v>
      </c>
      <c r="H26" s="16">
        <v>78404</v>
      </c>
      <c r="I26" s="16">
        <v>78359</v>
      </c>
      <c r="J26" s="16">
        <v>79773</v>
      </c>
      <c r="K26" s="30">
        <v>103247</v>
      </c>
      <c r="L26" s="30">
        <v>108302</v>
      </c>
      <c r="M26" s="30">
        <v>113611</v>
      </c>
      <c r="N26" s="30">
        <v>117627</v>
      </c>
      <c r="O26" s="30">
        <v>117110</v>
      </c>
      <c r="P26" s="16">
        <v>114353</v>
      </c>
      <c r="Q26" s="16">
        <v>111489</v>
      </c>
      <c r="R26" s="16">
        <v>103990</v>
      </c>
      <c r="S26" s="30">
        <v>116817</v>
      </c>
      <c r="T26" s="16">
        <v>117850</v>
      </c>
      <c r="U26" s="30">
        <v>115000</v>
      </c>
      <c r="V26" s="29">
        <v>114566</v>
      </c>
      <c r="W26" s="16">
        <v>114603</v>
      </c>
      <c r="X26" s="16">
        <v>135780</v>
      </c>
      <c r="Y26" s="44">
        <v>227196</v>
      </c>
    </row>
    <row r="27" spans="1:25">
      <c r="A27" s="15" t="s">
        <v>14</v>
      </c>
      <c r="B27" s="16">
        <v>158401</v>
      </c>
      <c r="C27" s="16">
        <v>158251</v>
      </c>
      <c r="D27" s="16">
        <v>159325</v>
      </c>
      <c r="E27" s="16">
        <v>162596</v>
      </c>
      <c r="F27" s="16">
        <v>167523</v>
      </c>
      <c r="G27" s="16">
        <v>174010</v>
      </c>
      <c r="H27" s="16">
        <v>181132</v>
      </c>
      <c r="I27" s="16">
        <v>184602</v>
      </c>
      <c r="J27" s="16">
        <v>186302</v>
      </c>
      <c r="K27" s="30">
        <v>221465</v>
      </c>
      <c r="L27" s="30">
        <v>222501</v>
      </c>
      <c r="M27" s="30">
        <v>222343</v>
      </c>
      <c r="N27" s="30">
        <v>229852</v>
      </c>
      <c r="O27" s="30">
        <v>227441</v>
      </c>
      <c r="P27" s="16">
        <v>225687</v>
      </c>
      <c r="Q27" s="16">
        <v>236430</v>
      </c>
      <c r="R27" s="16">
        <v>239819</v>
      </c>
      <c r="S27" s="30">
        <v>235701</v>
      </c>
      <c r="T27" s="16">
        <v>227977</v>
      </c>
      <c r="U27" s="30">
        <v>218208</v>
      </c>
      <c r="V27" s="29">
        <v>208475</v>
      </c>
      <c r="W27" s="16">
        <v>203472</v>
      </c>
      <c r="X27" s="16">
        <v>225861</v>
      </c>
      <c r="Y27" s="44">
        <v>355041</v>
      </c>
    </row>
    <row r="28" spans="1:25">
      <c r="A28" s="15" t="s">
        <v>15</v>
      </c>
      <c r="B28" s="16" t="s">
        <v>24</v>
      </c>
      <c r="C28" s="16" t="s">
        <v>24</v>
      </c>
      <c r="D28" s="16" t="s">
        <v>24</v>
      </c>
      <c r="E28" s="16" t="s">
        <v>24</v>
      </c>
      <c r="F28" s="16" t="s">
        <v>24</v>
      </c>
      <c r="G28" s="16" t="s">
        <v>24</v>
      </c>
      <c r="H28" s="16" t="s">
        <v>24</v>
      </c>
      <c r="I28" s="16" t="s">
        <v>24</v>
      </c>
      <c r="J28" s="16" t="s">
        <v>24</v>
      </c>
      <c r="K28" s="16" t="s">
        <v>24</v>
      </c>
      <c r="L28" s="16" t="s">
        <v>24</v>
      </c>
      <c r="M28" s="16" t="s">
        <v>24</v>
      </c>
      <c r="N28" s="16" t="s">
        <v>24</v>
      </c>
      <c r="O28" s="16" t="s">
        <v>24</v>
      </c>
      <c r="P28" s="16" t="s">
        <v>24</v>
      </c>
      <c r="Q28" s="16" t="s">
        <v>24</v>
      </c>
      <c r="R28" s="16" t="s">
        <v>24</v>
      </c>
      <c r="S28" s="30">
        <v>113291</v>
      </c>
      <c r="T28" s="16">
        <v>113603</v>
      </c>
      <c r="U28" s="30">
        <v>126127</v>
      </c>
      <c r="V28" s="29">
        <v>121632</v>
      </c>
      <c r="W28" s="16">
        <v>120371</v>
      </c>
      <c r="X28" s="16">
        <v>133060</v>
      </c>
      <c r="Y28" s="44">
        <v>193796</v>
      </c>
    </row>
    <row r="29" spans="1:25" ht="15.75" customHeight="1">
      <c r="A29" s="50" t="s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>
      <c r="A30" s="14" t="s">
        <v>0</v>
      </c>
      <c r="B30" s="16">
        <v>1110038</v>
      </c>
      <c r="C30" s="16">
        <v>1122675</v>
      </c>
      <c r="D30" s="16">
        <v>1138414</v>
      </c>
      <c r="E30" s="16">
        <v>1154706</v>
      </c>
      <c r="F30" s="16">
        <v>1171162</v>
      </c>
      <c r="G30" s="16">
        <v>1189194</v>
      </c>
      <c r="H30" s="16">
        <v>1200651</v>
      </c>
      <c r="I30" s="16">
        <v>1210333</v>
      </c>
      <c r="J30" s="16">
        <v>1118048</v>
      </c>
      <c r="K30" s="30">
        <v>1275501</v>
      </c>
      <c r="L30" s="30">
        <v>1273424</v>
      </c>
      <c r="M30" s="30">
        <v>1268667</v>
      </c>
      <c r="N30" s="30">
        <v>1258440</v>
      </c>
      <c r="O30" s="30">
        <v>1237430</v>
      </c>
      <c r="P30" s="16">
        <v>1208942</v>
      </c>
      <c r="Q30" s="16">
        <v>1209855</v>
      </c>
      <c r="R30" s="16">
        <v>1180447</v>
      </c>
      <c r="S30" s="30">
        <v>1163690</v>
      </c>
      <c r="T30" s="16">
        <v>1128452</v>
      </c>
      <c r="U30" s="30">
        <v>1099754</v>
      </c>
      <c r="V30" s="29">
        <v>1066271</v>
      </c>
      <c r="W30" s="16">
        <v>1049993</v>
      </c>
      <c r="X30" s="36">
        <v>1157873</v>
      </c>
      <c r="Y30" s="44">
        <v>1791641</v>
      </c>
    </row>
    <row r="31" spans="1:25">
      <c r="A31" s="15" t="s">
        <v>26</v>
      </c>
      <c r="B31" s="16" t="s">
        <v>24</v>
      </c>
      <c r="C31" s="16" t="s">
        <v>24</v>
      </c>
      <c r="D31" s="16" t="s">
        <v>24</v>
      </c>
      <c r="E31" s="16" t="s">
        <v>24</v>
      </c>
      <c r="F31" s="16" t="s">
        <v>24</v>
      </c>
      <c r="G31" s="16" t="s">
        <v>24</v>
      </c>
      <c r="H31" s="16" t="s">
        <v>24</v>
      </c>
      <c r="I31" s="16" t="s">
        <v>24</v>
      </c>
      <c r="J31" s="16" t="s">
        <v>24</v>
      </c>
      <c r="K31" s="16" t="s">
        <v>24</v>
      </c>
      <c r="L31" s="16" t="s">
        <v>24</v>
      </c>
      <c r="M31" s="16" t="s">
        <v>24</v>
      </c>
      <c r="N31" s="16" t="s">
        <v>24</v>
      </c>
      <c r="O31" s="16" t="s">
        <v>24</v>
      </c>
      <c r="P31" s="16" t="s">
        <v>24</v>
      </c>
      <c r="Q31" s="16" t="s">
        <v>24</v>
      </c>
      <c r="R31" s="16" t="s">
        <v>24</v>
      </c>
      <c r="S31" s="16" t="s">
        <v>24</v>
      </c>
      <c r="T31" s="16" t="s">
        <v>24</v>
      </c>
      <c r="U31" s="16" t="s">
        <v>24</v>
      </c>
      <c r="V31" s="16" t="s">
        <v>24</v>
      </c>
      <c r="W31" s="16" t="s">
        <v>24</v>
      </c>
      <c r="X31" s="16">
        <v>30623</v>
      </c>
      <c r="Y31" s="44">
        <v>46775</v>
      </c>
    </row>
    <row r="32" spans="1:25">
      <c r="A32" s="15" t="s">
        <v>1</v>
      </c>
      <c r="B32" s="16">
        <v>43803</v>
      </c>
      <c r="C32" s="16">
        <v>42821</v>
      </c>
      <c r="D32" s="16">
        <v>42249</v>
      </c>
      <c r="E32" s="16">
        <v>43100</v>
      </c>
      <c r="F32" s="16">
        <v>44556</v>
      </c>
      <c r="G32" s="16">
        <v>45340</v>
      </c>
      <c r="H32" s="16">
        <v>45733</v>
      </c>
      <c r="I32" s="16">
        <v>46511</v>
      </c>
      <c r="J32" s="16">
        <v>42854</v>
      </c>
      <c r="K32" s="30">
        <v>44252</v>
      </c>
      <c r="L32" s="30">
        <v>43353</v>
      </c>
      <c r="M32" s="30">
        <v>42175</v>
      </c>
      <c r="N32" s="30">
        <v>40636</v>
      </c>
      <c r="O32" s="30">
        <v>40022</v>
      </c>
      <c r="P32" s="16">
        <v>38938</v>
      </c>
      <c r="Q32" s="16">
        <v>37716</v>
      </c>
      <c r="R32" s="16">
        <v>36937</v>
      </c>
      <c r="S32" s="30">
        <v>34780</v>
      </c>
      <c r="T32" s="16">
        <v>33342</v>
      </c>
      <c r="U32" s="30">
        <v>32140</v>
      </c>
      <c r="V32" s="29">
        <v>30847</v>
      </c>
      <c r="W32" s="16">
        <v>30397</v>
      </c>
      <c r="X32" s="16">
        <v>37865</v>
      </c>
      <c r="Y32" s="44">
        <v>58928</v>
      </c>
    </row>
    <row r="33" spans="1:25">
      <c r="A33" s="15" t="s">
        <v>2</v>
      </c>
      <c r="B33" s="16">
        <v>49680</v>
      </c>
      <c r="C33" s="16">
        <v>49134</v>
      </c>
      <c r="D33" s="16">
        <v>49005</v>
      </c>
      <c r="E33" s="16">
        <v>50065</v>
      </c>
      <c r="F33" s="16">
        <v>51207</v>
      </c>
      <c r="G33" s="16">
        <v>52275</v>
      </c>
      <c r="H33" s="16">
        <v>53350</v>
      </c>
      <c r="I33" s="16">
        <v>54101</v>
      </c>
      <c r="J33" s="16">
        <v>52200</v>
      </c>
      <c r="K33" s="30">
        <v>75727</v>
      </c>
      <c r="L33" s="30">
        <v>73982</v>
      </c>
      <c r="M33" s="30">
        <v>76500</v>
      </c>
      <c r="N33" s="30">
        <v>74673</v>
      </c>
      <c r="O33" s="30">
        <v>72376</v>
      </c>
      <c r="P33" s="16">
        <v>69682</v>
      </c>
      <c r="Q33" s="16">
        <v>67872</v>
      </c>
      <c r="R33" s="16">
        <v>65044</v>
      </c>
      <c r="S33" s="30">
        <v>68889</v>
      </c>
      <c r="T33" s="16">
        <v>67304</v>
      </c>
      <c r="U33" s="30">
        <v>64212</v>
      </c>
      <c r="V33" s="29">
        <v>60659</v>
      </c>
      <c r="W33" s="16">
        <v>58242</v>
      </c>
      <c r="X33" s="16">
        <v>64095</v>
      </c>
      <c r="Y33" s="44">
        <v>99024</v>
      </c>
    </row>
    <row r="34" spans="1:25">
      <c r="A34" s="15" t="s">
        <v>3</v>
      </c>
      <c r="B34" s="16">
        <v>59276</v>
      </c>
      <c r="C34" s="16">
        <v>59431</v>
      </c>
      <c r="D34" s="16">
        <v>59995</v>
      </c>
      <c r="E34" s="16">
        <v>61461</v>
      </c>
      <c r="F34" s="16">
        <v>62754</v>
      </c>
      <c r="G34" s="16">
        <v>64253</v>
      </c>
      <c r="H34" s="16">
        <v>65266</v>
      </c>
      <c r="I34" s="16">
        <v>66565</v>
      </c>
      <c r="J34" s="16">
        <v>52266</v>
      </c>
      <c r="K34" s="30">
        <v>58987</v>
      </c>
      <c r="L34" s="30">
        <v>58572</v>
      </c>
      <c r="M34" s="30">
        <v>57857</v>
      </c>
      <c r="N34" s="30">
        <v>56067</v>
      </c>
      <c r="O34" s="30">
        <v>54784</v>
      </c>
      <c r="P34" s="16">
        <v>53103</v>
      </c>
      <c r="Q34" s="16">
        <v>51561</v>
      </c>
      <c r="R34" s="16">
        <v>49037</v>
      </c>
      <c r="S34" s="30">
        <v>46638</v>
      </c>
      <c r="T34" s="16">
        <v>42904</v>
      </c>
      <c r="U34" s="30">
        <v>40267</v>
      </c>
      <c r="V34" s="29">
        <v>38350</v>
      </c>
      <c r="W34" s="16">
        <v>38291</v>
      </c>
      <c r="X34" s="16">
        <v>21251</v>
      </c>
      <c r="Y34" s="44">
        <v>32541</v>
      </c>
    </row>
    <row r="35" spans="1:25">
      <c r="A35" s="15" t="s">
        <v>4</v>
      </c>
      <c r="B35" s="16">
        <v>33491</v>
      </c>
      <c r="C35" s="16">
        <v>34242</v>
      </c>
      <c r="D35" s="16">
        <v>35368</v>
      </c>
      <c r="E35" s="16">
        <v>36521</v>
      </c>
      <c r="F35" s="16">
        <v>36639</v>
      </c>
      <c r="G35" s="16">
        <v>36963</v>
      </c>
      <c r="H35" s="16">
        <v>38147</v>
      </c>
      <c r="I35" s="16">
        <v>38664</v>
      </c>
      <c r="J35" s="16">
        <v>33136</v>
      </c>
      <c r="K35" s="30">
        <v>35687</v>
      </c>
      <c r="L35" s="30">
        <v>36018</v>
      </c>
      <c r="M35" s="30">
        <v>35505</v>
      </c>
      <c r="N35" s="30">
        <v>35216</v>
      </c>
      <c r="O35" s="30">
        <v>34924</v>
      </c>
      <c r="P35" s="16">
        <v>32984</v>
      </c>
      <c r="Q35" s="16">
        <v>32710</v>
      </c>
      <c r="R35" s="16">
        <v>31888</v>
      </c>
      <c r="S35" s="30">
        <v>34031</v>
      </c>
      <c r="T35" s="16">
        <v>33326</v>
      </c>
      <c r="U35" s="30">
        <v>32316</v>
      </c>
      <c r="V35" s="29">
        <v>33452</v>
      </c>
      <c r="W35" s="16">
        <v>33392</v>
      </c>
      <c r="X35" s="16">
        <v>36071</v>
      </c>
      <c r="Y35" s="44">
        <v>56146</v>
      </c>
    </row>
    <row r="36" spans="1:25">
      <c r="A36" s="15" t="s">
        <v>5</v>
      </c>
      <c r="B36" s="16">
        <v>31815</v>
      </c>
      <c r="C36" s="16">
        <v>31958</v>
      </c>
      <c r="D36" s="16">
        <v>33150</v>
      </c>
      <c r="E36" s="16">
        <v>35075</v>
      </c>
      <c r="F36" s="16">
        <v>36352</v>
      </c>
      <c r="G36" s="16">
        <v>37161</v>
      </c>
      <c r="H36" s="16">
        <v>38434</v>
      </c>
      <c r="I36" s="16">
        <v>38463</v>
      </c>
      <c r="J36" s="16">
        <v>38768</v>
      </c>
      <c r="K36" s="30">
        <v>39479</v>
      </c>
      <c r="L36" s="30">
        <v>39563</v>
      </c>
      <c r="M36" s="30">
        <v>39357</v>
      </c>
      <c r="N36" s="30">
        <v>40090</v>
      </c>
      <c r="O36" s="30">
        <v>39705</v>
      </c>
      <c r="P36" s="16">
        <v>38419</v>
      </c>
      <c r="Q36" s="16">
        <v>37405</v>
      </c>
      <c r="R36" s="16">
        <v>36788</v>
      </c>
      <c r="S36" s="30">
        <v>35819</v>
      </c>
      <c r="T36" s="16">
        <v>35328</v>
      </c>
      <c r="U36" s="30">
        <v>33758</v>
      </c>
      <c r="V36" s="29">
        <v>31766</v>
      </c>
      <c r="W36" s="16">
        <v>30083</v>
      </c>
      <c r="X36" s="16">
        <v>32863</v>
      </c>
      <c r="Y36" s="44">
        <v>52314</v>
      </c>
    </row>
    <row r="37" spans="1:25">
      <c r="A37" s="15" t="s">
        <v>6</v>
      </c>
      <c r="B37" s="16">
        <v>62493</v>
      </c>
      <c r="C37" s="16">
        <v>62079</v>
      </c>
      <c r="D37" s="16">
        <v>61929</v>
      </c>
      <c r="E37" s="16">
        <v>62516</v>
      </c>
      <c r="F37" s="16">
        <v>63076</v>
      </c>
      <c r="G37" s="16">
        <v>63477</v>
      </c>
      <c r="H37" s="16">
        <v>63529</v>
      </c>
      <c r="I37" s="16">
        <v>63347</v>
      </c>
      <c r="J37" s="16">
        <v>58680</v>
      </c>
      <c r="K37" s="30">
        <v>58558</v>
      </c>
      <c r="L37" s="30">
        <v>58314</v>
      </c>
      <c r="M37" s="30">
        <v>57310</v>
      </c>
      <c r="N37" s="30">
        <v>54165</v>
      </c>
      <c r="O37" s="30">
        <v>53031</v>
      </c>
      <c r="P37" s="16">
        <v>52625</v>
      </c>
      <c r="Q37" s="16">
        <v>51646</v>
      </c>
      <c r="R37" s="16">
        <v>50273</v>
      </c>
      <c r="S37" s="30">
        <v>47827</v>
      </c>
      <c r="T37" s="16">
        <v>44970</v>
      </c>
      <c r="U37" s="30">
        <v>44113</v>
      </c>
      <c r="V37" s="29">
        <v>43095</v>
      </c>
      <c r="W37" s="16">
        <v>43339</v>
      </c>
      <c r="X37" s="16">
        <v>50235</v>
      </c>
      <c r="Y37" s="44">
        <v>73727</v>
      </c>
    </row>
    <row r="38" spans="1:25">
      <c r="A38" s="15" t="s">
        <v>28</v>
      </c>
      <c r="B38" s="16" t="s">
        <v>24</v>
      </c>
      <c r="C38" s="16" t="s">
        <v>24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6" t="s">
        <v>24</v>
      </c>
      <c r="J38" s="16" t="s">
        <v>24</v>
      </c>
      <c r="K38" s="16" t="s">
        <v>24</v>
      </c>
      <c r="L38" s="16" t="s">
        <v>24</v>
      </c>
      <c r="M38" s="16" t="s">
        <v>24</v>
      </c>
      <c r="N38" s="16" t="s">
        <v>24</v>
      </c>
      <c r="O38" s="16" t="s">
        <v>24</v>
      </c>
      <c r="P38" s="16" t="s">
        <v>24</v>
      </c>
      <c r="Q38" s="16" t="s">
        <v>24</v>
      </c>
      <c r="R38" s="16" t="s">
        <v>24</v>
      </c>
      <c r="S38" s="16" t="s">
        <v>24</v>
      </c>
      <c r="T38" s="16" t="s">
        <v>24</v>
      </c>
      <c r="U38" s="16" t="s">
        <v>24</v>
      </c>
      <c r="V38" s="16" t="s">
        <v>24</v>
      </c>
      <c r="W38" s="16" t="s">
        <v>24</v>
      </c>
      <c r="X38" s="16">
        <v>27788</v>
      </c>
      <c r="Y38" s="44">
        <v>41441</v>
      </c>
    </row>
    <row r="39" spans="1:25">
      <c r="A39" s="15" t="s">
        <v>7</v>
      </c>
      <c r="B39" s="16">
        <v>144275</v>
      </c>
      <c r="C39" s="16">
        <v>143132</v>
      </c>
      <c r="D39" s="16">
        <v>143285</v>
      </c>
      <c r="E39" s="16">
        <v>144483</v>
      </c>
      <c r="F39" s="16">
        <v>145947</v>
      </c>
      <c r="G39" s="16">
        <v>147672</v>
      </c>
      <c r="H39" s="16">
        <v>149042</v>
      </c>
      <c r="I39" s="16">
        <v>149938</v>
      </c>
      <c r="J39" s="16">
        <v>135864</v>
      </c>
      <c r="K39" s="30">
        <v>136681</v>
      </c>
      <c r="L39" s="30">
        <v>136014</v>
      </c>
      <c r="M39" s="30">
        <v>134715</v>
      </c>
      <c r="N39" s="30">
        <v>132641</v>
      </c>
      <c r="O39" s="30">
        <v>129379</v>
      </c>
      <c r="P39" s="16">
        <v>125953</v>
      </c>
      <c r="Q39" s="16">
        <v>123784</v>
      </c>
      <c r="R39" s="16">
        <v>119337</v>
      </c>
      <c r="S39" s="30">
        <v>113851</v>
      </c>
      <c r="T39" s="16">
        <v>109371</v>
      </c>
      <c r="U39" s="30">
        <v>104688</v>
      </c>
      <c r="V39" s="29">
        <v>101179</v>
      </c>
      <c r="W39" s="16">
        <v>99062</v>
      </c>
      <c r="X39" s="16">
        <v>81268</v>
      </c>
      <c r="Y39" s="44">
        <v>123964</v>
      </c>
    </row>
    <row r="40" spans="1:25">
      <c r="A40" s="15" t="s">
        <v>8</v>
      </c>
      <c r="B40" s="16">
        <v>65682</v>
      </c>
      <c r="C40" s="16">
        <v>63692</v>
      </c>
      <c r="D40" s="16">
        <v>62942</v>
      </c>
      <c r="E40" s="16">
        <v>63041</v>
      </c>
      <c r="F40" s="16">
        <v>63912</v>
      </c>
      <c r="G40" s="16">
        <v>65049</v>
      </c>
      <c r="H40" s="16">
        <v>63398</v>
      </c>
      <c r="I40" s="16">
        <v>63798</v>
      </c>
      <c r="J40" s="16">
        <v>56563</v>
      </c>
      <c r="K40" s="30">
        <v>60942</v>
      </c>
      <c r="L40" s="30">
        <v>59780</v>
      </c>
      <c r="M40" s="30">
        <v>58483</v>
      </c>
      <c r="N40" s="30">
        <v>57195</v>
      </c>
      <c r="O40" s="30">
        <v>56184</v>
      </c>
      <c r="P40" s="16">
        <v>54427</v>
      </c>
      <c r="Q40" s="16">
        <v>52885</v>
      </c>
      <c r="R40" s="16">
        <v>51413</v>
      </c>
      <c r="S40" s="30">
        <v>48630</v>
      </c>
      <c r="T40" s="16">
        <v>46414</v>
      </c>
      <c r="U40" s="30">
        <v>43940</v>
      </c>
      <c r="V40" s="29">
        <v>43377</v>
      </c>
      <c r="W40" s="16">
        <v>41673</v>
      </c>
      <c r="X40" s="16">
        <v>42875</v>
      </c>
      <c r="Y40" s="44">
        <v>66856</v>
      </c>
    </row>
    <row r="41" spans="1:25">
      <c r="A41" s="15" t="s">
        <v>9</v>
      </c>
      <c r="B41" s="16">
        <v>50428</v>
      </c>
      <c r="C41" s="16">
        <v>50374</v>
      </c>
      <c r="D41" s="16">
        <v>50780</v>
      </c>
      <c r="E41" s="16">
        <v>51547</v>
      </c>
      <c r="F41" s="16">
        <v>51924</v>
      </c>
      <c r="G41" s="16">
        <v>51687</v>
      </c>
      <c r="H41" s="16">
        <v>51739</v>
      </c>
      <c r="I41" s="16">
        <v>52127</v>
      </c>
      <c r="J41" s="16">
        <v>30923</v>
      </c>
      <c r="K41" s="30">
        <v>40860</v>
      </c>
      <c r="L41" s="30">
        <v>41041</v>
      </c>
      <c r="M41" s="30">
        <v>40298</v>
      </c>
      <c r="N41" s="30">
        <v>39513</v>
      </c>
      <c r="O41" s="30">
        <v>39324</v>
      </c>
      <c r="P41" s="16">
        <v>38606</v>
      </c>
      <c r="Q41" s="16">
        <v>38062</v>
      </c>
      <c r="R41" s="16">
        <v>37533</v>
      </c>
      <c r="S41" s="30">
        <v>36675</v>
      </c>
      <c r="T41" s="16">
        <v>36017</v>
      </c>
      <c r="U41" s="30">
        <v>35740</v>
      </c>
      <c r="V41" s="29">
        <v>35586</v>
      </c>
      <c r="W41" s="16">
        <v>35664</v>
      </c>
      <c r="X41" s="16">
        <v>37212</v>
      </c>
      <c r="Y41" s="44">
        <v>55126</v>
      </c>
    </row>
    <row r="42" spans="1:25">
      <c r="A42" s="15" t="s">
        <v>10</v>
      </c>
      <c r="B42" s="16">
        <v>32610</v>
      </c>
      <c r="C42" s="16">
        <v>33432</v>
      </c>
      <c r="D42" s="16">
        <v>34383</v>
      </c>
      <c r="E42" s="16">
        <v>36003</v>
      </c>
      <c r="F42" s="16">
        <v>37196</v>
      </c>
      <c r="G42" s="16">
        <v>38710</v>
      </c>
      <c r="H42" s="16">
        <v>36626</v>
      </c>
      <c r="I42" s="16">
        <v>37312</v>
      </c>
      <c r="J42" s="16">
        <v>33678</v>
      </c>
      <c r="K42" s="30">
        <v>38253</v>
      </c>
      <c r="L42" s="30">
        <v>38577</v>
      </c>
      <c r="M42" s="30">
        <v>38467</v>
      </c>
      <c r="N42" s="30">
        <v>37922</v>
      </c>
      <c r="O42" s="30">
        <v>37431</v>
      </c>
      <c r="P42" s="16">
        <v>36284</v>
      </c>
      <c r="Q42" s="16">
        <v>29919</v>
      </c>
      <c r="R42" s="16">
        <v>28257</v>
      </c>
      <c r="S42" s="30">
        <v>26605</v>
      </c>
      <c r="T42" s="16">
        <v>25062</v>
      </c>
      <c r="U42" s="30">
        <v>24818</v>
      </c>
      <c r="V42" s="29">
        <v>25285</v>
      </c>
      <c r="W42" s="16">
        <v>26404</v>
      </c>
      <c r="X42" s="16">
        <v>32110</v>
      </c>
      <c r="Y42" s="44">
        <v>51224</v>
      </c>
    </row>
    <row r="43" spans="1:25">
      <c r="A43" s="15" t="s">
        <v>11</v>
      </c>
      <c r="B43" s="16">
        <v>64677</v>
      </c>
      <c r="C43" s="16">
        <v>63663</v>
      </c>
      <c r="D43" s="16">
        <v>63440</v>
      </c>
      <c r="E43" s="16">
        <v>63385</v>
      </c>
      <c r="F43" s="16">
        <v>63997</v>
      </c>
      <c r="G43" s="16">
        <v>64632</v>
      </c>
      <c r="H43" s="16">
        <v>64628</v>
      </c>
      <c r="I43" s="16">
        <v>64956</v>
      </c>
      <c r="J43" s="16">
        <v>63661</v>
      </c>
      <c r="K43" s="30">
        <v>66430</v>
      </c>
      <c r="L43" s="30">
        <v>65751</v>
      </c>
      <c r="M43" s="30">
        <v>64418</v>
      </c>
      <c r="N43" s="30">
        <v>62534</v>
      </c>
      <c r="O43" s="30">
        <v>60815</v>
      </c>
      <c r="P43" s="16">
        <v>59578</v>
      </c>
      <c r="Q43" s="16">
        <v>57609</v>
      </c>
      <c r="R43" s="16">
        <v>55271</v>
      </c>
      <c r="S43" s="30">
        <v>52317</v>
      </c>
      <c r="T43" s="16">
        <v>49441</v>
      </c>
      <c r="U43" s="30">
        <v>46970</v>
      </c>
      <c r="V43" s="29">
        <v>44854</v>
      </c>
      <c r="W43" s="16">
        <v>43634</v>
      </c>
      <c r="X43" s="16">
        <v>43637</v>
      </c>
      <c r="Y43" s="44">
        <v>68089</v>
      </c>
    </row>
    <row r="44" spans="1:25">
      <c r="A44" s="15" t="s">
        <v>12</v>
      </c>
      <c r="B44" s="16">
        <v>32561</v>
      </c>
      <c r="C44" s="16">
        <v>32598</v>
      </c>
      <c r="D44" s="16">
        <v>32585</v>
      </c>
      <c r="E44" s="16">
        <v>32251</v>
      </c>
      <c r="F44" s="16">
        <v>31432</v>
      </c>
      <c r="G44" s="16">
        <v>28965</v>
      </c>
      <c r="H44" s="16">
        <v>29022</v>
      </c>
      <c r="I44" s="16">
        <v>29261</v>
      </c>
      <c r="J44" s="16">
        <v>28917</v>
      </c>
      <c r="K44" s="30">
        <v>30775</v>
      </c>
      <c r="L44" s="30">
        <v>30065</v>
      </c>
      <c r="M44" s="30">
        <v>29240</v>
      </c>
      <c r="N44" s="30">
        <v>28047</v>
      </c>
      <c r="O44" s="30">
        <v>27252</v>
      </c>
      <c r="P44" s="16">
        <v>26502</v>
      </c>
      <c r="Q44" s="16">
        <v>25674</v>
      </c>
      <c r="R44" s="16">
        <v>26384</v>
      </c>
      <c r="S44" s="30">
        <v>25454</v>
      </c>
      <c r="T44" s="16">
        <v>24191</v>
      </c>
      <c r="U44" s="30">
        <v>22955</v>
      </c>
      <c r="V44" s="29">
        <v>21937</v>
      </c>
      <c r="W44" s="16">
        <v>21280</v>
      </c>
      <c r="X44" s="16">
        <v>20691</v>
      </c>
      <c r="Y44" s="44">
        <v>32681</v>
      </c>
    </row>
    <row r="45" spans="1:25">
      <c r="A45" s="12" t="s">
        <v>16</v>
      </c>
      <c r="B45" s="16">
        <v>107544</v>
      </c>
      <c r="C45" s="16">
        <v>113761</v>
      </c>
      <c r="D45" s="16">
        <v>117543</v>
      </c>
      <c r="E45" s="16">
        <v>120142</v>
      </c>
      <c r="F45" s="16">
        <v>123051</v>
      </c>
      <c r="G45" s="16">
        <v>125714</v>
      </c>
      <c r="H45" s="16">
        <v>126946</v>
      </c>
      <c r="I45" s="16">
        <v>128375</v>
      </c>
      <c r="J45" s="16">
        <v>123436</v>
      </c>
      <c r="K45" s="30">
        <v>151358</v>
      </c>
      <c r="L45" s="30">
        <v>151137</v>
      </c>
      <c r="M45" s="30">
        <v>149976</v>
      </c>
      <c r="N45" s="30">
        <v>146561</v>
      </c>
      <c r="O45" s="30">
        <v>144757</v>
      </c>
      <c r="P45" s="16">
        <v>141905</v>
      </c>
      <c r="Q45" s="16">
        <v>159187</v>
      </c>
      <c r="R45" s="16">
        <v>155694</v>
      </c>
      <c r="S45" s="30">
        <v>38787</v>
      </c>
      <c r="T45" s="16">
        <v>37806</v>
      </c>
      <c r="U45" s="30">
        <v>35921</v>
      </c>
      <c r="V45" s="29">
        <v>38160</v>
      </c>
      <c r="W45" s="16">
        <v>40270</v>
      </c>
      <c r="X45" s="16">
        <v>53550</v>
      </c>
      <c r="Y45" s="44">
        <v>75997</v>
      </c>
    </row>
    <row r="46" spans="1:25">
      <c r="A46" s="12" t="s">
        <v>29</v>
      </c>
      <c r="B46" s="16" t="s">
        <v>24</v>
      </c>
      <c r="C46" s="16" t="s">
        <v>24</v>
      </c>
      <c r="D46" s="16" t="s">
        <v>24</v>
      </c>
      <c r="E46" s="16" t="s">
        <v>24</v>
      </c>
      <c r="F46" s="16" t="s">
        <v>24</v>
      </c>
      <c r="G46" s="16" t="s">
        <v>24</v>
      </c>
      <c r="H46" s="16" t="s">
        <v>24</v>
      </c>
      <c r="I46" s="16" t="s">
        <v>24</v>
      </c>
      <c r="J46" s="16" t="s">
        <v>24</v>
      </c>
      <c r="K46" s="16" t="s">
        <v>24</v>
      </c>
      <c r="L46" s="16" t="s">
        <v>24</v>
      </c>
      <c r="M46" s="16" t="s">
        <v>24</v>
      </c>
      <c r="N46" s="16" t="s">
        <v>24</v>
      </c>
      <c r="O46" s="16" t="s">
        <v>24</v>
      </c>
      <c r="P46" s="16" t="s">
        <v>24</v>
      </c>
      <c r="Q46" s="16" t="s">
        <v>24</v>
      </c>
      <c r="R46" s="16" t="s">
        <v>24</v>
      </c>
      <c r="S46" s="16" t="s">
        <v>24</v>
      </c>
      <c r="T46" s="16" t="s">
        <v>24</v>
      </c>
      <c r="U46" s="16" t="s">
        <v>24</v>
      </c>
      <c r="V46" s="16" t="s">
        <v>24</v>
      </c>
      <c r="W46" s="16" t="s">
        <v>24</v>
      </c>
      <c r="X46" s="16">
        <v>15812</v>
      </c>
      <c r="Y46" s="44">
        <v>23557</v>
      </c>
    </row>
    <row r="47" spans="1:25">
      <c r="A47" s="15" t="s">
        <v>13</v>
      </c>
      <c r="B47" s="16">
        <v>113591</v>
      </c>
      <c r="C47" s="16">
        <v>113941</v>
      </c>
      <c r="D47" s="16">
        <v>114103</v>
      </c>
      <c r="E47" s="16">
        <v>114758</v>
      </c>
      <c r="F47" s="16">
        <v>114834</v>
      </c>
      <c r="G47" s="16">
        <v>28965</v>
      </c>
      <c r="H47" s="16">
        <v>115255</v>
      </c>
      <c r="I47" s="16">
        <v>113954</v>
      </c>
      <c r="J47" s="16">
        <v>101027</v>
      </c>
      <c r="K47" s="30">
        <v>112800</v>
      </c>
      <c r="L47" s="30">
        <v>110454</v>
      </c>
      <c r="M47" s="30">
        <v>108412</v>
      </c>
      <c r="N47" s="30">
        <v>105701</v>
      </c>
      <c r="O47" s="30">
        <v>102895</v>
      </c>
      <c r="P47" s="16">
        <v>99896</v>
      </c>
      <c r="Q47" s="16">
        <v>95906</v>
      </c>
      <c r="R47" s="16">
        <v>92782</v>
      </c>
      <c r="S47" s="30">
        <v>87578</v>
      </c>
      <c r="T47" s="16">
        <v>83546</v>
      </c>
      <c r="U47" s="30">
        <v>78581</v>
      </c>
      <c r="V47" s="29">
        <v>73051</v>
      </c>
      <c r="W47" s="16">
        <v>69816</v>
      </c>
      <c r="X47" s="16">
        <v>35226</v>
      </c>
      <c r="Y47" s="44">
        <v>57218</v>
      </c>
    </row>
    <row r="48" spans="1:25">
      <c r="A48" s="15" t="s">
        <v>27</v>
      </c>
      <c r="B48" s="16">
        <v>59711</v>
      </c>
      <c r="C48" s="16">
        <v>70166</v>
      </c>
      <c r="D48" s="16">
        <v>78332</v>
      </c>
      <c r="E48" s="16">
        <v>77762</v>
      </c>
      <c r="F48" s="16">
        <v>76762</v>
      </c>
      <c r="G48" s="16">
        <v>77632</v>
      </c>
      <c r="H48" s="16">
        <v>78404</v>
      </c>
      <c r="I48" s="16">
        <v>78359</v>
      </c>
      <c r="J48" s="16">
        <v>79773</v>
      </c>
      <c r="K48" s="30">
        <v>103247</v>
      </c>
      <c r="L48" s="30">
        <v>108302</v>
      </c>
      <c r="M48" s="30">
        <v>113611</v>
      </c>
      <c r="N48" s="30">
        <v>117627</v>
      </c>
      <c r="O48" s="30">
        <v>117110</v>
      </c>
      <c r="P48" s="16">
        <v>114353</v>
      </c>
      <c r="Q48" s="16">
        <v>111489</v>
      </c>
      <c r="R48" s="16">
        <v>103990</v>
      </c>
      <c r="S48" s="30">
        <v>116817</v>
      </c>
      <c r="T48" s="16">
        <v>117850</v>
      </c>
      <c r="U48" s="30">
        <v>115000</v>
      </c>
      <c r="V48" s="29">
        <v>114566</v>
      </c>
      <c r="W48" s="16">
        <v>114603</v>
      </c>
      <c r="X48" s="16">
        <v>135780</v>
      </c>
      <c r="Y48" s="44">
        <v>227196</v>
      </c>
    </row>
    <row r="49" spans="1:25">
      <c r="A49" s="15" t="s">
        <v>14</v>
      </c>
      <c r="B49" s="16">
        <v>158401</v>
      </c>
      <c r="C49" s="16">
        <v>158251</v>
      </c>
      <c r="D49" s="16">
        <v>159325</v>
      </c>
      <c r="E49" s="16">
        <v>162596</v>
      </c>
      <c r="F49" s="16">
        <v>167523</v>
      </c>
      <c r="G49" s="16">
        <v>174010</v>
      </c>
      <c r="H49" s="16">
        <v>181132</v>
      </c>
      <c r="I49" s="16">
        <v>184602</v>
      </c>
      <c r="J49" s="16">
        <v>186302</v>
      </c>
      <c r="K49" s="30">
        <v>221465</v>
      </c>
      <c r="L49" s="30">
        <v>222501</v>
      </c>
      <c r="M49" s="30">
        <v>222343</v>
      </c>
      <c r="N49" s="30">
        <v>229852</v>
      </c>
      <c r="O49" s="30">
        <v>227441</v>
      </c>
      <c r="P49" s="16">
        <v>225687</v>
      </c>
      <c r="Q49" s="16">
        <v>236430</v>
      </c>
      <c r="R49" s="16">
        <v>239819</v>
      </c>
      <c r="S49" s="30">
        <v>235701</v>
      </c>
      <c r="T49" s="16">
        <v>227977</v>
      </c>
      <c r="U49" s="30">
        <v>218208</v>
      </c>
      <c r="V49" s="29">
        <v>208475</v>
      </c>
      <c r="W49" s="16">
        <v>203472</v>
      </c>
      <c r="X49" s="16">
        <v>225861</v>
      </c>
      <c r="Y49" s="44">
        <v>355041</v>
      </c>
    </row>
    <row r="50" spans="1:25">
      <c r="A50" s="15" t="s">
        <v>15</v>
      </c>
      <c r="B50" s="16" t="s">
        <v>24</v>
      </c>
      <c r="C50" s="16" t="s">
        <v>24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6" t="s">
        <v>24</v>
      </c>
      <c r="J50" s="16" t="s">
        <v>24</v>
      </c>
      <c r="K50" s="16" t="s">
        <v>24</v>
      </c>
      <c r="L50" s="16" t="s">
        <v>24</v>
      </c>
      <c r="M50" s="16" t="s">
        <v>24</v>
      </c>
      <c r="N50" s="16" t="s">
        <v>24</v>
      </c>
      <c r="O50" s="16" t="s">
        <v>24</v>
      </c>
      <c r="P50" s="16" t="s">
        <v>24</v>
      </c>
      <c r="Q50" s="16" t="s">
        <v>24</v>
      </c>
      <c r="R50" s="16" t="s">
        <v>24</v>
      </c>
      <c r="S50" s="30">
        <v>113291</v>
      </c>
      <c r="T50" s="16">
        <v>113603</v>
      </c>
      <c r="U50" s="30">
        <v>126127</v>
      </c>
      <c r="V50" s="29">
        <v>121632</v>
      </c>
      <c r="W50" s="16">
        <v>120371</v>
      </c>
      <c r="X50" s="16">
        <v>133060</v>
      </c>
      <c r="Y50" s="44">
        <v>193796</v>
      </c>
    </row>
    <row r="51" spans="1:25" ht="15" customHeight="1">
      <c r="A51" s="50" t="s">
        <v>18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:25">
      <c r="A52" s="11" t="s">
        <v>0</v>
      </c>
      <c r="B52" s="16">
        <v>835331</v>
      </c>
      <c r="C52" s="16">
        <v>846411</v>
      </c>
      <c r="D52" s="16">
        <v>860079</v>
      </c>
      <c r="E52" s="16">
        <v>875766</v>
      </c>
      <c r="F52" s="16">
        <v>892756</v>
      </c>
      <c r="G52" s="16">
        <v>901179</v>
      </c>
      <c r="H52" s="16">
        <v>915453</v>
      </c>
      <c r="I52" s="16">
        <v>927282</v>
      </c>
      <c r="J52" s="16">
        <v>1027958</v>
      </c>
      <c r="K52" s="30">
        <v>980208</v>
      </c>
      <c r="L52" s="30">
        <v>974713</v>
      </c>
      <c r="M52" s="30">
        <v>969365</v>
      </c>
      <c r="N52" s="30">
        <v>954085</v>
      </c>
      <c r="O52" s="30">
        <v>942602</v>
      </c>
      <c r="P52" s="16">
        <v>927608</v>
      </c>
      <c r="Q52" s="16">
        <v>879767</v>
      </c>
      <c r="R52" s="16">
        <v>852484</v>
      </c>
      <c r="S52" s="30">
        <v>814343</v>
      </c>
      <c r="T52" s="16">
        <v>796666</v>
      </c>
      <c r="U52" s="30">
        <v>784453</v>
      </c>
      <c r="V52" s="29">
        <v>780036</v>
      </c>
      <c r="W52" s="31">
        <v>779551</v>
      </c>
      <c r="X52" s="36">
        <v>718301</v>
      </c>
      <c r="Y52" s="44">
        <v>1019003</v>
      </c>
    </row>
    <row r="53" spans="1:25">
      <c r="A53" s="12" t="s">
        <v>26</v>
      </c>
      <c r="B53" s="16" t="s">
        <v>24</v>
      </c>
      <c r="C53" s="16" t="s">
        <v>24</v>
      </c>
      <c r="D53" s="16" t="s">
        <v>24</v>
      </c>
      <c r="E53" s="16" t="s">
        <v>24</v>
      </c>
      <c r="F53" s="16" t="s">
        <v>24</v>
      </c>
      <c r="G53" s="16" t="s">
        <v>24</v>
      </c>
      <c r="H53" s="16" t="s">
        <v>24</v>
      </c>
      <c r="I53" s="16" t="s">
        <v>24</v>
      </c>
      <c r="J53" s="16" t="s">
        <v>24</v>
      </c>
      <c r="K53" s="16" t="s">
        <v>24</v>
      </c>
      <c r="L53" s="16" t="s">
        <v>24</v>
      </c>
      <c r="M53" s="16" t="s">
        <v>24</v>
      </c>
      <c r="N53" s="16" t="s">
        <v>24</v>
      </c>
      <c r="O53" s="16" t="s">
        <v>24</v>
      </c>
      <c r="P53" s="16" t="s">
        <v>24</v>
      </c>
      <c r="Q53" s="16" t="s">
        <v>24</v>
      </c>
      <c r="R53" s="16" t="s">
        <v>24</v>
      </c>
      <c r="S53" s="16" t="s">
        <v>24</v>
      </c>
      <c r="T53" s="16" t="s">
        <v>24</v>
      </c>
      <c r="U53" s="16" t="s">
        <v>24</v>
      </c>
      <c r="V53" s="16" t="s">
        <v>24</v>
      </c>
      <c r="W53" s="16" t="s">
        <v>24</v>
      </c>
      <c r="X53" s="31">
        <v>19210</v>
      </c>
      <c r="Y53" s="44">
        <v>26905</v>
      </c>
    </row>
    <row r="54" spans="1:25">
      <c r="A54" s="12" t="s">
        <v>1</v>
      </c>
      <c r="B54" s="16">
        <v>51164</v>
      </c>
      <c r="C54" s="16">
        <v>50642</v>
      </c>
      <c r="D54" s="16">
        <v>50318</v>
      </c>
      <c r="E54" s="16">
        <v>51031</v>
      </c>
      <c r="F54" s="16">
        <v>52649</v>
      </c>
      <c r="G54" s="16">
        <v>52877</v>
      </c>
      <c r="H54" s="16">
        <v>53486</v>
      </c>
      <c r="I54" s="16">
        <v>54429</v>
      </c>
      <c r="J54" s="16">
        <v>57722</v>
      </c>
      <c r="K54" s="30">
        <v>47094</v>
      </c>
      <c r="L54" s="30">
        <v>45908</v>
      </c>
      <c r="M54" s="30">
        <v>45145</v>
      </c>
      <c r="N54" s="30">
        <v>44256</v>
      </c>
      <c r="O54" s="30">
        <v>43469</v>
      </c>
      <c r="P54" s="16">
        <v>42671</v>
      </c>
      <c r="Q54" s="16">
        <v>41810</v>
      </c>
      <c r="R54" s="16">
        <v>41507</v>
      </c>
      <c r="S54" s="30">
        <v>38592</v>
      </c>
      <c r="T54" s="16">
        <v>38319</v>
      </c>
      <c r="U54" s="30">
        <v>38203</v>
      </c>
      <c r="V54" s="29">
        <v>37961</v>
      </c>
      <c r="W54" s="31">
        <v>37556</v>
      </c>
      <c r="X54" s="31">
        <v>30536</v>
      </c>
      <c r="Y54" s="44">
        <v>43090</v>
      </c>
    </row>
    <row r="55" spans="1:25">
      <c r="A55" s="12" t="s">
        <v>2</v>
      </c>
      <c r="B55" s="16">
        <v>39753</v>
      </c>
      <c r="C55" s="16">
        <v>40511</v>
      </c>
      <c r="D55" s="16">
        <v>42069</v>
      </c>
      <c r="E55" s="16">
        <v>42913</v>
      </c>
      <c r="F55" s="16">
        <v>43881</v>
      </c>
      <c r="G55" s="16">
        <v>44699</v>
      </c>
      <c r="H55" s="16">
        <v>45732</v>
      </c>
      <c r="I55" s="16">
        <v>46605</v>
      </c>
      <c r="J55" s="16">
        <v>49405</v>
      </c>
      <c r="K55" s="30">
        <v>41821</v>
      </c>
      <c r="L55" s="30">
        <v>41850</v>
      </c>
      <c r="M55" s="30">
        <v>41424</v>
      </c>
      <c r="N55" s="30">
        <v>40815</v>
      </c>
      <c r="O55" s="30">
        <v>40658</v>
      </c>
      <c r="P55" s="16">
        <v>40460</v>
      </c>
      <c r="Q55" s="16">
        <v>39451</v>
      </c>
      <c r="R55" s="16">
        <v>38009</v>
      </c>
      <c r="S55" s="30">
        <v>30346</v>
      </c>
      <c r="T55" s="16">
        <v>28435</v>
      </c>
      <c r="U55" s="30">
        <v>27891</v>
      </c>
      <c r="V55" s="29">
        <v>27241</v>
      </c>
      <c r="W55" s="31">
        <v>26932</v>
      </c>
      <c r="X55" s="31">
        <v>22128</v>
      </c>
      <c r="Y55" s="44">
        <v>30995</v>
      </c>
    </row>
    <row r="56" spans="1:25">
      <c r="A56" s="12" t="s">
        <v>3</v>
      </c>
      <c r="B56" s="16">
        <v>142729</v>
      </c>
      <c r="C56" s="16">
        <v>145789</v>
      </c>
      <c r="D56" s="16">
        <v>149256</v>
      </c>
      <c r="E56" s="16">
        <v>152798</v>
      </c>
      <c r="F56" s="16">
        <v>155706</v>
      </c>
      <c r="G56" s="16">
        <v>157951</v>
      </c>
      <c r="H56" s="16">
        <v>159455</v>
      </c>
      <c r="I56" s="16">
        <v>161103</v>
      </c>
      <c r="J56" s="16">
        <v>178312</v>
      </c>
      <c r="K56" s="30">
        <v>194777</v>
      </c>
      <c r="L56" s="30">
        <v>194220</v>
      </c>
      <c r="M56" s="30">
        <v>194617</v>
      </c>
      <c r="N56" s="30">
        <v>191594</v>
      </c>
      <c r="O56" s="30">
        <v>189412</v>
      </c>
      <c r="P56" s="16">
        <v>185695</v>
      </c>
      <c r="Q56" s="16">
        <v>168345</v>
      </c>
      <c r="R56" s="16">
        <v>161069</v>
      </c>
      <c r="S56" s="30">
        <v>155820</v>
      </c>
      <c r="T56" s="16">
        <v>153197</v>
      </c>
      <c r="U56" s="30">
        <v>151361</v>
      </c>
      <c r="V56" s="29">
        <v>150126</v>
      </c>
      <c r="W56" s="31">
        <v>149578</v>
      </c>
      <c r="X56" s="31">
        <v>114354</v>
      </c>
      <c r="Y56" s="44">
        <v>173682</v>
      </c>
    </row>
    <row r="57" spans="1:25">
      <c r="A57" s="12" t="s">
        <v>4</v>
      </c>
      <c r="B57" s="16">
        <v>24135</v>
      </c>
      <c r="C57" s="16">
        <v>24715</v>
      </c>
      <c r="D57" s="16">
        <v>25589</v>
      </c>
      <c r="E57" s="16">
        <v>26585</v>
      </c>
      <c r="F57" s="16">
        <v>28364</v>
      </c>
      <c r="G57" s="16">
        <v>29700</v>
      </c>
      <c r="H57" s="16">
        <v>30355</v>
      </c>
      <c r="I57" s="16">
        <v>30875</v>
      </c>
      <c r="J57" s="16">
        <v>37729</v>
      </c>
      <c r="K57" s="30">
        <v>38765</v>
      </c>
      <c r="L57" s="30">
        <v>38810</v>
      </c>
      <c r="M57" s="30">
        <v>38474</v>
      </c>
      <c r="N57" s="30">
        <v>38191</v>
      </c>
      <c r="O57" s="30">
        <v>37883</v>
      </c>
      <c r="P57" s="16">
        <v>38740</v>
      </c>
      <c r="Q57" s="16">
        <v>37858</v>
      </c>
      <c r="R57" s="16">
        <v>36748</v>
      </c>
      <c r="S57" s="30">
        <v>32960</v>
      </c>
      <c r="T57" s="16">
        <v>32340</v>
      </c>
      <c r="U57" s="30">
        <v>32636</v>
      </c>
      <c r="V57" s="29">
        <v>31069</v>
      </c>
      <c r="W57" s="31">
        <v>31374</v>
      </c>
      <c r="X57" s="31">
        <v>31062</v>
      </c>
      <c r="Y57" s="44">
        <v>44872</v>
      </c>
    </row>
    <row r="58" spans="1:25">
      <c r="A58" s="12" t="s">
        <v>5</v>
      </c>
      <c r="B58" s="16">
        <v>43309</v>
      </c>
      <c r="C58" s="16">
        <v>43359</v>
      </c>
      <c r="D58" s="16">
        <v>43895</v>
      </c>
      <c r="E58" s="16">
        <v>44188</v>
      </c>
      <c r="F58" s="16">
        <v>44386</v>
      </c>
      <c r="G58" s="16">
        <v>44970</v>
      </c>
      <c r="H58" s="16">
        <v>45112</v>
      </c>
      <c r="I58" s="16">
        <v>45816</v>
      </c>
      <c r="J58" s="16">
        <v>45818</v>
      </c>
      <c r="K58" s="30">
        <v>42430</v>
      </c>
      <c r="L58" s="30">
        <v>41865</v>
      </c>
      <c r="M58" s="30">
        <v>40604</v>
      </c>
      <c r="N58" s="30">
        <v>38761</v>
      </c>
      <c r="O58" s="30">
        <v>37719</v>
      </c>
      <c r="P58" s="16">
        <v>37253</v>
      </c>
      <c r="Q58" s="16">
        <v>36037</v>
      </c>
      <c r="R58" s="16">
        <v>34887</v>
      </c>
      <c r="S58" s="30">
        <v>33179</v>
      </c>
      <c r="T58" s="16">
        <v>31346</v>
      </c>
      <c r="U58" s="30">
        <v>31033</v>
      </c>
      <c r="V58" s="29">
        <v>30881</v>
      </c>
      <c r="W58" s="31">
        <v>30811</v>
      </c>
      <c r="X58" s="31">
        <v>26844</v>
      </c>
      <c r="Y58" s="44">
        <v>38383</v>
      </c>
    </row>
    <row r="59" spans="1:25">
      <c r="A59" s="12" t="s">
        <v>6</v>
      </c>
      <c r="B59" s="16">
        <v>72201</v>
      </c>
      <c r="C59" s="16">
        <v>73747</v>
      </c>
      <c r="D59" s="16">
        <v>74921</v>
      </c>
      <c r="E59" s="16">
        <v>75978</v>
      </c>
      <c r="F59" s="16">
        <v>77245</v>
      </c>
      <c r="G59" s="16">
        <v>77304</v>
      </c>
      <c r="H59" s="16">
        <v>78072</v>
      </c>
      <c r="I59" s="16">
        <v>78790</v>
      </c>
      <c r="J59" s="16">
        <v>83811</v>
      </c>
      <c r="K59" s="30">
        <v>84904</v>
      </c>
      <c r="L59" s="30">
        <v>84469</v>
      </c>
      <c r="M59" s="30">
        <v>83643</v>
      </c>
      <c r="N59" s="30">
        <v>82308</v>
      </c>
      <c r="O59" s="30">
        <v>80745</v>
      </c>
      <c r="P59" s="16">
        <v>78448</v>
      </c>
      <c r="Q59" s="16">
        <v>76427</v>
      </c>
      <c r="R59" s="16">
        <v>73981</v>
      </c>
      <c r="S59" s="30">
        <v>72244</v>
      </c>
      <c r="T59" s="16">
        <v>71618</v>
      </c>
      <c r="U59" s="30">
        <v>71540</v>
      </c>
      <c r="V59" s="29">
        <v>71641</v>
      </c>
      <c r="W59" s="31">
        <v>71829</v>
      </c>
      <c r="X59" s="31">
        <v>70230</v>
      </c>
      <c r="Y59" s="44">
        <v>97654</v>
      </c>
    </row>
    <row r="60" spans="1:25">
      <c r="A60" s="15" t="s">
        <v>28</v>
      </c>
      <c r="B60" s="16" t="s">
        <v>24</v>
      </c>
      <c r="C60" s="16" t="s">
        <v>24</v>
      </c>
      <c r="D60" s="16" t="s">
        <v>24</v>
      </c>
      <c r="E60" s="16" t="s">
        <v>24</v>
      </c>
      <c r="F60" s="16" t="s">
        <v>24</v>
      </c>
      <c r="G60" s="16" t="s">
        <v>24</v>
      </c>
      <c r="H60" s="16" t="s">
        <v>24</v>
      </c>
      <c r="I60" s="16" t="s">
        <v>24</v>
      </c>
      <c r="J60" s="16" t="s">
        <v>24</v>
      </c>
      <c r="K60" s="16" t="s">
        <v>24</v>
      </c>
      <c r="L60" s="16" t="s">
        <v>24</v>
      </c>
      <c r="M60" s="16" t="s">
        <v>24</v>
      </c>
      <c r="N60" s="16" t="s">
        <v>24</v>
      </c>
      <c r="O60" s="16" t="s">
        <v>24</v>
      </c>
      <c r="P60" s="16" t="s">
        <v>24</v>
      </c>
      <c r="Q60" s="16" t="s">
        <v>24</v>
      </c>
      <c r="R60" s="16" t="s">
        <v>24</v>
      </c>
      <c r="S60" s="16" t="s">
        <v>24</v>
      </c>
      <c r="T60" s="16" t="s">
        <v>24</v>
      </c>
      <c r="U60" s="16" t="s">
        <v>24</v>
      </c>
      <c r="V60" s="16" t="s">
        <v>24</v>
      </c>
      <c r="W60" s="16" t="s">
        <v>24</v>
      </c>
      <c r="X60" s="31">
        <v>34452</v>
      </c>
      <c r="Y60" s="44">
        <v>49153</v>
      </c>
    </row>
    <row r="61" spans="1:25">
      <c r="A61" s="12" t="s">
        <v>7</v>
      </c>
      <c r="B61" s="16">
        <v>31816</v>
      </c>
      <c r="C61" s="16">
        <v>31877</v>
      </c>
      <c r="D61" s="16">
        <v>31424</v>
      </c>
      <c r="E61" s="16">
        <v>31350</v>
      </c>
      <c r="F61" s="16">
        <v>31309</v>
      </c>
      <c r="G61" s="16">
        <v>30725</v>
      </c>
      <c r="H61" s="16">
        <v>30394</v>
      </c>
      <c r="I61" s="16">
        <v>30096</v>
      </c>
      <c r="J61" s="16">
        <v>43198</v>
      </c>
      <c r="K61" s="30">
        <v>38256</v>
      </c>
      <c r="L61" s="30">
        <v>36961</v>
      </c>
      <c r="M61" s="30">
        <v>36060</v>
      </c>
      <c r="N61" s="30">
        <v>35113</v>
      </c>
      <c r="O61" s="30">
        <v>34493</v>
      </c>
      <c r="P61" s="16">
        <v>33254</v>
      </c>
      <c r="Q61" s="16">
        <v>31751</v>
      </c>
      <c r="R61" s="16">
        <v>30495</v>
      </c>
      <c r="S61" s="30">
        <v>29188</v>
      </c>
      <c r="T61" s="16">
        <v>28205</v>
      </c>
      <c r="U61" s="30">
        <v>28438</v>
      </c>
      <c r="V61" s="29">
        <v>28395</v>
      </c>
      <c r="W61" s="31">
        <v>28062</v>
      </c>
      <c r="X61" s="31">
        <v>18770</v>
      </c>
      <c r="Y61" s="44">
        <v>26221</v>
      </c>
    </row>
    <row r="62" spans="1:25">
      <c r="A62" s="12" t="s">
        <v>8</v>
      </c>
      <c r="B62" s="16">
        <v>56022</v>
      </c>
      <c r="C62" s="16">
        <v>55807</v>
      </c>
      <c r="D62" s="16">
        <v>55596</v>
      </c>
      <c r="E62" s="16">
        <v>55291</v>
      </c>
      <c r="F62" s="16">
        <v>55279</v>
      </c>
      <c r="G62" s="16">
        <v>54288</v>
      </c>
      <c r="H62" s="16">
        <v>56042</v>
      </c>
      <c r="I62" s="16">
        <v>55849</v>
      </c>
      <c r="J62" s="16">
        <v>61528</v>
      </c>
      <c r="K62" s="30">
        <v>57624</v>
      </c>
      <c r="L62" s="30">
        <v>55915</v>
      </c>
      <c r="M62" s="30">
        <v>54239</v>
      </c>
      <c r="N62" s="30">
        <v>52285</v>
      </c>
      <c r="O62" s="30">
        <v>50524</v>
      </c>
      <c r="P62" s="16">
        <v>48717</v>
      </c>
      <c r="Q62" s="16">
        <v>46640</v>
      </c>
      <c r="R62" s="16">
        <v>44653</v>
      </c>
      <c r="S62" s="30">
        <v>42184</v>
      </c>
      <c r="T62" s="16">
        <v>40151</v>
      </c>
      <c r="U62" s="30">
        <v>38699</v>
      </c>
      <c r="V62" s="29">
        <v>35017</v>
      </c>
      <c r="W62" s="31">
        <v>33934</v>
      </c>
      <c r="X62" s="31">
        <v>27501</v>
      </c>
      <c r="Y62" s="44">
        <v>38565</v>
      </c>
    </row>
    <row r="63" spans="1:25">
      <c r="A63" s="12" t="s">
        <v>9</v>
      </c>
      <c r="B63" s="16">
        <v>32840</v>
      </c>
      <c r="C63" s="16">
        <v>33542</v>
      </c>
      <c r="D63" s="16">
        <v>34365</v>
      </c>
      <c r="E63" s="16">
        <v>35082</v>
      </c>
      <c r="F63" s="16">
        <v>35506</v>
      </c>
      <c r="G63" s="16">
        <v>35899</v>
      </c>
      <c r="H63" s="16">
        <v>36176</v>
      </c>
      <c r="I63" s="16">
        <v>36869</v>
      </c>
      <c r="J63" s="16">
        <v>59094</v>
      </c>
      <c r="K63" s="30">
        <v>54294</v>
      </c>
      <c r="L63" s="30">
        <v>54383</v>
      </c>
      <c r="M63" s="30">
        <v>54394</v>
      </c>
      <c r="N63" s="30">
        <v>54183</v>
      </c>
      <c r="O63" s="30">
        <v>54415</v>
      </c>
      <c r="P63" s="16">
        <v>54349</v>
      </c>
      <c r="Q63" s="16">
        <v>53798</v>
      </c>
      <c r="R63" s="16">
        <v>52186</v>
      </c>
      <c r="S63" s="30">
        <v>50121</v>
      </c>
      <c r="T63" s="16">
        <v>49297</v>
      </c>
      <c r="U63" s="30">
        <v>48916</v>
      </c>
      <c r="V63" s="29">
        <v>48705</v>
      </c>
      <c r="W63" s="31">
        <v>48938</v>
      </c>
      <c r="X63" s="31">
        <v>45428</v>
      </c>
      <c r="Y63" s="44">
        <v>62523</v>
      </c>
    </row>
    <row r="64" spans="1:25">
      <c r="A64" s="12" t="s">
        <v>10</v>
      </c>
      <c r="B64" s="16">
        <v>9485</v>
      </c>
      <c r="C64" s="16">
        <v>9617</v>
      </c>
      <c r="D64" s="16">
        <v>10703</v>
      </c>
      <c r="E64" s="16">
        <v>11223</v>
      </c>
      <c r="F64" s="16">
        <v>12221</v>
      </c>
      <c r="G64" s="16">
        <v>12796</v>
      </c>
      <c r="H64" s="16">
        <v>16889</v>
      </c>
      <c r="I64" s="16">
        <v>18689</v>
      </c>
      <c r="J64" s="16">
        <v>24409</v>
      </c>
      <c r="K64" s="30">
        <v>33396</v>
      </c>
      <c r="L64" s="30">
        <v>35059</v>
      </c>
      <c r="M64" s="30">
        <v>36472</v>
      </c>
      <c r="N64" s="30">
        <v>37911</v>
      </c>
      <c r="O64" s="30">
        <v>39212</v>
      </c>
      <c r="P64" s="16">
        <v>39753</v>
      </c>
      <c r="Q64" s="16">
        <v>45156</v>
      </c>
      <c r="R64" s="16">
        <v>45443</v>
      </c>
      <c r="S64" s="30">
        <v>45527</v>
      </c>
      <c r="T64" s="16">
        <v>45917</v>
      </c>
      <c r="U64" s="30">
        <v>46266</v>
      </c>
      <c r="V64" s="29">
        <v>46356</v>
      </c>
      <c r="W64" s="31">
        <v>46252</v>
      </c>
      <c r="X64" s="31">
        <v>43345</v>
      </c>
      <c r="Y64" s="44">
        <v>62304</v>
      </c>
    </row>
    <row r="65" spans="1:25">
      <c r="A65" s="12" t="s">
        <v>11</v>
      </c>
      <c r="B65" s="16">
        <v>36541</v>
      </c>
      <c r="C65" s="16">
        <v>36738</v>
      </c>
      <c r="D65" s="16">
        <v>36539</v>
      </c>
      <c r="E65" s="16">
        <v>36639</v>
      </c>
      <c r="F65" s="16">
        <v>36331</v>
      </c>
      <c r="G65" s="16">
        <v>35738</v>
      </c>
      <c r="H65" s="16">
        <v>35487</v>
      </c>
      <c r="I65" s="16">
        <v>34999</v>
      </c>
      <c r="J65" s="16">
        <v>35642</v>
      </c>
      <c r="K65" s="30">
        <v>30426</v>
      </c>
      <c r="L65" s="30">
        <v>29206</v>
      </c>
      <c r="M65" s="30">
        <v>28485</v>
      </c>
      <c r="N65" s="30">
        <v>27493</v>
      </c>
      <c r="O65" s="30">
        <v>26314</v>
      </c>
      <c r="P65" s="16">
        <v>24794</v>
      </c>
      <c r="Q65" s="16">
        <v>23614</v>
      </c>
      <c r="R65" s="16">
        <v>22431</v>
      </c>
      <c r="S65" s="30">
        <v>21440</v>
      </c>
      <c r="T65" s="16">
        <v>20892</v>
      </c>
      <c r="U65" s="30">
        <v>20782</v>
      </c>
      <c r="V65" s="29">
        <v>20645</v>
      </c>
      <c r="W65" s="31">
        <v>20248</v>
      </c>
      <c r="X65" s="31">
        <v>18372</v>
      </c>
      <c r="Y65" s="44">
        <v>26509</v>
      </c>
    </row>
    <row r="66" spans="1:25">
      <c r="A66" s="12" t="s">
        <v>12</v>
      </c>
      <c r="B66" s="16">
        <v>52013</v>
      </c>
      <c r="C66" s="16">
        <v>52490</v>
      </c>
      <c r="D66" s="16">
        <v>53025</v>
      </c>
      <c r="E66" s="16">
        <v>53787</v>
      </c>
      <c r="F66" s="16">
        <v>54946</v>
      </c>
      <c r="G66" s="16">
        <v>56586</v>
      </c>
      <c r="H66" s="16">
        <v>56632</v>
      </c>
      <c r="I66" s="16">
        <v>56132</v>
      </c>
      <c r="J66" s="16">
        <v>55021</v>
      </c>
      <c r="K66" s="30">
        <v>38559</v>
      </c>
      <c r="L66" s="30">
        <v>36937</v>
      </c>
      <c r="M66" s="30">
        <v>35732</v>
      </c>
      <c r="N66" s="30">
        <v>34159</v>
      </c>
      <c r="O66" s="30">
        <v>32695</v>
      </c>
      <c r="P66" s="16">
        <v>31177</v>
      </c>
      <c r="Q66" s="16">
        <v>29706</v>
      </c>
      <c r="R66" s="16">
        <v>27117</v>
      </c>
      <c r="S66" s="30">
        <v>25627</v>
      </c>
      <c r="T66" s="16">
        <v>25169</v>
      </c>
      <c r="U66" s="35">
        <v>25473</v>
      </c>
      <c r="V66" s="29">
        <v>25875</v>
      </c>
      <c r="W66" s="31">
        <v>25878</v>
      </c>
      <c r="X66" s="31">
        <v>21648</v>
      </c>
      <c r="Y66" s="44">
        <v>31230</v>
      </c>
    </row>
    <row r="67" spans="1:25">
      <c r="A67" s="12" t="s">
        <v>16</v>
      </c>
      <c r="B67" s="16">
        <v>167361</v>
      </c>
      <c r="C67" s="16">
        <v>170795</v>
      </c>
      <c r="D67" s="16">
        <v>174842</v>
      </c>
      <c r="E67" s="16">
        <v>181351</v>
      </c>
      <c r="F67" s="16">
        <v>187351</v>
      </c>
      <c r="G67" s="16">
        <v>192155</v>
      </c>
      <c r="H67" s="16">
        <v>197415</v>
      </c>
      <c r="I67" s="16">
        <v>203052</v>
      </c>
      <c r="J67" s="16">
        <v>212504</v>
      </c>
      <c r="K67" s="30">
        <v>210879</v>
      </c>
      <c r="L67" s="30">
        <v>213860</v>
      </c>
      <c r="M67" s="30">
        <v>216685</v>
      </c>
      <c r="N67" s="30">
        <v>216665</v>
      </c>
      <c r="O67" s="30">
        <v>217162</v>
      </c>
      <c r="P67" s="16">
        <v>216929</v>
      </c>
      <c r="Q67" s="16">
        <v>195890</v>
      </c>
      <c r="R67" s="16">
        <v>193818</v>
      </c>
      <c r="S67" s="30">
        <v>189604</v>
      </c>
      <c r="T67" s="16">
        <v>186831</v>
      </c>
      <c r="U67" s="35">
        <v>178561</v>
      </c>
      <c r="V67" s="29">
        <v>181285</v>
      </c>
      <c r="W67" s="31">
        <v>183310</v>
      </c>
      <c r="X67" s="31">
        <v>171804</v>
      </c>
      <c r="Y67" s="44">
        <v>233881</v>
      </c>
    </row>
    <row r="68" spans="1:25">
      <c r="A68" s="12" t="s">
        <v>29</v>
      </c>
      <c r="B68" s="16" t="s">
        <v>24</v>
      </c>
      <c r="C68" s="16" t="s">
        <v>24</v>
      </c>
      <c r="D68" s="16" t="s">
        <v>24</v>
      </c>
      <c r="E68" s="16" t="s">
        <v>24</v>
      </c>
      <c r="F68" s="16" t="s">
        <v>24</v>
      </c>
      <c r="G68" s="16" t="s">
        <v>24</v>
      </c>
      <c r="H68" s="16" t="s">
        <v>24</v>
      </c>
      <c r="I68" s="16" t="s">
        <v>24</v>
      </c>
      <c r="J68" s="16" t="s">
        <v>24</v>
      </c>
      <c r="K68" s="16" t="s">
        <v>24</v>
      </c>
      <c r="L68" s="16" t="s">
        <v>24</v>
      </c>
      <c r="M68" s="16" t="s">
        <v>24</v>
      </c>
      <c r="N68" s="16" t="s">
        <v>24</v>
      </c>
      <c r="O68" s="16" t="s">
        <v>24</v>
      </c>
      <c r="P68" s="16" t="s">
        <v>24</v>
      </c>
      <c r="Q68" s="16" t="s">
        <v>24</v>
      </c>
      <c r="R68" s="16" t="s">
        <v>24</v>
      </c>
      <c r="S68" s="16" t="s">
        <v>24</v>
      </c>
      <c r="T68" s="16" t="s">
        <v>24</v>
      </c>
      <c r="U68" s="16" t="s">
        <v>24</v>
      </c>
      <c r="V68" s="16" t="s">
        <v>24</v>
      </c>
      <c r="W68" s="16" t="s">
        <v>24</v>
      </c>
      <c r="X68" s="31">
        <v>4428</v>
      </c>
      <c r="Y68" s="44">
        <v>5963</v>
      </c>
    </row>
    <row r="69" spans="1:25">
      <c r="A69" s="13" t="s">
        <v>13</v>
      </c>
      <c r="B69" s="19">
        <v>75962</v>
      </c>
      <c r="C69" s="19">
        <v>76782</v>
      </c>
      <c r="D69" s="19">
        <v>77537</v>
      </c>
      <c r="E69" s="19">
        <v>77550</v>
      </c>
      <c r="F69" s="19">
        <v>77582</v>
      </c>
      <c r="G69" s="19">
        <v>56586</v>
      </c>
      <c r="H69" s="19">
        <v>74206</v>
      </c>
      <c r="I69" s="19">
        <v>73978</v>
      </c>
      <c r="J69" s="19">
        <v>83765</v>
      </c>
      <c r="K69" s="32">
        <v>66983</v>
      </c>
      <c r="L69" s="32">
        <v>65270</v>
      </c>
      <c r="M69" s="32">
        <v>63391</v>
      </c>
      <c r="N69" s="32">
        <v>60351</v>
      </c>
      <c r="O69" s="32">
        <v>57901</v>
      </c>
      <c r="P69" s="19">
        <v>55368</v>
      </c>
      <c r="Q69" s="19">
        <v>53284</v>
      </c>
      <c r="R69" s="19">
        <v>50140</v>
      </c>
      <c r="S69" s="32">
        <v>47511</v>
      </c>
      <c r="T69" s="19">
        <v>44949</v>
      </c>
      <c r="U69" s="32">
        <v>44654</v>
      </c>
      <c r="V69" s="34">
        <v>44839</v>
      </c>
      <c r="W69" s="19">
        <v>44849</v>
      </c>
      <c r="X69" s="19">
        <v>18189</v>
      </c>
      <c r="Y69" s="44">
        <v>27073</v>
      </c>
    </row>
    <row r="70" spans="1:25" s="2" customFormat="1" ht="16.5" customHeight="1">
      <c r="A70" s="46" t="s">
        <v>20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</row>
    <row r="71" spans="1:25" s="2" customFormat="1" ht="15" customHeight="1">
      <c r="A71" s="47" t="s">
        <v>36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 s="2" customFormat="1" ht="15" customHeight="1">
      <c r="A72" s="47" t="s">
        <v>35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</row>
  </sheetData>
  <mergeCells count="8">
    <mergeCell ref="A2:Y2"/>
    <mergeCell ref="A70:Y70"/>
    <mergeCell ref="A71:Y71"/>
    <mergeCell ref="A72:Y72"/>
    <mergeCell ref="W5:Y5"/>
    <mergeCell ref="A7:Y7"/>
    <mergeCell ref="A51:Y51"/>
    <mergeCell ref="A29:Y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Все население</vt:lpstr>
      <vt:lpstr>Мужчины</vt:lpstr>
      <vt:lpstr>Женщины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y.kopes</cp:lastModifiedBy>
  <cp:lastPrinted>2017-11-24T10:35:48Z</cp:lastPrinted>
  <dcterms:created xsi:type="dcterms:W3CDTF">2017-11-23T03:02:51Z</dcterms:created>
  <dcterms:modified xsi:type="dcterms:W3CDTF">2023-07-19T11:25:28Z</dcterms:modified>
</cp:coreProperties>
</file>