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kuandikov\Desktop\Внутренний документ(Внутренний 8-93478-ВН от 13062025)\"/>
    </mc:Choice>
  </mc:AlternateContent>
  <bookViews>
    <workbookView xWindow="0" yWindow="0" windowWidth="20505" windowHeight="937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  <sheet name="2.5" sheetId="21" r:id="rId14"/>
  </sheets>
  <calcPr calcId="162913"/>
</workbook>
</file>

<file path=xl/sharedStrings.xml><?xml version="1.0" encoding="utf-8"?>
<sst xmlns="http://schemas.openxmlformats.org/spreadsheetml/2006/main" count="1206" uniqueCount="110">
  <si>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</si>
  <si>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</si>
  <si>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</si>
  <si>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</si>
  <si>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</si>
  <si>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</si>
  <si>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</si>
  <si>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</si>
  <si>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</si>
  <si>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</si>
  <si>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</si>
  <si>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</si>
  <si>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</si>
  <si>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</si>
  <si>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</si>
  <si>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</si>
  <si>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</si>
  <si>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</si>
  <si>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</si>
  <si>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</si>
  <si>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</si>
  <si>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</si>
  <si>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</si>
  <si>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</si>
  <si>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</si>
  <si>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</si>
  <si>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</si>
  <si>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</si>
  <si>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</si>
  <si>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</si>
  <si>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</si>
  <si>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</si>
  <si>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</si>
  <si>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</si>
  <si>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</si>
  <si>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</si>
  <si>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</si>
  <si>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</si>
  <si>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</si>
  <si>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</si>
  <si>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</si>
  <si>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</si>
  <si>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</si>
  <si>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</si>
  <si>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</si>
  <si>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</si>
  <si>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</si>
  <si>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</si>
  <si>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</si>
  <si>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</si>
  <si>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</si>
  <si>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</si>
  <si>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</si>
  <si>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</si>
  <si>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</si>
  <si>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</si>
  <si>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</si>
  <si>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</si>
  <si>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</si>
  <si>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</si>
  <si>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</si>
  <si>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</si>
  <si>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</si>
  <si>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</si>
  <si>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</si>
  <si>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</si>
  <si>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</si>
  <si>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</si>
  <si>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</si>
  <si>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</si>
  <si>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</si>
  <si>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</si>
  <si>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</si>
  <si>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</si>
  <si>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</si>
  <si>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</si>
  <si>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</si>
  <si>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</si>
  <si>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</si>
  <si>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</si>
  <si>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</si>
  <si>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</si>
  <si>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</si>
  <si>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</si>
  <si>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</si>
  <si>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</si>
  <si>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</si>
  <si>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Б.Куандыков</t>
  </si>
  <si>
    <t>Е-mail: b.kuandykov@aspire.gov.kz</t>
  </si>
  <si>
    <t>-</t>
  </si>
  <si>
    <t>Первичный учет</t>
  </si>
  <si>
    <t>Вторичный учет</t>
  </si>
  <si>
    <t xml:space="preserve"> Количество автотранспортных средств, по статусу региситрации</t>
  </si>
  <si>
    <t>И.о. директора департамента:</t>
  </si>
  <si>
    <t>Г. Айгозина</t>
  </si>
  <si>
    <t xml:space="preserve"> Тел. +7 7172 749077</t>
  </si>
  <si>
    <t>…</t>
  </si>
  <si>
    <r>
      <rPr>
        <vertAlign val="superscript"/>
        <sz val="8"/>
        <color theme="1"/>
        <rFont val="Roboto"/>
        <charset val="204"/>
      </rPr>
      <t>4)</t>
    </r>
    <r>
      <rPr>
        <sz val="8"/>
        <color theme="1"/>
        <rFont val="Roboto"/>
        <charset val="204"/>
      </rPr>
      <t xml:space="preserve">  </t>
    </r>
    <r>
      <rPr>
        <i/>
        <sz val="8"/>
        <color theme="1"/>
        <rFont val="Roboto"/>
        <charset val="204"/>
      </rPr>
      <t>Мототранспорт включает мотоциклы, мопеды, квадроциклы и трициклы.</t>
    </r>
  </si>
  <si>
    <t>на 1 июня 2025 года</t>
  </si>
  <si>
    <t>Дата опубликования: 16.06.2025</t>
  </si>
  <si>
    <t>Дата следующего опубликования: 15.07.2025</t>
  </si>
  <si>
    <r>
      <t>1. Наличие зарегистрированных автотранспортных средств на 1 июня 2025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</si>
  <si>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июня 2025 года</t>
  </si>
  <si>
    <t>Количество автотранспортных средств, поставленных на учет в мае 2025 года</t>
  </si>
  <si>
    <r>
      <t>2. Количество автотранспортных средств, поставленных на учет в мае 2025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</si>
  <si>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май 2025г. к маю 2024г. в процентах</t>
  </si>
  <si>
    <t>мототранспорт</t>
  </si>
  <si>
    <r>
      <t xml:space="preserve">мототранспорт </t>
    </r>
    <r>
      <rPr>
        <vertAlign val="superscript"/>
        <sz val="8"/>
        <color theme="1"/>
        <rFont val="Roboto"/>
        <charset val="204"/>
      </rPr>
      <t>4)</t>
    </r>
  </si>
  <si>
    <t>№ 8-9/3478-ВН</t>
  </si>
  <si>
    <t>от 16 июня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</si>
</sst>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57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/>
    </xf>
    <xf numFmtId="0" fontId="17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/>
    <xf numFmtId="0" fontId="17" fillId="0" borderId="9" xfId="0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right" wrapText="1"/>
    </xf>
    <xf numFmtId="3" fontId="17" fillId="0" borderId="0" xfId="0" applyNumberFormat="1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164" fontId="17" fillId="0" borderId="0" xfId="0" applyNumberFormat="1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0" borderId="3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right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0" fillId="0" borderId="4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3" xfId="0" applyFont="1" applyBorder="1" applyAlignment="1">
      <alignment horizontal="left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39" sqref="A39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25"/>
      <c r="B1" s="125"/>
      <c r="C1" s="125"/>
      <c r="D1" s="125"/>
      <c r="E1" s="69"/>
    </row>
    <row r="2" spans="1:8">
      <c r="A2" s="125"/>
      <c r="B2" s="125"/>
      <c r="C2" s="125"/>
      <c r="D2" s="125"/>
      <c r="E2" s="69"/>
    </row>
    <row r="3" spans="1:8">
      <c r="A3" s="125"/>
      <c r="B3" s="125"/>
      <c r="C3" s="125"/>
      <c r="D3" s="125"/>
      <c r="E3" s="69"/>
    </row>
    <row r="4" spans="1:8">
      <c r="A4" s="125"/>
      <c r="B4" s="125"/>
      <c r="C4" s="125"/>
      <c r="D4" s="125"/>
      <c r="E4" s="69"/>
    </row>
    <row r="5" spans="1:8">
      <c r="A5" s="125"/>
      <c r="B5" s="125"/>
      <c r="C5" s="125"/>
      <c r="D5" s="125"/>
      <c r="E5" s="69"/>
    </row>
    <row r="7" spans="1:8" ht="18.75" customHeight="1">
      <c r="A7" s="126" t="s">
        <v>99</v>
      </c>
      <c r="B7" s="126"/>
      <c r="C7" s="126"/>
      <c r="D7" s="126"/>
      <c r="E7" s="126"/>
      <c r="F7" s="126"/>
      <c r="G7" s="126"/>
      <c r="H7" s="126"/>
    </row>
    <row r="8" spans="1:8" ht="18" customHeight="1">
      <c r="A8" s="126" t="s">
        <v>100</v>
      </c>
      <c r="B8" s="126"/>
      <c r="C8" s="126"/>
      <c r="D8" s="126"/>
      <c r="E8" s="126"/>
      <c r="F8" s="126"/>
      <c r="G8" s="126"/>
      <c r="H8" s="126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22" t="s">
        <v>61</v>
      </c>
      <c r="B11" s="123"/>
      <c r="C11" s="123"/>
      <c r="D11" s="123"/>
      <c r="E11" s="123"/>
      <c r="F11" s="123"/>
      <c r="G11" s="5"/>
    </row>
    <row r="12" spans="1:8" ht="44.25" customHeight="1">
      <c r="A12" s="123"/>
      <c r="B12" s="123"/>
      <c r="C12" s="123"/>
      <c r="D12" s="123"/>
      <c r="E12" s="123"/>
      <c r="F12" s="123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98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70" t="s">
        <v>83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24"/>
      <c r="B19" s="124"/>
      <c r="C19" s="124"/>
      <c r="D19" s="124"/>
      <c r="E19" s="124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106" zoomScaleNormal="106" workbookViewId="0">
      <selection activeCell="G31" sqref="G31"/>
    </sheetView>
  </sheetViews>
  <sheetFormatPr defaultRowHeight="11.25"/>
  <cols>
    <col min="1" max="1" width="19.85546875" style="41" customWidth="1"/>
    <col min="2" max="3" width="9.7109375" style="41" bestFit="1" customWidth="1"/>
    <col min="4" max="5" width="7.5703125" style="41" customWidth="1"/>
    <col min="6" max="7" width="9.7109375" style="41" bestFit="1" customWidth="1"/>
    <col min="8" max="9" width="7.5703125" style="41" customWidth="1"/>
    <col min="10" max="11" width="9.7109375" style="41" bestFit="1" customWidth="1"/>
    <col min="12" max="13" width="7.5703125" style="41" customWidth="1"/>
    <col min="14" max="15" width="9.7109375" style="41" bestFit="1" customWidth="1"/>
    <col min="16" max="17" width="7.85546875" style="41" customWidth="1"/>
    <col min="18" max="19" width="9.7109375" style="41" bestFit="1" customWidth="1"/>
    <col min="20" max="21" width="7.5703125" style="41" customWidth="1"/>
    <col min="22" max="23" width="9.140625" style="41"/>
    <col min="24" max="24" width="7.7109375" style="41" customWidth="1"/>
    <col min="25" max="25" width="8.140625" style="41" customWidth="1"/>
    <col min="26" max="26" width="9.140625" style="81"/>
    <col min="27" max="16384" width="9.140625" style="41"/>
  </cols>
  <sheetData>
    <row r="1" spans="1:25" ht="15" customHeight="1">
      <c r="S1" s="135"/>
      <c r="T1" s="135"/>
      <c r="U1" s="110"/>
      <c r="X1" s="150" t="s">
        <v>33</v>
      </c>
      <c r="Y1" s="150"/>
    </row>
    <row r="2" spans="1:25" ht="15" customHeight="1">
      <c r="A2" s="147"/>
      <c r="B2" s="132" t="s">
        <v>29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 ht="11.25" customHeight="1">
      <c r="A3" s="148"/>
      <c r="B3" s="136" t="s">
        <v>30</v>
      </c>
      <c r="C3" s="137"/>
      <c r="D3" s="137"/>
      <c r="E3" s="141"/>
      <c r="F3" s="136" t="s">
        <v>31</v>
      </c>
      <c r="G3" s="137"/>
      <c r="H3" s="137"/>
      <c r="I3" s="141"/>
      <c r="J3" s="136" t="s">
        <v>32</v>
      </c>
      <c r="K3" s="137"/>
      <c r="L3" s="137"/>
      <c r="M3" s="141"/>
      <c r="N3" s="136" t="s">
        <v>52</v>
      </c>
      <c r="O3" s="137"/>
      <c r="P3" s="137"/>
      <c r="Q3" s="141"/>
      <c r="R3" s="136" t="s">
        <v>53</v>
      </c>
      <c r="S3" s="137"/>
      <c r="T3" s="137"/>
      <c r="U3" s="141"/>
      <c r="V3" s="136" t="s">
        <v>48</v>
      </c>
      <c r="W3" s="137"/>
      <c r="X3" s="137"/>
      <c r="Y3" s="137"/>
    </row>
    <row r="4" spans="1:25" ht="24.75" customHeight="1">
      <c r="A4" s="149"/>
      <c r="B4" s="77" t="s">
        <v>2</v>
      </c>
      <c r="C4" s="77" t="s">
        <v>3</v>
      </c>
      <c r="D4" s="77" t="s">
        <v>4</v>
      </c>
      <c r="E4" s="98" t="s">
        <v>106</v>
      </c>
      <c r="F4" s="77" t="s">
        <v>2</v>
      </c>
      <c r="G4" s="77" t="s">
        <v>3</v>
      </c>
      <c r="H4" s="77" t="s">
        <v>4</v>
      </c>
      <c r="I4" s="98" t="s">
        <v>106</v>
      </c>
      <c r="J4" s="77" t="s">
        <v>2</v>
      </c>
      <c r="K4" s="77" t="s">
        <v>3</v>
      </c>
      <c r="L4" s="78" t="s">
        <v>4</v>
      </c>
      <c r="M4" s="98" t="s">
        <v>106</v>
      </c>
      <c r="N4" s="77" t="s">
        <v>2</v>
      </c>
      <c r="O4" s="77" t="s">
        <v>3</v>
      </c>
      <c r="P4" s="77" t="s">
        <v>4</v>
      </c>
      <c r="Q4" s="109" t="s">
        <v>106</v>
      </c>
      <c r="R4" s="77" t="s">
        <v>2</v>
      </c>
      <c r="S4" s="77" t="s">
        <v>3</v>
      </c>
      <c r="T4" s="94" t="s">
        <v>4</v>
      </c>
      <c r="U4" s="109" t="s">
        <v>106</v>
      </c>
      <c r="V4" s="95" t="s">
        <v>2</v>
      </c>
      <c r="W4" s="95" t="s">
        <v>3</v>
      </c>
      <c r="X4" s="96" t="s">
        <v>4</v>
      </c>
      <c r="Y4" s="113" t="s">
        <v>106</v>
      </c>
    </row>
    <row r="5" spans="1:25">
      <c r="A5" s="31" t="s">
        <v>5</v>
      </c>
      <c r="B5" s="53">
        <v>26590</v>
      </c>
      <c r="C5" s="53">
        <v>80</v>
      </c>
      <c r="D5" s="53">
        <v>25</v>
      </c>
      <c r="E5" s="53">
        <v>5625</v>
      </c>
      <c r="F5" s="53">
        <v>46007</v>
      </c>
      <c r="G5" s="53">
        <v>21</v>
      </c>
      <c r="H5" s="53">
        <v>27</v>
      </c>
      <c r="I5" s="53">
        <v>51</v>
      </c>
      <c r="J5" s="53">
        <v>19786</v>
      </c>
      <c r="K5" s="53">
        <v>125</v>
      </c>
      <c r="L5" s="53">
        <v>326</v>
      </c>
      <c r="M5" s="53">
        <v>4</v>
      </c>
      <c r="N5" s="53">
        <v>17602</v>
      </c>
      <c r="O5" s="53">
        <v>378</v>
      </c>
      <c r="P5" s="53">
        <v>447</v>
      </c>
      <c r="Q5" s="34" t="s">
        <v>89</v>
      </c>
      <c r="R5" s="53">
        <v>2998</v>
      </c>
      <c r="S5" s="53">
        <v>7408</v>
      </c>
      <c r="T5" s="53">
        <v>538</v>
      </c>
      <c r="U5" s="34" t="s">
        <v>89</v>
      </c>
      <c r="V5" s="53">
        <v>3</v>
      </c>
      <c r="W5" s="53">
        <v>4</v>
      </c>
      <c r="X5" s="34" t="s">
        <v>89</v>
      </c>
      <c r="Y5" s="34">
        <v>18</v>
      </c>
    </row>
    <row r="6" spans="1:25">
      <c r="A6" s="36" t="s">
        <v>67</v>
      </c>
      <c r="B6" s="34">
        <v>757</v>
      </c>
      <c r="C6" s="39">
        <v>2</v>
      </c>
      <c r="D6" s="39" t="s">
        <v>89</v>
      </c>
      <c r="E6" s="39">
        <v>138</v>
      </c>
      <c r="F6" s="34">
        <v>1464</v>
      </c>
      <c r="G6" s="39">
        <v>1</v>
      </c>
      <c r="H6" s="39">
        <v>1</v>
      </c>
      <c r="I6" s="39" t="s">
        <v>89</v>
      </c>
      <c r="J6" s="34">
        <v>524</v>
      </c>
      <c r="K6" s="34">
        <v>2</v>
      </c>
      <c r="L6" s="34">
        <v>5</v>
      </c>
      <c r="M6" s="34" t="s">
        <v>89</v>
      </c>
      <c r="N6" s="34">
        <v>346</v>
      </c>
      <c r="O6" s="34">
        <v>6</v>
      </c>
      <c r="P6" s="54">
        <v>7</v>
      </c>
      <c r="Q6" s="34" t="s">
        <v>89</v>
      </c>
      <c r="R6" s="34">
        <v>54</v>
      </c>
      <c r="S6" s="34">
        <v>288</v>
      </c>
      <c r="T6" s="34">
        <v>16</v>
      </c>
      <c r="U6" s="34" t="s">
        <v>89</v>
      </c>
      <c r="V6" s="34" t="s">
        <v>89</v>
      </c>
      <c r="W6" s="34">
        <v>1</v>
      </c>
      <c r="X6" s="34" t="s">
        <v>89</v>
      </c>
      <c r="Y6" s="34">
        <v>1</v>
      </c>
    </row>
    <row r="7" spans="1:25">
      <c r="A7" s="36" t="s">
        <v>6</v>
      </c>
      <c r="B7" s="34">
        <v>976</v>
      </c>
      <c r="C7" s="39">
        <v>2</v>
      </c>
      <c r="D7" s="39" t="s">
        <v>89</v>
      </c>
      <c r="E7" s="39">
        <v>270</v>
      </c>
      <c r="F7" s="34">
        <v>2080</v>
      </c>
      <c r="G7" s="54" t="s">
        <v>89</v>
      </c>
      <c r="H7" s="39">
        <v>1</v>
      </c>
      <c r="I7" s="39" t="s">
        <v>89</v>
      </c>
      <c r="J7" s="34">
        <v>583</v>
      </c>
      <c r="K7" s="34">
        <v>3</v>
      </c>
      <c r="L7" s="34">
        <v>2</v>
      </c>
      <c r="M7" s="34">
        <v>1</v>
      </c>
      <c r="N7" s="34">
        <v>549</v>
      </c>
      <c r="O7" s="34">
        <v>6</v>
      </c>
      <c r="P7" s="34">
        <v>16</v>
      </c>
      <c r="Q7" s="73" t="s">
        <v>89</v>
      </c>
      <c r="R7" s="34">
        <v>62</v>
      </c>
      <c r="S7" s="34">
        <v>287</v>
      </c>
      <c r="T7" s="34">
        <v>7</v>
      </c>
      <c r="U7" s="34" t="s">
        <v>89</v>
      </c>
      <c r="V7" s="34">
        <v>1</v>
      </c>
      <c r="W7" s="34" t="s">
        <v>89</v>
      </c>
      <c r="X7" s="34" t="s">
        <v>89</v>
      </c>
      <c r="Y7" s="34">
        <v>1</v>
      </c>
    </row>
    <row r="8" spans="1:25">
      <c r="A8" s="36" t="s">
        <v>7</v>
      </c>
      <c r="B8" s="34">
        <v>961</v>
      </c>
      <c r="C8" s="39">
        <v>5</v>
      </c>
      <c r="D8" s="34" t="s">
        <v>89</v>
      </c>
      <c r="E8" s="34">
        <v>259</v>
      </c>
      <c r="F8" s="34">
        <v>2132</v>
      </c>
      <c r="G8" s="39" t="s">
        <v>89</v>
      </c>
      <c r="H8" s="39">
        <v>3</v>
      </c>
      <c r="I8" s="39" t="s">
        <v>89</v>
      </c>
      <c r="J8" s="34">
        <v>603</v>
      </c>
      <c r="K8" s="34">
        <v>2</v>
      </c>
      <c r="L8" s="34">
        <v>5</v>
      </c>
      <c r="M8" s="34" t="s">
        <v>89</v>
      </c>
      <c r="N8" s="34">
        <v>596</v>
      </c>
      <c r="O8" s="34">
        <v>15</v>
      </c>
      <c r="P8" s="34">
        <v>17</v>
      </c>
      <c r="Q8" s="34" t="s">
        <v>89</v>
      </c>
      <c r="R8" s="34">
        <v>79</v>
      </c>
      <c r="S8" s="34">
        <v>298</v>
      </c>
      <c r="T8" s="34">
        <v>14</v>
      </c>
      <c r="U8" s="34" t="s">
        <v>89</v>
      </c>
      <c r="V8" s="34" t="s">
        <v>89</v>
      </c>
      <c r="W8" s="34" t="s">
        <v>89</v>
      </c>
      <c r="X8" s="73" t="s">
        <v>89</v>
      </c>
      <c r="Y8" s="34" t="s">
        <v>89</v>
      </c>
    </row>
    <row r="9" spans="1:25">
      <c r="A9" s="36" t="s">
        <v>8</v>
      </c>
      <c r="B9" s="34">
        <v>2065</v>
      </c>
      <c r="C9" s="54">
        <v>11</v>
      </c>
      <c r="D9" s="39" t="s">
        <v>89</v>
      </c>
      <c r="E9" s="39">
        <v>723</v>
      </c>
      <c r="F9" s="34">
        <v>4067</v>
      </c>
      <c r="G9" s="34">
        <v>4</v>
      </c>
      <c r="H9" s="34">
        <v>4</v>
      </c>
      <c r="I9" s="34">
        <v>1</v>
      </c>
      <c r="J9" s="34">
        <v>2241</v>
      </c>
      <c r="K9" s="34">
        <v>21</v>
      </c>
      <c r="L9" s="34">
        <v>62</v>
      </c>
      <c r="M9" s="34" t="s">
        <v>89</v>
      </c>
      <c r="N9" s="34">
        <v>1973</v>
      </c>
      <c r="O9" s="34">
        <v>90</v>
      </c>
      <c r="P9" s="34">
        <v>46</v>
      </c>
      <c r="Q9" s="34" t="s">
        <v>89</v>
      </c>
      <c r="R9" s="34">
        <v>307</v>
      </c>
      <c r="S9" s="34">
        <v>825</v>
      </c>
      <c r="T9" s="34">
        <v>23</v>
      </c>
      <c r="U9" s="34" t="s">
        <v>89</v>
      </c>
      <c r="V9" s="34" t="s">
        <v>89</v>
      </c>
      <c r="W9" s="34" t="s">
        <v>89</v>
      </c>
      <c r="X9" s="34" t="s">
        <v>89</v>
      </c>
      <c r="Y9" s="34">
        <v>2</v>
      </c>
    </row>
    <row r="10" spans="1:25">
      <c r="A10" s="36" t="s">
        <v>9</v>
      </c>
      <c r="B10" s="34">
        <v>562</v>
      </c>
      <c r="C10" s="54">
        <v>1</v>
      </c>
      <c r="D10" s="39" t="s">
        <v>89</v>
      </c>
      <c r="E10" s="39">
        <v>110</v>
      </c>
      <c r="F10" s="34">
        <v>1231</v>
      </c>
      <c r="G10" s="39" t="s">
        <v>89</v>
      </c>
      <c r="H10" s="54" t="s">
        <v>89</v>
      </c>
      <c r="I10" s="54" t="s">
        <v>89</v>
      </c>
      <c r="J10" s="34">
        <v>498</v>
      </c>
      <c r="K10" s="39">
        <v>1</v>
      </c>
      <c r="L10" s="34">
        <v>5</v>
      </c>
      <c r="M10" s="34" t="s">
        <v>89</v>
      </c>
      <c r="N10" s="34">
        <v>436</v>
      </c>
      <c r="O10" s="34">
        <v>6</v>
      </c>
      <c r="P10" s="34">
        <v>16</v>
      </c>
      <c r="Q10" s="34" t="s">
        <v>89</v>
      </c>
      <c r="R10" s="34">
        <v>62</v>
      </c>
      <c r="S10" s="34">
        <v>218</v>
      </c>
      <c r="T10" s="34">
        <v>37</v>
      </c>
      <c r="U10" s="34" t="s">
        <v>89</v>
      </c>
      <c r="V10" s="34">
        <v>1</v>
      </c>
      <c r="W10" s="34" t="s">
        <v>89</v>
      </c>
      <c r="X10" s="34" t="s">
        <v>89</v>
      </c>
      <c r="Y10" s="34" t="s">
        <v>89</v>
      </c>
    </row>
    <row r="11" spans="1:25">
      <c r="A11" s="36" t="s">
        <v>10</v>
      </c>
      <c r="B11" s="34">
        <v>784</v>
      </c>
      <c r="C11" s="54">
        <v>1</v>
      </c>
      <c r="D11" s="39" t="s">
        <v>89</v>
      </c>
      <c r="E11" s="39">
        <v>137</v>
      </c>
      <c r="F11" s="34">
        <v>1764</v>
      </c>
      <c r="G11" s="54">
        <v>1</v>
      </c>
      <c r="H11" s="54" t="s">
        <v>89</v>
      </c>
      <c r="I11" s="54">
        <v>1</v>
      </c>
      <c r="J11" s="34">
        <v>437</v>
      </c>
      <c r="K11" s="39">
        <v>2</v>
      </c>
      <c r="L11" s="34">
        <v>1</v>
      </c>
      <c r="M11" s="34" t="s">
        <v>89</v>
      </c>
      <c r="N11" s="34">
        <v>386</v>
      </c>
      <c r="O11" s="34">
        <v>4</v>
      </c>
      <c r="P11" s="34">
        <v>10</v>
      </c>
      <c r="Q11" s="34" t="s">
        <v>89</v>
      </c>
      <c r="R11" s="34">
        <v>97</v>
      </c>
      <c r="S11" s="34">
        <v>186</v>
      </c>
      <c r="T11" s="34">
        <v>26</v>
      </c>
      <c r="U11" s="34" t="s">
        <v>89</v>
      </c>
      <c r="V11" s="34" t="s">
        <v>89</v>
      </c>
      <c r="W11" s="34" t="s">
        <v>89</v>
      </c>
      <c r="X11" s="34" t="s">
        <v>89</v>
      </c>
      <c r="Y11" s="34" t="s">
        <v>89</v>
      </c>
    </row>
    <row r="12" spans="1:25">
      <c r="A12" s="36" t="s">
        <v>11</v>
      </c>
      <c r="B12" s="34">
        <v>993</v>
      </c>
      <c r="C12" s="54">
        <v>6</v>
      </c>
      <c r="D12" s="39">
        <v>2</v>
      </c>
      <c r="E12" s="39">
        <v>306</v>
      </c>
      <c r="F12" s="34">
        <v>2643</v>
      </c>
      <c r="G12" s="54">
        <v>1</v>
      </c>
      <c r="H12" s="54">
        <v>3</v>
      </c>
      <c r="I12" s="39">
        <v>1</v>
      </c>
      <c r="J12" s="34">
        <v>1345</v>
      </c>
      <c r="K12" s="34">
        <v>19</v>
      </c>
      <c r="L12" s="34">
        <v>20</v>
      </c>
      <c r="M12" s="34" t="s">
        <v>89</v>
      </c>
      <c r="N12" s="34">
        <v>1249</v>
      </c>
      <c r="O12" s="34">
        <v>21</v>
      </c>
      <c r="P12" s="34">
        <v>18</v>
      </c>
      <c r="Q12" s="34" t="s">
        <v>89</v>
      </c>
      <c r="R12" s="34">
        <v>169</v>
      </c>
      <c r="S12" s="34">
        <v>271</v>
      </c>
      <c r="T12" s="34">
        <v>16</v>
      </c>
      <c r="U12" s="34" t="s">
        <v>89</v>
      </c>
      <c r="V12" s="34" t="s">
        <v>89</v>
      </c>
      <c r="W12" s="34" t="s">
        <v>89</v>
      </c>
      <c r="X12" s="34" t="s">
        <v>89</v>
      </c>
      <c r="Y12" s="34" t="s">
        <v>89</v>
      </c>
    </row>
    <row r="13" spans="1:25">
      <c r="A13" s="41" t="s">
        <v>68</v>
      </c>
      <c r="B13" s="34">
        <v>484</v>
      </c>
      <c r="C13" s="34">
        <v>8</v>
      </c>
      <c r="D13" s="73">
        <v>1</v>
      </c>
      <c r="E13" s="73">
        <v>158</v>
      </c>
      <c r="F13" s="34">
        <v>1347</v>
      </c>
      <c r="G13" s="54">
        <v>1</v>
      </c>
      <c r="H13" s="34">
        <v>3</v>
      </c>
      <c r="I13" s="39">
        <v>1</v>
      </c>
      <c r="J13" s="34">
        <v>889</v>
      </c>
      <c r="K13" s="34">
        <v>11</v>
      </c>
      <c r="L13" s="34">
        <v>8</v>
      </c>
      <c r="M13" s="34" t="s">
        <v>89</v>
      </c>
      <c r="N13" s="34">
        <v>711</v>
      </c>
      <c r="O13" s="34">
        <v>21</v>
      </c>
      <c r="P13" s="34">
        <v>8</v>
      </c>
      <c r="Q13" s="34" t="s">
        <v>89</v>
      </c>
      <c r="R13" s="34">
        <v>79</v>
      </c>
      <c r="S13" s="34">
        <v>822</v>
      </c>
      <c r="T13" s="34">
        <v>56</v>
      </c>
      <c r="U13" s="34" t="s">
        <v>89</v>
      </c>
      <c r="V13" s="34" t="s">
        <v>89</v>
      </c>
      <c r="W13" s="34">
        <v>1</v>
      </c>
      <c r="X13" s="34" t="s">
        <v>89</v>
      </c>
      <c r="Y13" s="34" t="s">
        <v>89</v>
      </c>
    </row>
    <row r="14" spans="1:25">
      <c r="A14" s="36" t="s">
        <v>12</v>
      </c>
      <c r="B14" s="34">
        <v>1342</v>
      </c>
      <c r="C14" s="39">
        <v>5</v>
      </c>
      <c r="D14" s="39" t="s">
        <v>89</v>
      </c>
      <c r="E14" s="39">
        <v>371</v>
      </c>
      <c r="F14" s="34">
        <v>2986</v>
      </c>
      <c r="G14" s="54" t="s">
        <v>89</v>
      </c>
      <c r="H14" s="54" t="s">
        <v>89</v>
      </c>
      <c r="I14" s="54">
        <v>4</v>
      </c>
      <c r="J14" s="34">
        <v>983</v>
      </c>
      <c r="K14" s="34">
        <v>3</v>
      </c>
      <c r="L14" s="34">
        <v>15</v>
      </c>
      <c r="M14" s="34">
        <v>1</v>
      </c>
      <c r="N14" s="34">
        <v>922</v>
      </c>
      <c r="O14" s="34">
        <v>21</v>
      </c>
      <c r="P14" s="34">
        <v>21</v>
      </c>
      <c r="Q14" s="34" t="s">
        <v>89</v>
      </c>
      <c r="R14" s="34">
        <v>166</v>
      </c>
      <c r="S14" s="34">
        <v>308</v>
      </c>
      <c r="T14" s="34">
        <v>34</v>
      </c>
      <c r="U14" s="34" t="s">
        <v>89</v>
      </c>
      <c r="V14" s="34" t="s">
        <v>89</v>
      </c>
      <c r="W14" s="34" t="s">
        <v>89</v>
      </c>
      <c r="X14" s="34" t="s">
        <v>89</v>
      </c>
      <c r="Y14" s="34">
        <v>4</v>
      </c>
    </row>
    <row r="15" spans="1:25">
      <c r="A15" s="36" t="s">
        <v>13</v>
      </c>
      <c r="B15" s="34">
        <v>1178</v>
      </c>
      <c r="C15" s="39">
        <v>2</v>
      </c>
      <c r="D15" s="39" t="s">
        <v>89</v>
      </c>
      <c r="E15" s="39">
        <v>210</v>
      </c>
      <c r="F15" s="34">
        <v>2169</v>
      </c>
      <c r="G15" s="54" t="s">
        <v>89</v>
      </c>
      <c r="H15" s="34">
        <v>1</v>
      </c>
      <c r="I15" s="34">
        <v>4</v>
      </c>
      <c r="J15" s="34">
        <v>454</v>
      </c>
      <c r="K15" s="54">
        <v>2</v>
      </c>
      <c r="L15" s="34">
        <v>3</v>
      </c>
      <c r="M15" s="34" t="s">
        <v>89</v>
      </c>
      <c r="N15" s="34">
        <v>399</v>
      </c>
      <c r="O15" s="34">
        <v>14</v>
      </c>
      <c r="P15" s="34">
        <v>7</v>
      </c>
      <c r="Q15" s="34" t="s">
        <v>89</v>
      </c>
      <c r="R15" s="34">
        <v>49</v>
      </c>
      <c r="S15" s="34">
        <v>206</v>
      </c>
      <c r="T15" s="34">
        <v>6</v>
      </c>
      <c r="U15" s="34" t="s">
        <v>89</v>
      </c>
      <c r="V15" s="34" t="s">
        <v>89</v>
      </c>
      <c r="W15" s="34" t="s">
        <v>89</v>
      </c>
      <c r="X15" s="34" t="s">
        <v>89</v>
      </c>
      <c r="Y15" s="34">
        <v>1</v>
      </c>
    </row>
    <row r="16" spans="1:25">
      <c r="A16" s="36" t="s">
        <v>14</v>
      </c>
      <c r="B16" s="34">
        <v>846</v>
      </c>
      <c r="C16" s="34">
        <v>3</v>
      </c>
      <c r="D16" s="39">
        <v>1</v>
      </c>
      <c r="E16" s="39">
        <v>96</v>
      </c>
      <c r="F16" s="34">
        <v>1468</v>
      </c>
      <c r="G16" s="54" t="s">
        <v>89</v>
      </c>
      <c r="H16" s="39">
        <v>1</v>
      </c>
      <c r="I16" s="39" t="s">
        <v>89</v>
      </c>
      <c r="J16" s="34">
        <v>806</v>
      </c>
      <c r="K16" s="34">
        <v>1</v>
      </c>
      <c r="L16" s="34">
        <v>14</v>
      </c>
      <c r="M16" s="34" t="s">
        <v>89</v>
      </c>
      <c r="N16" s="34">
        <v>610</v>
      </c>
      <c r="O16" s="34">
        <v>10</v>
      </c>
      <c r="P16" s="34">
        <v>20</v>
      </c>
      <c r="Q16" s="34" t="s">
        <v>89</v>
      </c>
      <c r="R16" s="34">
        <v>74</v>
      </c>
      <c r="S16" s="34">
        <v>248</v>
      </c>
      <c r="T16" s="34">
        <v>14</v>
      </c>
      <c r="U16" s="34" t="s">
        <v>89</v>
      </c>
      <c r="V16" s="34" t="s">
        <v>89</v>
      </c>
      <c r="W16" s="34" t="s">
        <v>89</v>
      </c>
      <c r="X16" s="73" t="s">
        <v>89</v>
      </c>
      <c r="Y16" s="34" t="s">
        <v>89</v>
      </c>
    </row>
    <row r="17" spans="1:25">
      <c r="A17" s="36" t="s">
        <v>15</v>
      </c>
      <c r="B17" s="34">
        <v>667</v>
      </c>
      <c r="C17" s="39">
        <v>1</v>
      </c>
      <c r="D17" s="39">
        <v>1</v>
      </c>
      <c r="E17" s="39">
        <v>127</v>
      </c>
      <c r="F17" s="34">
        <v>1252</v>
      </c>
      <c r="G17" s="39" t="s">
        <v>89</v>
      </c>
      <c r="H17" s="39" t="s">
        <v>89</v>
      </c>
      <c r="I17" s="39">
        <v>3</v>
      </c>
      <c r="J17" s="34">
        <v>802</v>
      </c>
      <c r="K17" s="54">
        <v>3</v>
      </c>
      <c r="L17" s="34">
        <v>7</v>
      </c>
      <c r="M17" s="34" t="s">
        <v>89</v>
      </c>
      <c r="N17" s="34">
        <v>968</v>
      </c>
      <c r="O17" s="34">
        <v>7</v>
      </c>
      <c r="P17" s="34">
        <v>31</v>
      </c>
      <c r="Q17" s="34" t="s">
        <v>89</v>
      </c>
      <c r="R17" s="34">
        <v>203</v>
      </c>
      <c r="S17" s="34">
        <v>196</v>
      </c>
      <c r="T17" s="34">
        <v>42</v>
      </c>
      <c r="U17" s="34" t="s">
        <v>89</v>
      </c>
      <c r="V17" s="34" t="s">
        <v>89</v>
      </c>
      <c r="W17" s="34" t="s">
        <v>89</v>
      </c>
      <c r="X17" s="34" t="s">
        <v>89</v>
      </c>
      <c r="Y17" s="34" t="s">
        <v>89</v>
      </c>
    </row>
    <row r="18" spans="1:25">
      <c r="A18" s="36" t="s">
        <v>17</v>
      </c>
      <c r="B18" s="34">
        <v>968</v>
      </c>
      <c r="C18" s="39">
        <v>5</v>
      </c>
      <c r="D18" s="39" t="s">
        <v>89</v>
      </c>
      <c r="E18" s="39">
        <v>175</v>
      </c>
      <c r="F18" s="34">
        <v>1842</v>
      </c>
      <c r="G18" s="39">
        <v>1</v>
      </c>
      <c r="H18" s="39">
        <v>2</v>
      </c>
      <c r="I18" s="39">
        <v>2</v>
      </c>
      <c r="J18" s="34">
        <v>561</v>
      </c>
      <c r="K18" s="54">
        <v>4</v>
      </c>
      <c r="L18" s="34">
        <v>13</v>
      </c>
      <c r="M18" s="34">
        <v>1</v>
      </c>
      <c r="N18" s="34">
        <v>394</v>
      </c>
      <c r="O18" s="34">
        <v>13</v>
      </c>
      <c r="P18" s="34">
        <v>20</v>
      </c>
      <c r="Q18" s="34" t="s">
        <v>89</v>
      </c>
      <c r="R18" s="34">
        <v>69</v>
      </c>
      <c r="S18" s="34">
        <v>144</v>
      </c>
      <c r="T18" s="34">
        <v>29</v>
      </c>
      <c r="U18" s="34" t="s">
        <v>89</v>
      </c>
      <c r="V18" s="73" t="s">
        <v>89</v>
      </c>
      <c r="W18" s="54">
        <v>1</v>
      </c>
      <c r="X18" s="34" t="s">
        <v>89</v>
      </c>
      <c r="Y18" s="34">
        <v>5</v>
      </c>
    </row>
    <row r="19" spans="1:25">
      <c r="A19" s="36" t="s">
        <v>18</v>
      </c>
      <c r="B19" s="34">
        <v>664</v>
      </c>
      <c r="C19" s="39">
        <v>1</v>
      </c>
      <c r="D19" s="39" t="s">
        <v>89</v>
      </c>
      <c r="E19" s="39">
        <v>155</v>
      </c>
      <c r="F19" s="34">
        <v>1346</v>
      </c>
      <c r="G19" s="39">
        <v>1</v>
      </c>
      <c r="H19" s="34">
        <v>1</v>
      </c>
      <c r="I19" s="34" t="s">
        <v>89</v>
      </c>
      <c r="J19" s="34">
        <v>336</v>
      </c>
      <c r="K19" s="34">
        <v>1</v>
      </c>
      <c r="L19" s="34">
        <v>5</v>
      </c>
      <c r="M19" s="34" t="s">
        <v>89</v>
      </c>
      <c r="N19" s="34">
        <v>284</v>
      </c>
      <c r="O19" s="34">
        <v>4</v>
      </c>
      <c r="P19" s="34">
        <v>12</v>
      </c>
      <c r="Q19" s="34" t="s">
        <v>89</v>
      </c>
      <c r="R19" s="34">
        <v>28</v>
      </c>
      <c r="S19" s="34">
        <v>165</v>
      </c>
      <c r="T19" s="34">
        <v>7</v>
      </c>
      <c r="U19" s="34" t="s">
        <v>89</v>
      </c>
      <c r="V19" s="34" t="s">
        <v>89</v>
      </c>
      <c r="W19" s="34" t="s">
        <v>89</v>
      </c>
      <c r="X19" s="34" t="s">
        <v>89</v>
      </c>
      <c r="Y19" s="34" t="s">
        <v>89</v>
      </c>
    </row>
    <row r="20" spans="1:25">
      <c r="A20" s="36" t="s">
        <v>19</v>
      </c>
      <c r="B20" s="34">
        <v>3047</v>
      </c>
      <c r="C20" s="34">
        <v>11</v>
      </c>
      <c r="D20" s="39" t="s">
        <v>89</v>
      </c>
      <c r="E20" s="39">
        <v>295</v>
      </c>
      <c r="F20" s="34">
        <v>3480</v>
      </c>
      <c r="G20" s="39">
        <v>1</v>
      </c>
      <c r="H20" s="34">
        <v>1</v>
      </c>
      <c r="I20" s="39" t="s">
        <v>89</v>
      </c>
      <c r="J20" s="34">
        <v>1501</v>
      </c>
      <c r="K20" s="34">
        <v>12</v>
      </c>
      <c r="L20" s="34">
        <v>68</v>
      </c>
      <c r="M20" s="34" t="s">
        <v>89</v>
      </c>
      <c r="N20" s="34">
        <v>1088</v>
      </c>
      <c r="O20" s="34">
        <v>23</v>
      </c>
      <c r="P20" s="34">
        <v>65</v>
      </c>
      <c r="Q20" s="34" t="s">
        <v>89</v>
      </c>
      <c r="R20" s="34">
        <v>93</v>
      </c>
      <c r="S20" s="34">
        <v>683</v>
      </c>
      <c r="T20" s="34">
        <v>39</v>
      </c>
      <c r="U20" s="34" t="s">
        <v>89</v>
      </c>
      <c r="V20" s="34" t="s">
        <v>89</v>
      </c>
      <c r="W20" s="34">
        <v>1</v>
      </c>
      <c r="X20" s="73" t="s">
        <v>89</v>
      </c>
      <c r="Y20" s="34" t="s">
        <v>89</v>
      </c>
    </row>
    <row r="21" spans="1:25">
      <c r="A21" s="41" t="s">
        <v>70</v>
      </c>
      <c r="B21" s="34">
        <v>237</v>
      </c>
      <c r="C21" s="39">
        <v>2</v>
      </c>
      <c r="D21" s="39" t="s">
        <v>89</v>
      </c>
      <c r="E21" s="39">
        <v>59</v>
      </c>
      <c r="F21" s="34">
        <v>405</v>
      </c>
      <c r="G21" s="39" t="s">
        <v>89</v>
      </c>
      <c r="H21" s="39" t="s">
        <v>89</v>
      </c>
      <c r="I21" s="39" t="s">
        <v>89</v>
      </c>
      <c r="J21" s="34">
        <v>178</v>
      </c>
      <c r="K21" s="39">
        <v>1</v>
      </c>
      <c r="L21" s="34" t="s">
        <v>89</v>
      </c>
      <c r="M21" s="34" t="s">
        <v>89</v>
      </c>
      <c r="N21" s="34">
        <v>185</v>
      </c>
      <c r="O21" s="34">
        <v>1</v>
      </c>
      <c r="P21" s="34">
        <v>2</v>
      </c>
      <c r="Q21" s="34" t="s">
        <v>89</v>
      </c>
      <c r="R21" s="34">
        <v>48</v>
      </c>
      <c r="S21" s="34">
        <v>43</v>
      </c>
      <c r="T21" s="54">
        <v>5</v>
      </c>
      <c r="U21" s="34" t="s">
        <v>89</v>
      </c>
      <c r="V21" s="34" t="s">
        <v>89</v>
      </c>
      <c r="W21" s="34" t="s">
        <v>89</v>
      </c>
      <c r="X21" s="34" t="s">
        <v>89</v>
      </c>
      <c r="Y21" s="34" t="s">
        <v>89</v>
      </c>
    </row>
    <row r="22" spans="1:25" ht="10.5" customHeight="1">
      <c r="A22" s="36" t="s">
        <v>20</v>
      </c>
      <c r="B22" s="34">
        <v>948</v>
      </c>
      <c r="C22" s="39">
        <v>2</v>
      </c>
      <c r="D22" s="72" t="s">
        <v>89</v>
      </c>
      <c r="E22" s="72">
        <v>287</v>
      </c>
      <c r="F22" s="34">
        <v>1810</v>
      </c>
      <c r="G22" s="39">
        <v>1</v>
      </c>
      <c r="H22" s="39" t="s">
        <v>89</v>
      </c>
      <c r="I22" s="39">
        <v>4</v>
      </c>
      <c r="J22" s="34">
        <v>548</v>
      </c>
      <c r="K22" s="54">
        <v>1</v>
      </c>
      <c r="L22" s="34">
        <v>8</v>
      </c>
      <c r="M22" s="34" t="s">
        <v>89</v>
      </c>
      <c r="N22" s="34">
        <v>579</v>
      </c>
      <c r="O22" s="34">
        <v>8</v>
      </c>
      <c r="P22" s="34">
        <v>21</v>
      </c>
      <c r="Q22" s="73" t="s">
        <v>89</v>
      </c>
      <c r="R22" s="34">
        <v>69</v>
      </c>
      <c r="S22" s="34">
        <v>202</v>
      </c>
      <c r="T22" s="34">
        <v>12</v>
      </c>
      <c r="U22" s="34" t="s">
        <v>89</v>
      </c>
      <c r="V22" s="34">
        <v>1</v>
      </c>
      <c r="W22" s="34" t="s">
        <v>89</v>
      </c>
      <c r="X22" s="34" t="s">
        <v>89</v>
      </c>
      <c r="Y22" s="34">
        <v>1</v>
      </c>
    </row>
    <row r="23" spans="1:25">
      <c r="A23" s="36" t="s">
        <v>21</v>
      </c>
      <c r="B23" s="34">
        <v>2857</v>
      </c>
      <c r="C23" s="39">
        <v>3</v>
      </c>
      <c r="D23" s="39" t="s">
        <v>89</v>
      </c>
      <c r="E23" s="39">
        <v>342</v>
      </c>
      <c r="F23" s="34">
        <v>4172</v>
      </c>
      <c r="G23" s="39">
        <v>2</v>
      </c>
      <c r="H23" s="34">
        <v>3</v>
      </c>
      <c r="I23" s="34">
        <v>11</v>
      </c>
      <c r="J23" s="34">
        <v>1917</v>
      </c>
      <c r="K23" s="34">
        <v>2</v>
      </c>
      <c r="L23" s="34">
        <v>15</v>
      </c>
      <c r="M23" s="34" t="s">
        <v>89</v>
      </c>
      <c r="N23" s="34">
        <v>1652</v>
      </c>
      <c r="O23" s="34">
        <v>27</v>
      </c>
      <c r="P23" s="34">
        <v>33</v>
      </c>
      <c r="Q23" s="34" t="s">
        <v>89</v>
      </c>
      <c r="R23" s="34">
        <v>404</v>
      </c>
      <c r="S23" s="34">
        <v>462</v>
      </c>
      <c r="T23" s="34">
        <v>28</v>
      </c>
      <c r="U23" s="34" t="s">
        <v>89</v>
      </c>
      <c r="V23" s="34" t="s">
        <v>89</v>
      </c>
      <c r="W23" s="34" t="s">
        <v>89</v>
      </c>
      <c r="X23" s="34" t="s">
        <v>89</v>
      </c>
      <c r="Y23" s="34" t="s">
        <v>89</v>
      </c>
    </row>
    <row r="24" spans="1:25">
      <c r="A24" s="36" t="s">
        <v>22</v>
      </c>
      <c r="B24" s="34">
        <v>3471</v>
      </c>
      <c r="C24" s="39">
        <v>6</v>
      </c>
      <c r="D24" s="39">
        <v>20</v>
      </c>
      <c r="E24" s="39">
        <v>1134</v>
      </c>
      <c r="F24" s="34">
        <v>4752</v>
      </c>
      <c r="G24" s="54">
        <v>3</v>
      </c>
      <c r="H24" s="34">
        <v>2</v>
      </c>
      <c r="I24" s="34">
        <v>17</v>
      </c>
      <c r="J24" s="34">
        <v>2809</v>
      </c>
      <c r="K24" s="34">
        <v>28</v>
      </c>
      <c r="L24" s="34">
        <v>31</v>
      </c>
      <c r="M24" s="34">
        <v>1</v>
      </c>
      <c r="N24" s="34">
        <v>2781</v>
      </c>
      <c r="O24" s="34">
        <v>63</v>
      </c>
      <c r="P24" s="34">
        <v>46</v>
      </c>
      <c r="Q24" s="34" t="s">
        <v>89</v>
      </c>
      <c r="R24" s="34">
        <v>700</v>
      </c>
      <c r="S24" s="34">
        <v>892</v>
      </c>
      <c r="T24" s="34">
        <v>79</v>
      </c>
      <c r="U24" s="34" t="s">
        <v>89</v>
      </c>
      <c r="V24" s="34" t="s">
        <v>89</v>
      </c>
      <c r="W24" s="34" t="s">
        <v>89</v>
      </c>
      <c r="X24" s="34" t="s">
        <v>89</v>
      </c>
      <c r="Y24" s="34">
        <v>1</v>
      </c>
    </row>
    <row r="25" spans="1:25">
      <c r="A25" s="36" t="s">
        <v>23</v>
      </c>
      <c r="B25" s="34">
        <v>2430</v>
      </c>
      <c r="C25" s="54">
        <v>3</v>
      </c>
      <c r="D25" s="72" t="s">
        <v>89</v>
      </c>
      <c r="E25" s="72">
        <v>214</v>
      </c>
      <c r="F25" s="34">
        <v>2945</v>
      </c>
      <c r="G25" s="39">
        <v>2</v>
      </c>
      <c r="H25" s="54" t="s">
        <v>89</v>
      </c>
      <c r="I25" s="54" t="s">
        <v>89</v>
      </c>
      <c r="J25" s="34">
        <v>1539</v>
      </c>
      <c r="K25" s="34">
        <v>4</v>
      </c>
      <c r="L25" s="34">
        <v>34</v>
      </c>
      <c r="M25" s="34" t="s">
        <v>89</v>
      </c>
      <c r="N25" s="34">
        <v>1260</v>
      </c>
      <c r="O25" s="34">
        <v>13</v>
      </c>
      <c r="P25" s="34">
        <v>25</v>
      </c>
      <c r="Q25" s="34" t="s">
        <v>89</v>
      </c>
      <c r="R25" s="34">
        <v>155</v>
      </c>
      <c r="S25" s="34">
        <v>450</v>
      </c>
      <c r="T25" s="34">
        <v>40</v>
      </c>
      <c r="U25" s="34" t="s">
        <v>89</v>
      </c>
      <c r="V25" s="34" t="s">
        <v>89</v>
      </c>
      <c r="W25" s="34" t="s">
        <v>89</v>
      </c>
      <c r="X25" s="34" t="s">
        <v>89</v>
      </c>
      <c r="Y25" s="34">
        <v>1</v>
      </c>
    </row>
    <row r="26" spans="1:25" ht="9.75" customHeight="1">
      <c r="A26" s="36" t="s">
        <v>24</v>
      </c>
      <c r="B26" s="34">
        <v>238</v>
      </c>
      <c r="C26" s="39" t="s">
        <v>89</v>
      </c>
      <c r="D26" s="39" t="s">
        <v>89</v>
      </c>
      <c r="E26" s="39" t="s">
        <v>89</v>
      </c>
      <c r="F26" s="34">
        <v>408</v>
      </c>
      <c r="G26" s="39">
        <v>2</v>
      </c>
      <c r="H26" s="54">
        <v>1</v>
      </c>
      <c r="I26" s="50" t="s">
        <v>89</v>
      </c>
      <c r="J26" s="34">
        <v>199</v>
      </c>
      <c r="K26" s="39">
        <v>1</v>
      </c>
      <c r="L26" s="34">
        <v>4</v>
      </c>
      <c r="M26" s="34" t="s">
        <v>89</v>
      </c>
      <c r="N26" s="34">
        <v>191</v>
      </c>
      <c r="O26" s="34">
        <v>3</v>
      </c>
      <c r="P26" s="34">
        <v>4</v>
      </c>
      <c r="Q26" s="34" t="s">
        <v>89</v>
      </c>
      <c r="R26" s="34">
        <v>24</v>
      </c>
      <c r="S26" s="34">
        <v>120</v>
      </c>
      <c r="T26" s="34">
        <v>7</v>
      </c>
      <c r="U26" s="34" t="s">
        <v>89</v>
      </c>
      <c r="V26" s="34" t="s">
        <v>89</v>
      </c>
      <c r="W26" s="34" t="s">
        <v>89</v>
      </c>
      <c r="X26" s="34" t="s">
        <v>89</v>
      </c>
      <c r="Y26" s="34" t="s">
        <v>89</v>
      </c>
    </row>
    <row r="27" spans="1:25">
      <c r="A27" s="44" t="s">
        <v>25</v>
      </c>
      <c r="B27" s="47">
        <v>115</v>
      </c>
      <c r="C27" s="47" t="s">
        <v>89</v>
      </c>
      <c r="D27" s="47" t="s">
        <v>89</v>
      </c>
      <c r="E27" s="47">
        <v>59</v>
      </c>
      <c r="F27" s="47">
        <v>244</v>
      </c>
      <c r="G27" s="55" t="s">
        <v>89</v>
      </c>
      <c r="H27" s="47" t="s">
        <v>89</v>
      </c>
      <c r="I27" s="55">
        <v>2</v>
      </c>
      <c r="J27" s="47">
        <v>33</v>
      </c>
      <c r="K27" s="55">
        <v>1</v>
      </c>
      <c r="L27" s="47">
        <v>1</v>
      </c>
      <c r="M27" s="47" t="s">
        <v>89</v>
      </c>
      <c r="N27" s="47">
        <v>43</v>
      </c>
      <c r="O27" s="47">
        <v>2</v>
      </c>
      <c r="P27" s="47">
        <v>2</v>
      </c>
      <c r="Q27" s="47" t="s">
        <v>89</v>
      </c>
      <c r="R27" s="47">
        <v>7</v>
      </c>
      <c r="S27" s="47">
        <v>94</v>
      </c>
      <c r="T27" s="47">
        <v>1</v>
      </c>
      <c r="U27" s="47" t="s">
        <v>89</v>
      </c>
      <c r="V27" s="47" t="s">
        <v>89</v>
      </c>
      <c r="W27" s="47" t="s">
        <v>89</v>
      </c>
      <c r="X27" s="47" t="s">
        <v>89</v>
      </c>
      <c r="Y27" s="47">
        <v>1</v>
      </c>
    </row>
    <row r="30" spans="1:25">
      <c r="B30" s="83"/>
      <c r="F30" s="83"/>
      <c r="J30" s="83"/>
      <c r="N30" s="83"/>
      <c r="R30" s="83"/>
      <c r="S30" s="83"/>
    </row>
    <row r="33" spans="2:21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</row>
  </sheetData>
  <mergeCells count="10">
    <mergeCell ref="V3:Y3"/>
    <mergeCell ref="B2:Y2"/>
    <mergeCell ref="A2:A4"/>
    <mergeCell ref="S1:T1"/>
    <mergeCell ref="B3:E3"/>
    <mergeCell ref="F3:I3"/>
    <mergeCell ref="J3:M3"/>
    <mergeCell ref="N3:Q3"/>
    <mergeCell ref="R3:U3"/>
    <mergeCell ref="X1:Y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selection activeCell="I33" sqref="I33"/>
    </sheetView>
  </sheetViews>
  <sheetFormatPr defaultRowHeight="11.25"/>
  <cols>
    <col min="1" max="1" width="20.42578125" style="41" customWidth="1"/>
    <col min="2" max="3" width="9.7109375" style="41" bestFit="1" customWidth="1"/>
    <col min="4" max="5" width="8.5703125" style="41" customWidth="1"/>
    <col min="6" max="7" width="9.7109375" style="41" bestFit="1" customWidth="1"/>
    <col min="8" max="9" width="8.42578125" style="41" customWidth="1"/>
    <col min="10" max="11" width="9.7109375" style="41" bestFit="1" customWidth="1"/>
    <col min="12" max="13" width="8.5703125" style="41" customWidth="1"/>
    <col min="14" max="15" width="9.7109375" style="41" bestFit="1" customWidth="1"/>
    <col min="16" max="17" width="8.42578125" style="41" customWidth="1"/>
    <col min="18" max="19" width="9.7109375" style="41" bestFit="1" customWidth="1"/>
    <col min="20" max="21" width="8.42578125" style="41" customWidth="1"/>
    <col min="22" max="23" width="9.7109375" style="41" bestFit="1" customWidth="1"/>
    <col min="24" max="24" width="8.28515625" style="41" customWidth="1"/>
    <col min="25" max="25" width="8.140625" style="41" customWidth="1"/>
    <col min="26" max="16384" width="9.140625" style="41"/>
  </cols>
  <sheetData>
    <row r="1" spans="1:25">
      <c r="Y1" s="100" t="s">
        <v>33</v>
      </c>
    </row>
    <row r="2" spans="1:25" ht="15" customHeight="1">
      <c r="A2" s="133"/>
      <c r="B2" s="132" t="s">
        <v>36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 ht="11.25" customHeight="1">
      <c r="A3" s="133"/>
      <c r="B3" s="136" t="s">
        <v>37</v>
      </c>
      <c r="C3" s="137"/>
      <c r="D3" s="137"/>
      <c r="E3" s="141"/>
      <c r="F3" s="136" t="s">
        <v>38</v>
      </c>
      <c r="G3" s="137"/>
      <c r="H3" s="137"/>
      <c r="I3" s="141"/>
      <c r="J3" s="136" t="s">
        <v>39</v>
      </c>
      <c r="K3" s="137"/>
      <c r="L3" s="137"/>
      <c r="M3" s="141"/>
      <c r="N3" s="136" t="s">
        <v>76</v>
      </c>
      <c r="O3" s="137"/>
      <c r="P3" s="137"/>
      <c r="Q3" s="141"/>
      <c r="R3" s="136" t="s">
        <v>40</v>
      </c>
      <c r="S3" s="137"/>
      <c r="T3" s="137"/>
      <c r="U3" s="141"/>
      <c r="V3" s="136" t="s">
        <v>41</v>
      </c>
      <c r="W3" s="137"/>
      <c r="X3" s="137"/>
      <c r="Y3" s="137"/>
    </row>
    <row r="4" spans="1:25" ht="24" customHeight="1">
      <c r="A4" s="133"/>
      <c r="B4" s="77" t="s">
        <v>2</v>
      </c>
      <c r="C4" s="77" t="s">
        <v>3</v>
      </c>
      <c r="D4" s="77" t="s">
        <v>4</v>
      </c>
      <c r="E4" s="98" t="s">
        <v>106</v>
      </c>
      <c r="F4" s="77" t="s">
        <v>2</v>
      </c>
      <c r="G4" s="77" t="s">
        <v>3</v>
      </c>
      <c r="H4" s="77" t="s">
        <v>4</v>
      </c>
      <c r="I4" s="98" t="s">
        <v>106</v>
      </c>
      <c r="J4" s="77" t="s">
        <v>2</v>
      </c>
      <c r="K4" s="77" t="s">
        <v>3</v>
      </c>
      <c r="L4" s="78" t="s">
        <v>4</v>
      </c>
      <c r="M4" s="98" t="s">
        <v>106</v>
      </c>
      <c r="N4" s="77" t="s">
        <v>2</v>
      </c>
      <c r="O4" s="77" t="s">
        <v>3</v>
      </c>
      <c r="P4" s="77" t="s">
        <v>4</v>
      </c>
      <c r="Q4" s="98" t="s">
        <v>106</v>
      </c>
      <c r="R4" s="77" t="s">
        <v>2</v>
      </c>
      <c r="S4" s="77" t="s">
        <v>3</v>
      </c>
      <c r="T4" s="77" t="s">
        <v>4</v>
      </c>
      <c r="U4" s="98" t="s">
        <v>106</v>
      </c>
      <c r="V4" s="77" t="s">
        <v>2</v>
      </c>
      <c r="W4" s="77" t="s">
        <v>3</v>
      </c>
      <c r="X4" s="78" t="s">
        <v>4</v>
      </c>
      <c r="Y4" s="99" t="s">
        <v>106</v>
      </c>
    </row>
    <row r="5" spans="1:25">
      <c r="A5" s="31" t="s">
        <v>5</v>
      </c>
      <c r="B5" s="34">
        <v>99503</v>
      </c>
      <c r="C5" s="34">
        <v>1170</v>
      </c>
      <c r="D5" s="34">
        <v>453</v>
      </c>
      <c r="E5" s="34">
        <v>5511</v>
      </c>
      <c r="F5" s="34">
        <v>1715</v>
      </c>
      <c r="G5" s="34">
        <v>6648</v>
      </c>
      <c r="H5" s="34">
        <v>648</v>
      </c>
      <c r="I5" s="34">
        <v>4</v>
      </c>
      <c r="J5" s="34">
        <v>530</v>
      </c>
      <c r="K5" s="34">
        <v>8</v>
      </c>
      <c r="L5" s="34">
        <v>74</v>
      </c>
      <c r="M5" s="34" t="s">
        <v>89</v>
      </c>
      <c r="N5" s="34">
        <v>8824</v>
      </c>
      <c r="O5" s="34">
        <v>185</v>
      </c>
      <c r="P5" s="34">
        <v>167</v>
      </c>
      <c r="Q5" s="34">
        <v>3</v>
      </c>
      <c r="R5" s="34">
        <v>983</v>
      </c>
      <c r="S5" s="34">
        <v>1</v>
      </c>
      <c r="T5" s="39">
        <v>21</v>
      </c>
      <c r="U5" s="34">
        <v>178</v>
      </c>
      <c r="V5" s="34">
        <v>1431</v>
      </c>
      <c r="W5" s="34">
        <v>4</v>
      </c>
      <c r="X5" s="39" t="s">
        <v>89</v>
      </c>
      <c r="Y5" s="41">
        <v>2</v>
      </c>
    </row>
    <row r="6" spans="1:25">
      <c r="A6" s="36" t="s">
        <v>67</v>
      </c>
      <c r="B6" s="37">
        <v>2960</v>
      </c>
      <c r="C6" s="37">
        <v>111</v>
      </c>
      <c r="D6" s="39">
        <v>13</v>
      </c>
      <c r="E6" s="39">
        <v>134</v>
      </c>
      <c r="F6" s="39">
        <v>20</v>
      </c>
      <c r="G6" s="39">
        <v>187</v>
      </c>
      <c r="H6" s="39">
        <v>13</v>
      </c>
      <c r="I6" s="39">
        <v>1</v>
      </c>
      <c r="J6" s="39">
        <v>6</v>
      </c>
      <c r="K6" s="39" t="s">
        <v>89</v>
      </c>
      <c r="L6" s="39" t="s">
        <v>89</v>
      </c>
      <c r="M6" s="39" t="s">
        <v>89</v>
      </c>
      <c r="N6" s="39">
        <v>101</v>
      </c>
      <c r="O6" s="39">
        <v>2</v>
      </c>
      <c r="P6" s="39">
        <v>3</v>
      </c>
      <c r="Q6" s="39" t="s">
        <v>89</v>
      </c>
      <c r="R6" s="39">
        <v>8</v>
      </c>
      <c r="S6" s="39" t="s">
        <v>89</v>
      </c>
      <c r="T6" s="39" t="s">
        <v>89</v>
      </c>
      <c r="U6" s="39">
        <v>4</v>
      </c>
      <c r="V6" s="39">
        <v>50</v>
      </c>
      <c r="W6" s="39" t="s">
        <v>89</v>
      </c>
      <c r="X6" s="39" t="s">
        <v>89</v>
      </c>
      <c r="Y6" s="39" t="s">
        <v>89</v>
      </c>
    </row>
    <row r="7" spans="1:25">
      <c r="A7" s="36" t="s">
        <v>6</v>
      </c>
      <c r="B7" s="37">
        <v>3774</v>
      </c>
      <c r="C7" s="37">
        <v>52</v>
      </c>
      <c r="D7" s="39">
        <v>11</v>
      </c>
      <c r="E7" s="39">
        <v>269</v>
      </c>
      <c r="F7" s="39">
        <v>46</v>
      </c>
      <c r="G7" s="39">
        <v>234</v>
      </c>
      <c r="H7" s="39">
        <v>10</v>
      </c>
      <c r="I7" s="39" t="s">
        <v>89</v>
      </c>
      <c r="J7" s="39">
        <v>19</v>
      </c>
      <c r="K7" s="72" t="s">
        <v>89</v>
      </c>
      <c r="L7" s="39" t="s">
        <v>89</v>
      </c>
      <c r="M7" s="39" t="s">
        <v>89</v>
      </c>
      <c r="N7" s="39">
        <v>267</v>
      </c>
      <c r="O7" s="39">
        <v>12</v>
      </c>
      <c r="P7" s="39">
        <v>5</v>
      </c>
      <c r="Q7" s="39">
        <v>1</v>
      </c>
      <c r="R7" s="39">
        <v>4</v>
      </c>
      <c r="S7" s="39" t="s">
        <v>89</v>
      </c>
      <c r="T7" s="39" t="s">
        <v>89</v>
      </c>
      <c r="U7" s="39">
        <v>2</v>
      </c>
      <c r="V7" s="39">
        <v>141</v>
      </c>
      <c r="W7" s="39" t="s">
        <v>89</v>
      </c>
      <c r="X7" s="39" t="s">
        <v>89</v>
      </c>
      <c r="Y7" s="39" t="s">
        <v>89</v>
      </c>
    </row>
    <row r="8" spans="1:25">
      <c r="A8" s="36" t="s">
        <v>7</v>
      </c>
      <c r="B8" s="37">
        <v>3394</v>
      </c>
      <c r="C8" s="37">
        <v>47</v>
      </c>
      <c r="D8" s="39">
        <v>16</v>
      </c>
      <c r="E8" s="39">
        <v>255</v>
      </c>
      <c r="F8" s="39">
        <v>23</v>
      </c>
      <c r="G8" s="39">
        <v>246</v>
      </c>
      <c r="H8" s="39">
        <v>11</v>
      </c>
      <c r="I8" s="39" t="s">
        <v>89</v>
      </c>
      <c r="J8" s="39">
        <v>10</v>
      </c>
      <c r="K8" s="39" t="s">
        <v>89</v>
      </c>
      <c r="L8" s="39">
        <v>1</v>
      </c>
      <c r="M8" s="39" t="s">
        <v>89</v>
      </c>
      <c r="N8" s="34">
        <v>832</v>
      </c>
      <c r="O8" s="39">
        <v>27</v>
      </c>
      <c r="P8" s="39">
        <v>11</v>
      </c>
      <c r="Q8" s="39" t="s">
        <v>89</v>
      </c>
      <c r="R8" s="39">
        <v>6</v>
      </c>
      <c r="S8" s="39" t="s">
        <v>89</v>
      </c>
      <c r="T8" s="39" t="s">
        <v>89</v>
      </c>
      <c r="U8" s="39">
        <v>4</v>
      </c>
      <c r="V8" s="39">
        <v>106</v>
      </c>
      <c r="W8" s="39" t="s">
        <v>89</v>
      </c>
      <c r="X8" s="39" t="s">
        <v>89</v>
      </c>
      <c r="Y8" s="39" t="s">
        <v>89</v>
      </c>
    </row>
    <row r="9" spans="1:25">
      <c r="A9" s="36" t="s">
        <v>8</v>
      </c>
      <c r="B9" s="37">
        <v>9566</v>
      </c>
      <c r="C9" s="37">
        <v>123</v>
      </c>
      <c r="D9" s="39">
        <v>35</v>
      </c>
      <c r="E9" s="39">
        <v>704</v>
      </c>
      <c r="F9" s="39">
        <v>263</v>
      </c>
      <c r="G9" s="34">
        <v>819</v>
      </c>
      <c r="H9" s="39">
        <v>91</v>
      </c>
      <c r="I9" s="39" t="s">
        <v>89</v>
      </c>
      <c r="J9" s="39">
        <v>86</v>
      </c>
      <c r="K9" s="72" t="s">
        <v>89</v>
      </c>
      <c r="L9" s="39" t="s">
        <v>89</v>
      </c>
      <c r="M9" s="39" t="s">
        <v>89</v>
      </c>
      <c r="N9" s="39">
        <v>553</v>
      </c>
      <c r="O9" s="39">
        <v>8</v>
      </c>
      <c r="P9" s="39">
        <v>9</v>
      </c>
      <c r="Q9" s="39" t="s">
        <v>89</v>
      </c>
      <c r="R9" s="39">
        <v>107</v>
      </c>
      <c r="S9" s="39" t="s">
        <v>89</v>
      </c>
      <c r="T9" s="39" t="s">
        <v>89</v>
      </c>
      <c r="U9" s="72">
        <v>21</v>
      </c>
      <c r="V9" s="39">
        <v>78</v>
      </c>
      <c r="W9" s="39">
        <v>1</v>
      </c>
      <c r="X9" s="39" t="s">
        <v>89</v>
      </c>
      <c r="Y9" s="41">
        <v>1</v>
      </c>
    </row>
    <row r="10" spans="1:25">
      <c r="A10" s="36" t="s">
        <v>9</v>
      </c>
      <c r="B10" s="37">
        <v>2331</v>
      </c>
      <c r="C10" s="37">
        <v>15</v>
      </c>
      <c r="D10" s="39">
        <v>16</v>
      </c>
      <c r="E10" s="39">
        <v>109</v>
      </c>
      <c r="F10" s="39">
        <v>53</v>
      </c>
      <c r="G10" s="39">
        <v>200</v>
      </c>
      <c r="H10" s="39">
        <v>38</v>
      </c>
      <c r="I10" s="39" t="s">
        <v>89</v>
      </c>
      <c r="J10" s="39">
        <v>2</v>
      </c>
      <c r="K10" s="39">
        <v>2</v>
      </c>
      <c r="L10" s="39" t="s">
        <v>89</v>
      </c>
      <c r="M10" s="39" t="s">
        <v>89</v>
      </c>
      <c r="N10" s="39">
        <v>347</v>
      </c>
      <c r="O10" s="39">
        <v>9</v>
      </c>
      <c r="P10" s="39">
        <v>4</v>
      </c>
      <c r="Q10" s="39" t="s">
        <v>89</v>
      </c>
      <c r="R10" s="39">
        <v>13</v>
      </c>
      <c r="S10" s="39" t="s">
        <v>89</v>
      </c>
      <c r="T10" s="39" t="s">
        <v>89</v>
      </c>
      <c r="U10" s="39">
        <v>1</v>
      </c>
      <c r="V10" s="39">
        <v>44</v>
      </c>
      <c r="W10" s="39" t="s">
        <v>89</v>
      </c>
      <c r="X10" s="39" t="s">
        <v>89</v>
      </c>
      <c r="Y10" s="39" t="s">
        <v>89</v>
      </c>
    </row>
    <row r="11" spans="1:25">
      <c r="A11" s="36" t="s">
        <v>10</v>
      </c>
      <c r="B11" s="37">
        <v>2957</v>
      </c>
      <c r="C11" s="37">
        <v>29</v>
      </c>
      <c r="D11" s="39">
        <v>14</v>
      </c>
      <c r="E11" s="39">
        <v>138</v>
      </c>
      <c r="F11" s="39">
        <v>50</v>
      </c>
      <c r="G11" s="39">
        <v>152</v>
      </c>
      <c r="H11" s="39">
        <v>19</v>
      </c>
      <c r="I11" s="39" t="s">
        <v>89</v>
      </c>
      <c r="J11" s="39">
        <v>3</v>
      </c>
      <c r="K11" s="39" t="s">
        <v>89</v>
      </c>
      <c r="L11" s="39" t="s">
        <v>89</v>
      </c>
      <c r="M11" s="39" t="s">
        <v>89</v>
      </c>
      <c r="N11" s="39">
        <v>380</v>
      </c>
      <c r="O11" s="39">
        <v>13</v>
      </c>
      <c r="P11" s="39">
        <v>4</v>
      </c>
      <c r="Q11" s="39" t="s">
        <v>89</v>
      </c>
      <c r="R11" s="39">
        <v>11</v>
      </c>
      <c r="S11" s="39" t="s">
        <v>89</v>
      </c>
      <c r="T11" s="39" t="s">
        <v>89</v>
      </c>
      <c r="U11" s="39" t="s">
        <v>89</v>
      </c>
      <c r="V11" s="39">
        <v>67</v>
      </c>
      <c r="W11" s="39" t="s">
        <v>89</v>
      </c>
      <c r="X11" s="39" t="s">
        <v>89</v>
      </c>
      <c r="Y11" s="39" t="s">
        <v>89</v>
      </c>
    </row>
    <row r="12" spans="1:25">
      <c r="A12" s="36" t="s">
        <v>11</v>
      </c>
      <c r="B12" s="37">
        <v>5789</v>
      </c>
      <c r="C12" s="37">
        <v>75</v>
      </c>
      <c r="D12" s="39">
        <v>25</v>
      </c>
      <c r="E12" s="39">
        <v>298</v>
      </c>
      <c r="F12" s="39">
        <v>92</v>
      </c>
      <c r="G12" s="39">
        <v>235</v>
      </c>
      <c r="H12" s="39">
        <v>31</v>
      </c>
      <c r="I12" s="39" t="s">
        <v>89</v>
      </c>
      <c r="J12" s="39">
        <v>21</v>
      </c>
      <c r="K12" s="39" t="s">
        <v>89</v>
      </c>
      <c r="L12" s="39" t="s">
        <v>89</v>
      </c>
      <c r="M12" s="39" t="s">
        <v>89</v>
      </c>
      <c r="N12" s="34">
        <v>404</v>
      </c>
      <c r="O12" s="39">
        <v>7</v>
      </c>
      <c r="P12" s="39">
        <v>3</v>
      </c>
      <c r="Q12" s="39" t="s">
        <v>89</v>
      </c>
      <c r="R12" s="39">
        <v>27</v>
      </c>
      <c r="S12" s="39" t="s">
        <v>89</v>
      </c>
      <c r="T12" s="39" t="s">
        <v>89</v>
      </c>
      <c r="U12" s="39">
        <v>9</v>
      </c>
      <c r="V12" s="39">
        <v>66</v>
      </c>
      <c r="W12" s="39">
        <v>1</v>
      </c>
      <c r="X12" s="39" t="s">
        <v>89</v>
      </c>
      <c r="Y12" s="39" t="s">
        <v>89</v>
      </c>
    </row>
    <row r="13" spans="1:25">
      <c r="A13" s="41" t="s">
        <v>68</v>
      </c>
      <c r="B13" s="37">
        <v>3188</v>
      </c>
      <c r="C13" s="37">
        <v>95</v>
      </c>
      <c r="D13" s="39">
        <v>17</v>
      </c>
      <c r="E13" s="39">
        <v>156</v>
      </c>
      <c r="F13" s="39">
        <v>93</v>
      </c>
      <c r="G13" s="39">
        <v>766</v>
      </c>
      <c r="H13" s="39">
        <v>7</v>
      </c>
      <c r="I13" s="39" t="s">
        <v>89</v>
      </c>
      <c r="J13" s="39">
        <v>12</v>
      </c>
      <c r="K13" s="39" t="s">
        <v>89</v>
      </c>
      <c r="L13" s="39">
        <v>50</v>
      </c>
      <c r="M13" s="39" t="s">
        <v>89</v>
      </c>
      <c r="N13" s="39">
        <v>168</v>
      </c>
      <c r="O13" s="39">
        <v>2</v>
      </c>
      <c r="P13" s="39">
        <v>2</v>
      </c>
      <c r="Q13" s="39" t="s">
        <v>89</v>
      </c>
      <c r="R13" s="39">
        <v>8</v>
      </c>
      <c r="S13" s="39" t="s">
        <v>89</v>
      </c>
      <c r="T13" s="39" t="s">
        <v>89</v>
      </c>
      <c r="U13" s="39">
        <v>3</v>
      </c>
      <c r="V13" s="39">
        <v>41</v>
      </c>
      <c r="W13" s="39">
        <v>1</v>
      </c>
      <c r="X13" s="39" t="s">
        <v>89</v>
      </c>
      <c r="Y13" s="39" t="s">
        <v>89</v>
      </c>
    </row>
    <row r="14" spans="1:25">
      <c r="A14" s="36" t="s">
        <v>12</v>
      </c>
      <c r="B14" s="37">
        <v>5855</v>
      </c>
      <c r="C14" s="37">
        <v>51</v>
      </c>
      <c r="D14" s="39">
        <v>28</v>
      </c>
      <c r="E14" s="39">
        <v>370</v>
      </c>
      <c r="F14" s="39">
        <v>108</v>
      </c>
      <c r="G14" s="39">
        <v>280</v>
      </c>
      <c r="H14" s="39">
        <v>35</v>
      </c>
      <c r="I14" s="39" t="s">
        <v>89</v>
      </c>
      <c r="J14" s="39">
        <v>24</v>
      </c>
      <c r="K14" s="39" t="s">
        <v>89</v>
      </c>
      <c r="L14" s="39" t="s">
        <v>89</v>
      </c>
      <c r="M14" s="39" t="s">
        <v>89</v>
      </c>
      <c r="N14" s="39">
        <v>326</v>
      </c>
      <c r="O14" s="39">
        <v>5</v>
      </c>
      <c r="P14" s="39">
        <v>7</v>
      </c>
      <c r="Q14" s="39" t="s">
        <v>89</v>
      </c>
      <c r="R14" s="39">
        <v>10</v>
      </c>
      <c r="S14" s="39" t="s">
        <v>89</v>
      </c>
      <c r="T14" s="39" t="s">
        <v>89</v>
      </c>
      <c r="U14" s="39">
        <v>10</v>
      </c>
      <c r="V14" s="67">
        <v>76</v>
      </c>
      <c r="W14" s="39">
        <v>1</v>
      </c>
      <c r="X14" s="39" t="s">
        <v>89</v>
      </c>
      <c r="Y14" s="39" t="s">
        <v>89</v>
      </c>
    </row>
    <row r="15" spans="1:25">
      <c r="A15" s="36" t="s">
        <v>13</v>
      </c>
      <c r="B15" s="37">
        <v>3788</v>
      </c>
      <c r="C15" s="37">
        <v>38</v>
      </c>
      <c r="D15" s="39">
        <v>6</v>
      </c>
      <c r="E15" s="39">
        <v>209</v>
      </c>
      <c r="F15" s="39">
        <v>67</v>
      </c>
      <c r="G15" s="39">
        <v>184</v>
      </c>
      <c r="H15" s="39">
        <v>8</v>
      </c>
      <c r="I15" s="39" t="s">
        <v>89</v>
      </c>
      <c r="J15" s="39">
        <v>6</v>
      </c>
      <c r="K15" s="39">
        <v>1</v>
      </c>
      <c r="L15" s="39" t="s">
        <v>89</v>
      </c>
      <c r="M15" s="39" t="s">
        <v>89</v>
      </c>
      <c r="N15" s="39">
        <v>262</v>
      </c>
      <c r="O15" s="39">
        <v>1</v>
      </c>
      <c r="P15" s="39">
        <v>3</v>
      </c>
      <c r="Q15" s="39" t="s">
        <v>89</v>
      </c>
      <c r="R15" s="39">
        <v>8</v>
      </c>
      <c r="S15" s="39" t="s">
        <v>89</v>
      </c>
      <c r="T15" s="39" t="s">
        <v>89</v>
      </c>
      <c r="U15" s="39">
        <v>6</v>
      </c>
      <c r="V15" s="39">
        <v>118</v>
      </c>
      <c r="W15" s="39" t="s">
        <v>89</v>
      </c>
      <c r="X15" s="39" t="s">
        <v>89</v>
      </c>
      <c r="Y15" s="39" t="s">
        <v>89</v>
      </c>
    </row>
    <row r="16" spans="1:25">
      <c r="A16" s="36" t="s">
        <v>14</v>
      </c>
      <c r="B16" s="37">
        <v>3234</v>
      </c>
      <c r="C16" s="37">
        <v>47</v>
      </c>
      <c r="D16" s="39">
        <v>21</v>
      </c>
      <c r="E16" s="39">
        <v>94</v>
      </c>
      <c r="F16" s="39">
        <v>34</v>
      </c>
      <c r="G16" s="39">
        <v>202</v>
      </c>
      <c r="H16" s="39">
        <v>19</v>
      </c>
      <c r="I16" s="39" t="s">
        <v>89</v>
      </c>
      <c r="J16" s="39">
        <v>12</v>
      </c>
      <c r="K16" s="39" t="s">
        <v>89</v>
      </c>
      <c r="L16" s="39" t="s">
        <v>89</v>
      </c>
      <c r="M16" s="39" t="s">
        <v>89</v>
      </c>
      <c r="N16" s="39">
        <v>495</v>
      </c>
      <c r="O16" s="39">
        <v>13</v>
      </c>
      <c r="P16" s="39">
        <v>10</v>
      </c>
      <c r="Q16" s="39" t="s">
        <v>89</v>
      </c>
      <c r="R16" s="39">
        <v>8</v>
      </c>
      <c r="S16" s="72" t="s">
        <v>89</v>
      </c>
      <c r="T16" s="39" t="s">
        <v>89</v>
      </c>
      <c r="U16" s="39">
        <v>2</v>
      </c>
      <c r="V16" s="39">
        <v>21</v>
      </c>
      <c r="W16" s="39" t="s">
        <v>89</v>
      </c>
      <c r="X16" s="39" t="s">
        <v>89</v>
      </c>
      <c r="Y16" s="39" t="s">
        <v>89</v>
      </c>
    </row>
    <row r="17" spans="1:25">
      <c r="A17" s="36" t="s">
        <v>15</v>
      </c>
      <c r="B17" s="37">
        <v>2105</v>
      </c>
      <c r="C17" s="37">
        <v>21</v>
      </c>
      <c r="D17" s="39">
        <v>20</v>
      </c>
      <c r="E17" s="39">
        <v>130</v>
      </c>
      <c r="F17" s="39">
        <v>37</v>
      </c>
      <c r="G17" s="39">
        <v>168</v>
      </c>
      <c r="H17" s="39">
        <v>41</v>
      </c>
      <c r="I17" s="39" t="s">
        <v>89</v>
      </c>
      <c r="J17" s="39">
        <v>2</v>
      </c>
      <c r="K17" s="39" t="s">
        <v>89</v>
      </c>
      <c r="L17" s="39" t="s">
        <v>89</v>
      </c>
      <c r="M17" s="39" t="s">
        <v>89</v>
      </c>
      <c r="N17" s="39">
        <v>1719</v>
      </c>
      <c r="O17" s="39">
        <v>18</v>
      </c>
      <c r="P17" s="39">
        <v>19</v>
      </c>
      <c r="Q17" s="39" t="s">
        <v>89</v>
      </c>
      <c r="R17" s="34">
        <v>6</v>
      </c>
      <c r="S17" s="39" t="s">
        <v>89</v>
      </c>
      <c r="T17" s="39">
        <v>1</v>
      </c>
      <c r="U17" s="39" t="s">
        <v>89</v>
      </c>
      <c r="V17" s="37">
        <v>23</v>
      </c>
      <c r="W17" s="39" t="s">
        <v>89</v>
      </c>
      <c r="X17" s="39" t="s">
        <v>89</v>
      </c>
      <c r="Y17" s="39" t="s">
        <v>89</v>
      </c>
    </row>
    <row r="18" spans="1:25">
      <c r="A18" s="36" t="s">
        <v>17</v>
      </c>
      <c r="B18" s="37">
        <v>3554</v>
      </c>
      <c r="C18" s="37">
        <v>31</v>
      </c>
      <c r="D18" s="39">
        <v>28</v>
      </c>
      <c r="E18" s="39">
        <v>182</v>
      </c>
      <c r="F18" s="39">
        <v>23</v>
      </c>
      <c r="G18" s="39">
        <v>133</v>
      </c>
      <c r="H18" s="39">
        <v>35</v>
      </c>
      <c r="I18" s="39" t="s">
        <v>89</v>
      </c>
      <c r="J18" s="39">
        <v>29</v>
      </c>
      <c r="K18" s="39" t="s">
        <v>89</v>
      </c>
      <c r="L18" s="39" t="s">
        <v>89</v>
      </c>
      <c r="M18" s="39" t="s">
        <v>89</v>
      </c>
      <c r="N18" s="39">
        <v>152</v>
      </c>
      <c r="O18" s="39">
        <v>4</v>
      </c>
      <c r="P18" s="39">
        <v>1</v>
      </c>
      <c r="Q18" s="39" t="s">
        <v>89</v>
      </c>
      <c r="R18" s="39">
        <v>13</v>
      </c>
      <c r="S18" s="39" t="s">
        <v>89</v>
      </c>
      <c r="T18" s="39" t="s">
        <v>89</v>
      </c>
      <c r="U18" s="39">
        <v>1</v>
      </c>
      <c r="V18" s="39">
        <v>63</v>
      </c>
      <c r="W18" s="39" t="s">
        <v>89</v>
      </c>
      <c r="X18" s="39" t="s">
        <v>89</v>
      </c>
      <c r="Y18" s="39" t="s">
        <v>89</v>
      </c>
    </row>
    <row r="19" spans="1:25">
      <c r="A19" s="36" t="s">
        <v>18</v>
      </c>
      <c r="B19" s="37">
        <v>2340</v>
      </c>
      <c r="C19" s="37">
        <v>51</v>
      </c>
      <c r="D19" s="39">
        <v>18</v>
      </c>
      <c r="E19" s="39">
        <v>148</v>
      </c>
      <c r="F19" s="39">
        <v>32</v>
      </c>
      <c r="G19" s="39">
        <v>107</v>
      </c>
      <c r="H19" s="39">
        <v>6</v>
      </c>
      <c r="I19" s="39" t="s">
        <v>89</v>
      </c>
      <c r="J19" s="39">
        <v>6</v>
      </c>
      <c r="K19" s="39">
        <v>3</v>
      </c>
      <c r="L19" s="39" t="s">
        <v>89</v>
      </c>
      <c r="M19" s="39" t="s">
        <v>89</v>
      </c>
      <c r="N19" s="34">
        <v>175</v>
      </c>
      <c r="O19" s="39">
        <v>11</v>
      </c>
      <c r="P19" s="39">
        <v>1</v>
      </c>
      <c r="Q19" s="39">
        <v>2</v>
      </c>
      <c r="R19" s="39">
        <v>2</v>
      </c>
      <c r="S19" s="72" t="s">
        <v>89</v>
      </c>
      <c r="T19" s="39" t="s">
        <v>89</v>
      </c>
      <c r="U19" s="39">
        <v>5</v>
      </c>
      <c r="V19" s="39">
        <v>103</v>
      </c>
      <c r="W19" s="39" t="s">
        <v>89</v>
      </c>
      <c r="X19" s="39" t="s">
        <v>89</v>
      </c>
      <c r="Y19" s="39" t="s">
        <v>89</v>
      </c>
    </row>
    <row r="20" spans="1:25">
      <c r="A20" s="36" t="s">
        <v>19</v>
      </c>
      <c r="B20" s="37">
        <v>8135</v>
      </c>
      <c r="C20" s="37">
        <v>122</v>
      </c>
      <c r="D20" s="39">
        <v>47</v>
      </c>
      <c r="E20" s="39">
        <v>291</v>
      </c>
      <c r="F20" s="39">
        <v>88</v>
      </c>
      <c r="G20" s="39">
        <v>588</v>
      </c>
      <c r="H20" s="39">
        <v>70</v>
      </c>
      <c r="I20" s="39" t="s">
        <v>89</v>
      </c>
      <c r="J20" s="39">
        <v>61</v>
      </c>
      <c r="K20" s="39">
        <v>1</v>
      </c>
      <c r="L20" s="39">
        <v>4</v>
      </c>
      <c r="M20" s="39" t="s">
        <v>89</v>
      </c>
      <c r="N20" s="39">
        <v>855</v>
      </c>
      <c r="O20" s="39">
        <v>20</v>
      </c>
      <c r="P20" s="39">
        <v>52</v>
      </c>
      <c r="Q20" s="39" t="s">
        <v>89</v>
      </c>
      <c r="R20" s="34">
        <v>14</v>
      </c>
      <c r="S20" s="39" t="s">
        <v>89</v>
      </c>
      <c r="T20" s="39" t="s">
        <v>89</v>
      </c>
      <c r="U20" s="39">
        <v>3</v>
      </c>
      <c r="V20" s="39">
        <v>56</v>
      </c>
      <c r="W20" s="39" t="s">
        <v>89</v>
      </c>
      <c r="X20" s="39" t="s">
        <v>89</v>
      </c>
      <c r="Y20" s="39">
        <v>1</v>
      </c>
    </row>
    <row r="21" spans="1:25">
      <c r="A21" s="41" t="s">
        <v>70</v>
      </c>
      <c r="B21" s="32">
        <v>966</v>
      </c>
      <c r="C21" s="37">
        <v>11</v>
      </c>
      <c r="D21" s="39">
        <v>4</v>
      </c>
      <c r="E21" s="39">
        <v>58</v>
      </c>
      <c r="F21" s="39">
        <v>16</v>
      </c>
      <c r="G21" s="39">
        <v>36</v>
      </c>
      <c r="H21" s="39">
        <v>3</v>
      </c>
      <c r="I21" s="39" t="s">
        <v>89</v>
      </c>
      <c r="J21" s="39">
        <v>1</v>
      </c>
      <c r="K21" s="39" t="s">
        <v>89</v>
      </c>
      <c r="L21" s="39" t="s">
        <v>89</v>
      </c>
      <c r="M21" s="39" t="s">
        <v>89</v>
      </c>
      <c r="N21" s="34">
        <v>54</v>
      </c>
      <c r="O21" s="39" t="s">
        <v>89</v>
      </c>
      <c r="P21" s="39" t="s">
        <v>89</v>
      </c>
      <c r="Q21" s="39" t="s">
        <v>89</v>
      </c>
      <c r="R21" s="39">
        <v>3</v>
      </c>
      <c r="S21" s="39" t="s">
        <v>89</v>
      </c>
      <c r="T21" s="39" t="s">
        <v>89</v>
      </c>
      <c r="U21" s="39">
        <v>1</v>
      </c>
      <c r="V21" s="39">
        <v>13</v>
      </c>
      <c r="W21" s="39" t="s">
        <v>89</v>
      </c>
      <c r="X21" s="39" t="s">
        <v>89</v>
      </c>
      <c r="Y21" s="39" t="s">
        <v>89</v>
      </c>
    </row>
    <row r="22" spans="1:25">
      <c r="A22" s="36" t="s">
        <v>20</v>
      </c>
      <c r="B22" s="37">
        <v>3702</v>
      </c>
      <c r="C22" s="37">
        <v>66</v>
      </c>
      <c r="D22" s="39">
        <v>32</v>
      </c>
      <c r="E22" s="39">
        <v>286</v>
      </c>
      <c r="F22" s="39">
        <v>62</v>
      </c>
      <c r="G22" s="39">
        <v>146</v>
      </c>
      <c r="H22" s="39">
        <v>8</v>
      </c>
      <c r="I22" s="39">
        <v>1</v>
      </c>
      <c r="J22" s="39">
        <v>1</v>
      </c>
      <c r="K22" s="39" t="s">
        <v>89</v>
      </c>
      <c r="L22" s="39" t="s">
        <v>89</v>
      </c>
      <c r="M22" s="39" t="s">
        <v>89</v>
      </c>
      <c r="N22" s="39">
        <v>88</v>
      </c>
      <c r="O22" s="39">
        <v>2</v>
      </c>
      <c r="P22" s="39">
        <v>1</v>
      </c>
      <c r="Q22" s="39" t="s">
        <v>89</v>
      </c>
      <c r="R22" s="39">
        <v>9</v>
      </c>
      <c r="S22" s="39" t="s">
        <v>89</v>
      </c>
      <c r="T22" s="39" t="s">
        <v>89</v>
      </c>
      <c r="U22" s="39">
        <v>5</v>
      </c>
      <c r="V22" s="37">
        <v>93</v>
      </c>
      <c r="W22" s="39" t="s">
        <v>89</v>
      </c>
      <c r="X22" s="39" t="s">
        <v>89</v>
      </c>
      <c r="Y22" s="39" t="s">
        <v>89</v>
      </c>
    </row>
    <row r="23" spans="1:25">
      <c r="A23" s="36" t="s">
        <v>21</v>
      </c>
      <c r="B23" s="37">
        <v>10188</v>
      </c>
      <c r="C23" s="37">
        <v>49</v>
      </c>
      <c r="D23" s="39">
        <v>25</v>
      </c>
      <c r="E23" s="39">
        <v>336</v>
      </c>
      <c r="F23" s="39">
        <v>102</v>
      </c>
      <c r="G23" s="39">
        <v>436</v>
      </c>
      <c r="H23" s="39">
        <v>41</v>
      </c>
      <c r="I23" s="39" t="s">
        <v>89</v>
      </c>
      <c r="J23" s="39">
        <v>54</v>
      </c>
      <c r="K23" s="39" t="s">
        <v>89</v>
      </c>
      <c r="L23" s="39">
        <v>1</v>
      </c>
      <c r="M23" s="39" t="s">
        <v>89</v>
      </c>
      <c r="N23" s="39">
        <v>455</v>
      </c>
      <c r="O23" s="39">
        <v>11</v>
      </c>
      <c r="P23" s="39">
        <v>12</v>
      </c>
      <c r="Q23" s="39" t="s">
        <v>89</v>
      </c>
      <c r="R23" s="39">
        <v>119</v>
      </c>
      <c r="S23" s="39" t="s">
        <v>89</v>
      </c>
      <c r="T23" s="39" t="s">
        <v>89</v>
      </c>
      <c r="U23" s="39">
        <v>17</v>
      </c>
      <c r="V23" s="39">
        <v>84</v>
      </c>
      <c r="W23" s="39" t="s">
        <v>89</v>
      </c>
      <c r="X23" s="39" t="s">
        <v>89</v>
      </c>
      <c r="Y23" s="39" t="s">
        <v>89</v>
      </c>
    </row>
    <row r="24" spans="1:25">
      <c r="A24" s="36" t="s">
        <v>22</v>
      </c>
      <c r="B24" s="37">
        <v>12875</v>
      </c>
      <c r="C24" s="37">
        <v>83</v>
      </c>
      <c r="D24" s="39">
        <v>38</v>
      </c>
      <c r="E24" s="39">
        <v>1069</v>
      </c>
      <c r="F24" s="39">
        <v>345</v>
      </c>
      <c r="G24" s="34">
        <v>899</v>
      </c>
      <c r="H24" s="39">
        <v>93</v>
      </c>
      <c r="I24" s="39">
        <v>2</v>
      </c>
      <c r="J24" s="39">
        <v>82</v>
      </c>
      <c r="K24" s="39">
        <v>1</v>
      </c>
      <c r="L24" s="39">
        <v>18</v>
      </c>
      <c r="M24" s="39" t="s">
        <v>89</v>
      </c>
      <c r="N24" s="39">
        <v>535</v>
      </c>
      <c r="O24" s="39">
        <v>8</v>
      </c>
      <c r="P24" s="39">
        <v>9</v>
      </c>
      <c r="Q24" s="39" t="s">
        <v>89</v>
      </c>
      <c r="R24" s="39">
        <v>560</v>
      </c>
      <c r="S24" s="39">
        <v>1</v>
      </c>
      <c r="T24" s="39">
        <v>20</v>
      </c>
      <c r="U24" s="39">
        <v>82</v>
      </c>
      <c r="V24" s="39">
        <v>116</v>
      </c>
      <c r="W24" s="39" t="s">
        <v>89</v>
      </c>
      <c r="X24" s="39" t="s">
        <v>89</v>
      </c>
      <c r="Y24" s="39" t="s">
        <v>89</v>
      </c>
    </row>
    <row r="25" spans="1:25">
      <c r="A25" s="36" t="s">
        <v>23</v>
      </c>
      <c r="B25" s="37">
        <v>7465</v>
      </c>
      <c r="C25" s="37">
        <v>47</v>
      </c>
      <c r="D25" s="39">
        <v>29</v>
      </c>
      <c r="E25" s="39">
        <v>214</v>
      </c>
      <c r="F25" s="39">
        <v>100</v>
      </c>
      <c r="G25" s="39">
        <v>419</v>
      </c>
      <c r="H25" s="39">
        <v>60</v>
      </c>
      <c r="I25" s="39" t="s">
        <v>89</v>
      </c>
      <c r="J25" s="39">
        <v>92</v>
      </c>
      <c r="K25" s="39" t="s">
        <v>89</v>
      </c>
      <c r="L25" s="39" t="s">
        <v>89</v>
      </c>
      <c r="M25" s="39" t="s">
        <v>89</v>
      </c>
      <c r="N25" s="39">
        <v>591</v>
      </c>
      <c r="O25" s="39">
        <v>6</v>
      </c>
      <c r="P25" s="39">
        <v>10</v>
      </c>
      <c r="Q25" s="39" t="s">
        <v>89</v>
      </c>
      <c r="R25" s="39">
        <v>28</v>
      </c>
      <c r="S25" s="39" t="s">
        <v>89</v>
      </c>
      <c r="T25" s="39" t="s">
        <v>89</v>
      </c>
      <c r="U25" s="39">
        <v>1</v>
      </c>
      <c r="V25" s="37">
        <v>53</v>
      </c>
      <c r="W25" s="39" t="s">
        <v>89</v>
      </c>
      <c r="X25" s="39" t="s">
        <v>89</v>
      </c>
      <c r="Y25" s="39" t="s">
        <v>89</v>
      </c>
    </row>
    <row r="26" spans="1:25" ht="11.25" customHeight="1">
      <c r="A26" s="36" t="s">
        <v>24</v>
      </c>
      <c r="B26" s="37">
        <v>947</v>
      </c>
      <c r="C26" s="37">
        <v>6</v>
      </c>
      <c r="D26" s="39">
        <v>7</v>
      </c>
      <c r="E26" s="50" t="s">
        <v>89</v>
      </c>
      <c r="F26" s="39">
        <v>41</v>
      </c>
      <c r="G26" s="39">
        <v>114</v>
      </c>
      <c r="H26" s="39">
        <v>8</v>
      </c>
      <c r="I26" s="39" t="s">
        <v>89</v>
      </c>
      <c r="J26" s="39">
        <v>1</v>
      </c>
      <c r="K26" s="39" t="s">
        <v>89</v>
      </c>
      <c r="L26" s="39" t="s">
        <v>89</v>
      </c>
      <c r="M26" s="39" t="s">
        <v>89</v>
      </c>
      <c r="N26" s="34">
        <v>61</v>
      </c>
      <c r="O26" s="39">
        <v>6</v>
      </c>
      <c r="P26" s="39">
        <v>1</v>
      </c>
      <c r="Q26" s="39" t="s">
        <v>89</v>
      </c>
      <c r="R26" s="39">
        <v>10</v>
      </c>
      <c r="S26" s="39" t="s">
        <v>89</v>
      </c>
      <c r="T26" s="39" t="s">
        <v>89</v>
      </c>
      <c r="U26" s="39" t="s">
        <v>89</v>
      </c>
      <c r="V26" s="39" t="s">
        <v>89</v>
      </c>
      <c r="W26" s="39" t="s">
        <v>89</v>
      </c>
      <c r="X26" s="39" t="s">
        <v>89</v>
      </c>
      <c r="Y26" s="39" t="s">
        <v>89</v>
      </c>
    </row>
    <row r="27" spans="1:25">
      <c r="A27" s="44" t="s">
        <v>25</v>
      </c>
      <c r="B27" s="45">
        <v>390</v>
      </c>
      <c r="C27" s="45" t="s">
        <v>89</v>
      </c>
      <c r="D27" s="47">
        <v>3</v>
      </c>
      <c r="E27" s="47">
        <v>61</v>
      </c>
      <c r="F27" s="47">
        <v>20</v>
      </c>
      <c r="G27" s="47">
        <v>97</v>
      </c>
      <c r="H27" s="47">
        <v>1</v>
      </c>
      <c r="I27" s="47" t="s">
        <v>89</v>
      </c>
      <c r="J27" s="47" t="s">
        <v>89</v>
      </c>
      <c r="K27" s="47" t="s">
        <v>89</v>
      </c>
      <c r="L27" s="47" t="s">
        <v>89</v>
      </c>
      <c r="M27" s="47" t="s">
        <v>89</v>
      </c>
      <c r="N27" s="47">
        <v>4</v>
      </c>
      <c r="O27" s="47" t="s">
        <v>89</v>
      </c>
      <c r="P27" s="47" t="s">
        <v>89</v>
      </c>
      <c r="Q27" s="47" t="s">
        <v>89</v>
      </c>
      <c r="R27" s="47">
        <v>9</v>
      </c>
      <c r="S27" s="47" t="s">
        <v>89</v>
      </c>
      <c r="T27" s="47" t="s">
        <v>89</v>
      </c>
      <c r="U27" s="47">
        <v>1</v>
      </c>
      <c r="V27" s="47">
        <v>19</v>
      </c>
      <c r="W27" s="47" t="s">
        <v>89</v>
      </c>
      <c r="X27" s="47" t="s">
        <v>89</v>
      </c>
      <c r="Y27" s="47" t="s">
        <v>89</v>
      </c>
    </row>
    <row r="28" spans="1:25">
      <c r="A28" s="131" t="s">
        <v>62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1"/>
      <c r="L28" s="151"/>
      <c r="M28" s="102"/>
      <c r="T28" s="83"/>
      <c r="U28" s="83"/>
    </row>
  </sheetData>
  <mergeCells count="10">
    <mergeCell ref="N3:Q3"/>
    <mergeCell ref="R3:U3"/>
    <mergeCell ref="V3:Y3"/>
    <mergeCell ref="A2:A4"/>
    <mergeCell ref="B2:Y2"/>
    <mergeCell ref="A28:J28"/>
    <mergeCell ref="K28:L28"/>
    <mergeCell ref="B3:E3"/>
    <mergeCell ref="F3:I3"/>
    <mergeCell ref="J3:M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J38" sqref="J38"/>
    </sheetView>
  </sheetViews>
  <sheetFormatPr defaultRowHeight="11.25"/>
  <cols>
    <col min="1" max="1" width="20.140625" style="41" customWidth="1"/>
    <col min="2" max="3" width="9.7109375" style="41" bestFit="1" customWidth="1"/>
    <col min="4" max="5" width="8" style="41" customWidth="1"/>
    <col min="6" max="7" width="9.7109375" style="41" bestFit="1" customWidth="1"/>
    <col min="8" max="9" width="8" style="41" customWidth="1"/>
    <col min="10" max="11" width="9.7109375" style="41" bestFit="1" customWidth="1"/>
    <col min="12" max="13" width="8.140625" style="41" customWidth="1"/>
    <col min="14" max="15" width="9.7109375" style="41" bestFit="1" customWidth="1"/>
    <col min="16" max="17" width="8" style="41" customWidth="1"/>
    <col min="18" max="19" width="9.7109375" style="41" bestFit="1" customWidth="1"/>
    <col min="20" max="20" width="8.140625" style="41" customWidth="1"/>
    <col min="21" max="21" width="8.42578125" style="41" customWidth="1"/>
    <col min="22" max="16384" width="9.140625" style="41"/>
  </cols>
  <sheetData>
    <row r="1" spans="1:22">
      <c r="L1" s="50"/>
      <c r="M1" s="50"/>
      <c r="U1" s="50" t="s">
        <v>33</v>
      </c>
    </row>
    <row r="2" spans="1:22" ht="15" customHeight="1">
      <c r="A2" s="133"/>
      <c r="B2" s="132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1:22" ht="12.75" customHeight="1">
      <c r="A3" s="133"/>
      <c r="B3" s="136" t="s">
        <v>43</v>
      </c>
      <c r="C3" s="137"/>
      <c r="D3" s="137"/>
      <c r="E3" s="141"/>
      <c r="F3" s="136" t="s">
        <v>44</v>
      </c>
      <c r="G3" s="137"/>
      <c r="H3" s="137"/>
      <c r="I3" s="141"/>
      <c r="J3" s="136" t="s">
        <v>45</v>
      </c>
      <c r="K3" s="137"/>
      <c r="L3" s="137"/>
      <c r="M3" s="141"/>
      <c r="N3" s="136" t="s">
        <v>46</v>
      </c>
      <c r="O3" s="137"/>
      <c r="P3" s="137"/>
      <c r="Q3" s="141"/>
      <c r="R3" s="132" t="s">
        <v>47</v>
      </c>
      <c r="S3" s="139"/>
      <c r="T3" s="139"/>
      <c r="U3" s="139"/>
    </row>
    <row r="4" spans="1:22" ht="24.75" customHeight="1">
      <c r="A4" s="133"/>
      <c r="B4" s="77" t="s">
        <v>2</v>
      </c>
      <c r="C4" s="77" t="s">
        <v>3</v>
      </c>
      <c r="D4" s="77" t="s">
        <v>4</v>
      </c>
      <c r="E4" s="98" t="s">
        <v>106</v>
      </c>
      <c r="F4" s="77" t="s">
        <v>2</v>
      </c>
      <c r="G4" s="77" t="s">
        <v>3</v>
      </c>
      <c r="H4" s="77" t="s">
        <v>4</v>
      </c>
      <c r="I4" s="98" t="s">
        <v>106</v>
      </c>
      <c r="J4" s="77" t="s">
        <v>2</v>
      </c>
      <c r="K4" s="77" t="s">
        <v>3</v>
      </c>
      <c r="L4" s="78" t="s">
        <v>4</v>
      </c>
      <c r="M4" s="98" t="s">
        <v>106</v>
      </c>
      <c r="N4" s="77" t="s">
        <v>2</v>
      </c>
      <c r="O4" s="77" t="s">
        <v>3</v>
      </c>
      <c r="P4" s="77" t="s">
        <v>4</v>
      </c>
      <c r="Q4" s="98" t="s">
        <v>106</v>
      </c>
      <c r="R4" s="77" t="s">
        <v>2</v>
      </c>
      <c r="S4" s="77" t="s">
        <v>3</v>
      </c>
      <c r="T4" s="78" t="s">
        <v>4</v>
      </c>
      <c r="U4" s="99" t="s">
        <v>106</v>
      </c>
    </row>
    <row r="5" spans="1:22">
      <c r="A5" s="31" t="s">
        <v>5</v>
      </c>
      <c r="B5" s="39">
        <v>9912</v>
      </c>
      <c r="C5" s="39">
        <v>898</v>
      </c>
      <c r="D5" s="39">
        <v>132</v>
      </c>
      <c r="E5" s="39">
        <v>4032</v>
      </c>
      <c r="F5" s="39">
        <v>29594</v>
      </c>
      <c r="G5" s="39">
        <v>1170</v>
      </c>
      <c r="H5" s="39">
        <v>392</v>
      </c>
      <c r="I5" s="39">
        <v>566</v>
      </c>
      <c r="J5" s="39">
        <v>5540</v>
      </c>
      <c r="K5" s="39">
        <v>393</v>
      </c>
      <c r="L5" s="39">
        <v>98</v>
      </c>
      <c r="M5" s="39">
        <v>145</v>
      </c>
      <c r="N5" s="39">
        <v>31489</v>
      </c>
      <c r="O5" s="39">
        <v>2195</v>
      </c>
      <c r="P5" s="39">
        <v>459</v>
      </c>
      <c r="Q5" s="39">
        <v>522</v>
      </c>
      <c r="R5" s="39">
        <v>36451</v>
      </c>
      <c r="S5" s="39">
        <v>3360</v>
      </c>
      <c r="T5" s="39">
        <v>282</v>
      </c>
      <c r="U5" s="56">
        <v>433</v>
      </c>
      <c r="V5" s="83"/>
    </row>
    <row r="6" spans="1:22">
      <c r="A6" s="36" t="s">
        <v>67</v>
      </c>
      <c r="B6" s="39">
        <v>237</v>
      </c>
      <c r="C6" s="39">
        <v>30</v>
      </c>
      <c r="D6" s="39">
        <v>4</v>
      </c>
      <c r="E6" s="39">
        <v>104</v>
      </c>
      <c r="F6" s="39">
        <v>711</v>
      </c>
      <c r="G6" s="39">
        <v>49</v>
      </c>
      <c r="H6" s="39">
        <v>5</v>
      </c>
      <c r="I6" s="39">
        <v>22</v>
      </c>
      <c r="J6" s="39">
        <v>128</v>
      </c>
      <c r="K6" s="39">
        <v>6</v>
      </c>
      <c r="L6" s="39">
        <v>3</v>
      </c>
      <c r="M6" s="39">
        <v>1</v>
      </c>
      <c r="N6" s="39">
        <v>1075</v>
      </c>
      <c r="O6" s="39">
        <v>75</v>
      </c>
      <c r="P6" s="39">
        <v>11</v>
      </c>
      <c r="Q6" s="39">
        <v>7</v>
      </c>
      <c r="R6" s="39">
        <v>994</v>
      </c>
      <c r="S6" s="39">
        <v>140</v>
      </c>
      <c r="T6" s="39">
        <v>6</v>
      </c>
      <c r="U6" s="56">
        <v>5</v>
      </c>
      <c r="V6" s="83"/>
    </row>
    <row r="7" spans="1:22">
      <c r="A7" s="36" t="s">
        <v>6</v>
      </c>
      <c r="B7" s="39">
        <v>309</v>
      </c>
      <c r="C7" s="39">
        <v>21</v>
      </c>
      <c r="D7" s="39" t="s">
        <v>89</v>
      </c>
      <c r="E7" s="39">
        <v>186</v>
      </c>
      <c r="F7" s="39">
        <v>970</v>
      </c>
      <c r="G7" s="39">
        <v>59</v>
      </c>
      <c r="H7" s="39">
        <v>7</v>
      </c>
      <c r="I7" s="39">
        <v>38</v>
      </c>
      <c r="J7" s="39">
        <v>183</v>
      </c>
      <c r="K7" s="39">
        <v>4</v>
      </c>
      <c r="L7" s="39">
        <v>3</v>
      </c>
      <c r="M7" s="39">
        <v>7</v>
      </c>
      <c r="N7" s="39">
        <v>1098</v>
      </c>
      <c r="O7" s="39">
        <v>69</v>
      </c>
      <c r="P7" s="39">
        <v>7</v>
      </c>
      <c r="Q7" s="39">
        <v>18</v>
      </c>
      <c r="R7" s="39">
        <v>1691</v>
      </c>
      <c r="S7" s="39">
        <v>145</v>
      </c>
      <c r="T7" s="39">
        <v>9</v>
      </c>
      <c r="U7" s="57">
        <v>23</v>
      </c>
      <c r="V7" s="83"/>
    </row>
    <row r="8" spans="1:22">
      <c r="A8" s="36" t="s">
        <v>7</v>
      </c>
      <c r="B8" s="39">
        <v>410</v>
      </c>
      <c r="C8" s="39">
        <v>34</v>
      </c>
      <c r="D8" s="39">
        <v>6</v>
      </c>
      <c r="E8" s="39">
        <v>209</v>
      </c>
      <c r="F8" s="39">
        <v>949</v>
      </c>
      <c r="G8" s="39">
        <v>49</v>
      </c>
      <c r="H8" s="39">
        <v>6</v>
      </c>
      <c r="I8" s="39">
        <v>19</v>
      </c>
      <c r="J8" s="39">
        <v>246</v>
      </c>
      <c r="K8" s="39">
        <v>14</v>
      </c>
      <c r="L8" s="39">
        <v>5</v>
      </c>
      <c r="M8" s="39">
        <v>1</v>
      </c>
      <c r="N8" s="39">
        <v>1706</v>
      </c>
      <c r="O8" s="39">
        <v>99</v>
      </c>
      <c r="P8" s="39">
        <v>19</v>
      </c>
      <c r="Q8" s="39">
        <v>19</v>
      </c>
      <c r="R8" s="39">
        <v>1060</v>
      </c>
      <c r="S8" s="39">
        <v>124</v>
      </c>
      <c r="T8" s="39">
        <v>3</v>
      </c>
      <c r="U8" s="57">
        <v>11</v>
      </c>
      <c r="V8" s="83"/>
    </row>
    <row r="9" spans="1:22">
      <c r="A9" s="36" t="s">
        <v>8</v>
      </c>
      <c r="B9" s="39">
        <v>731</v>
      </c>
      <c r="C9" s="39">
        <v>94</v>
      </c>
      <c r="D9" s="39">
        <v>11</v>
      </c>
      <c r="E9" s="39">
        <v>579</v>
      </c>
      <c r="F9" s="39">
        <v>2102</v>
      </c>
      <c r="G9" s="39">
        <v>69</v>
      </c>
      <c r="H9" s="39">
        <v>19</v>
      </c>
      <c r="I9" s="39">
        <v>38</v>
      </c>
      <c r="J9" s="39">
        <v>475</v>
      </c>
      <c r="K9" s="39">
        <v>39</v>
      </c>
      <c r="L9" s="39">
        <v>4</v>
      </c>
      <c r="M9" s="39">
        <v>12</v>
      </c>
      <c r="N9" s="39">
        <v>2677</v>
      </c>
      <c r="O9" s="39">
        <v>322</v>
      </c>
      <c r="P9" s="39">
        <v>58</v>
      </c>
      <c r="Q9" s="39">
        <v>50</v>
      </c>
      <c r="R9" s="39">
        <v>4668</v>
      </c>
      <c r="S9" s="39">
        <v>427</v>
      </c>
      <c r="T9" s="39">
        <v>43</v>
      </c>
      <c r="U9" s="57">
        <v>47</v>
      </c>
      <c r="V9" s="83"/>
    </row>
    <row r="10" spans="1:22">
      <c r="A10" s="36" t="s">
        <v>9</v>
      </c>
      <c r="B10" s="39">
        <v>310</v>
      </c>
      <c r="C10" s="39">
        <v>34</v>
      </c>
      <c r="D10" s="39">
        <v>5</v>
      </c>
      <c r="E10" s="39">
        <v>99</v>
      </c>
      <c r="F10" s="39">
        <v>701</v>
      </c>
      <c r="G10" s="39">
        <v>24</v>
      </c>
      <c r="H10" s="39">
        <v>17</v>
      </c>
      <c r="I10" s="39">
        <v>2</v>
      </c>
      <c r="J10" s="39">
        <v>198</v>
      </c>
      <c r="K10" s="39">
        <v>34</v>
      </c>
      <c r="L10" s="39">
        <v>3</v>
      </c>
      <c r="M10" s="39">
        <v>2</v>
      </c>
      <c r="N10" s="39">
        <v>1136</v>
      </c>
      <c r="O10" s="39">
        <v>73</v>
      </c>
      <c r="P10" s="39">
        <v>28</v>
      </c>
      <c r="Q10" s="39">
        <v>1</v>
      </c>
      <c r="R10" s="39">
        <v>445</v>
      </c>
      <c r="S10" s="39">
        <v>61</v>
      </c>
      <c r="T10" s="39">
        <v>5</v>
      </c>
      <c r="U10" s="57">
        <v>6</v>
      </c>
      <c r="V10" s="83"/>
    </row>
    <row r="11" spans="1:22">
      <c r="A11" s="36" t="s">
        <v>10</v>
      </c>
      <c r="B11" s="39">
        <v>381</v>
      </c>
      <c r="C11" s="39">
        <v>22</v>
      </c>
      <c r="D11" s="39">
        <v>16</v>
      </c>
      <c r="E11" s="39">
        <v>108</v>
      </c>
      <c r="F11" s="39">
        <v>865</v>
      </c>
      <c r="G11" s="39">
        <v>22</v>
      </c>
      <c r="H11" s="39">
        <v>3</v>
      </c>
      <c r="I11" s="39">
        <v>12</v>
      </c>
      <c r="J11" s="39">
        <v>233</v>
      </c>
      <c r="K11" s="39">
        <v>12</v>
      </c>
      <c r="L11" s="39">
        <v>3</v>
      </c>
      <c r="M11" s="39">
        <v>3</v>
      </c>
      <c r="N11" s="39">
        <v>1187</v>
      </c>
      <c r="O11" s="39">
        <v>62</v>
      </c>
      <c r="P11" s="39">
        <v>11</v>
      </c>
      <c r="Q11" s="39">
        <v>8</v>
      </c>
      <c r="R11" s="39">
        <v>802</v>
      </c>
      <c r="S11" s="39">
        <v>76</v>
      </c>
      <c r="T11" s="39">
        <v>4</v>
      </c>
      <c r="U11" s="57">
        <v>7</v>
      </c>
      <c r="V11" s="83"/>
    </row>
    <row r="12" spans="1:22">
      <c r="A12" s="36" t="s">
        <v>11</v>
      </c>
      <c r="B12" s="39">
        <v>349</v>
      </c>
      <c r="C12" s="39">
        <v>35</v>
      </c>
      <c r="D12" s="39">
        <v>6</v>
      </c>
      <c r="E12" s="39">
        <v>261</v>
      </c>
      <c r="F12" s="39">
        <v>913</v>
      </c>
      <c r="G12" s="39">
        <v>11</v>
      </c>
      <c r="H12" s="39">
        <v>5</v>
      </c>
      <c r="I12" s="39">
        <v>16</v>
      </c>
      <c r="J12" s="39">
        <v>222</v>
      </c>
      <c r="K12" s="39">
        <v>9</v>
      </c>
      <c r="L12" s="39" t="s">
        <v>89</v>
      </c>
      <c r="M12" s="39">
        <v>3</v>
      </c>
      <c r="N12" s="39">
        <v>1417</v>
      </c>
      <c r="O12" s="39">
        <v>74</v>
      </c>
      <c r="P12" s="39">
        <v>24</v>
      </c>
      <c r="Q12" s="39">
        <v>13</v>
      </c>
      <c r="R12" s="39">
        <v>3498</v>
      </c>
      <c r="S12" s="39">
        <v>189</v>
      </c>
      <c r="T12" s="39">
        <v>24</v>
      </c>
      <c r="U12" s="57">
        <v>14</v>
      </c>
      <c r="V12" s="83"/>
    </row>
    <row r="13" spans="1:22">
      <c r="A13" s="41" t="s">
        <v>68</v>
      </c>
      <c r="B13" s="39">
        <v>156</v>
      </c>
      <c r="C13" s="39">
        <v>56</v>
      </c>
      <c r="D13" s="39">
        <v>2</v>
      </c>
      <c r="E13" s="39">
        <v>112</v>
      </c>
      <c r="F13" s="39">
        <v>470</v>
      </c>
      <c r="G13" s="39">
        <v>27</v>
      </c>
      <c r="H13" s="39">
        <v>61</v>
      </c>
      <c r="I13" s="39">
        <v>10</v>
      </c>
      <c r="J13" s="39">
        <v>124</v>
      </c>
      <c r="K13" s="39">
        <v>53</v>
      </c>
      <c r="L13" s="39" t="s">
        <v>89</v>
      </c>
      <c r="M13" s="39">
        <v>2</v>
      </c>
      <c r="N13" s="39">
        <v>693</v>
      </c>
      <c r="O13" s="39">
        <v>183</v>
      </c>
      <c r="P13" s="39">
        <v>7</v>
      </c>
      <c r="Q13" s="39">
        <v>14</v>
      </c>
      <c r="R13" s="39">
        <v>2067</v>
      </c>
      <c r="S13" s="39">
        <v>545</v>
      </c>
      <c r="T13" s="39">
        <v>6</v>
      </c>
      <c r="U13" s="57">
        <v>21</v>
      </c>
      <c r="V13" s="83"/>
    </row>
    <row r="14" spans="1:22">
      <c r="A14" s="36" t="s">
        <v>12</v>
      </c>
      <c r="B14" s="39">
        <v>575</v>
      </c>
      <c r="C14" s="39">
        <v>29</v>
      </c>
      <c r="D14" s="39">
        <v>9</v>
      </c>
      <c r="E14" s="39">
        <v>233</v>
      </c>
      <c r="F14" s="39">
        <v>1533</v>
      </c>
      <c r="G14" s="39">
        <v>64</v>
      </c>
      <c r="H14" s="39">
        <v>11</v>
      </c>
      <c r="I14" s="39">
        <v>40</v>
      </c>
      <c r="J14" s="39">
        <v>273</v>
      </c>
      <c r="K14" s="39">
        <v>11</v>
      </c>
      <c r="L14" s="39">
        <v>7</v>
      </c>
      <c r="M14" s="39">
        <v>18</v>
      </c>
      <c r="N14" s="39">
        <v>1592</v>
      </c>
      <c r="O14" s="39">
        <v>110</v>
      </c>
      <c r="P14" s="39">
        <v>24</v>
      </c>
      <c r="Q14" s="39">
        <v>38</v>
      </c>
      <c r="R14" s="39">
        <v>2426</v>
      </c>
      <c r="S14" s="39">
        <v>123</v>
      </c>
      <c r="T14" s="39">
        <v>19</v>
      </c>
      <c r="U14" s="57">
        <v>51</v>
      </c>
      <c r="V14" s="83"/>
    </row>
    <row r="15" spans="1:22">
      <c r="A15" s="36" t="s">
        <v>13</v>
      </c>
      <c r="B15" s="39">
        <v>378</v>
      </c>
      <c r="C15" s="39">
        <v>29</v>
      </c>
      <c r="D15" s="39">
        <v>3</v>
      </c>
      <c r="E15" s="39">
        <v>130</v>
      </c>
      <c r="F15" s="39">
        <v>1213</v>
      </c>
      <c r="G15" s="39">
        <v>24</v>
      </c>
      <c r="H15" s="39">
        <v>4</v>
      </c>
      <c r="I15" s="39">
        <v>35</v>
      </c>
      <c r="J15" s="39">
        <v>209</v>
      </c>
      <c r="K15" s="39">
        <v>7</v>
      </c>
      <c r="L15" s="39">
        <v>1</v>
      </c>
      <c r="M15" s="39">
        <v>10</v>
      </c>
      <c r="N15" s="39">
        <v>1166</v>
      </c>
      <c r="O15" s="39">
        <v>51</v>
      </c>
      <c r="P15" s="39">
        <v>5</v>
      </c>
      <c r="Q15" s="39">
        <v>25</v>
      </c>
      <c r="R15" s="39">
        <v>1283</v>
      </c>
      <c r="S15" s="39">
        <v>113</v>
      </c>
      <c r="T15" s="39">
        <v>4</v>
      </c>
      <c r="U15" s="57">
        <v>15</v>
      </c>
      <c r="V15" s="83"/>
    </row>
    <row r="16" spans="1:22">
      <c r="A16" s="36" t="s">
        <v>14</v>
      </c>
      <c r="B16" s="39">
        <v>295</v>
      </c>
      <c r="C16" s="39">
        <v>16</v>
      </c>
      <c r="D16" s="39">
        <v>2</v>
      </c>
      <c r="E16" s="39">
        <v>84</v>
      </c>
      <c r="F16" s="39">
        <v>695</v>
      </c>
      <c r="G16" s="39">
        <v>13</v>
      </c>
      <c r="H16" s="39">
        <v>1</v>
      </c>
      <c r="I16" s="39">
        <v>4</v>
      </c>
      <c r="J16" s="39">
        <v>150</v>
      </c>
      <c r="K16" s="39">
        <v>10</v>
      </c>
      <c r="L16" s="39">
        <v>8</v>
      </c>
      <c r="M16" s="39">
        <v>1</v>
      </c>
      <c r="N16" s="39">
        <v>1171</v>
      </c>
      <c r="O16" s="39">
        <v>78</v>
      </c>
      <c r="P16" s="39">
        <v>17</v>
      </c>
      <c r="Q16" s="39">
        <v>4</v>
      </c>
      <c r="R16" s="39">
        <v>1493</v>
      </c>
      <c r="S16" s="39">
        <v>145</v>
      </c>
      <c r="T16" s="39">
        <v>22</v>
      </c>
      <c r="U16" s="57">
        <v>3</v>
      </c>
      <c r="V16" s="83"/>
    </row>
    <row r="17" spans="1:23">
      <c r="A17" s="36" t="s">
        <v>15</v>
      </c>
      <c r="B17" s="39">
        <v>350</v>
      </c>
      <c r="C17" s="39">
        <v>26</v>
      </c>
      <c r="D17" s="39">
        <v>8</v>
      </c>
      <c r="E17" s="39">
        <v>110</v>
      </c>
      <c r="F17" s="39">
        <v>713</v>
      </c>
      <c r="G17" s="39">
        <v>37</v>
      </c>
      <c r="H17" s="39">
        <v>22</v>
      </c>
      <c r="I17" s="39">
        <v>6</v>
      </c>
      <c r="J17" s="39">
        <v>243</v>
      </c>
      <c r="K17" s="39">
        <v>11</v>
      </c>
      <c r="L17" s="39">
        <v>8</v>
      </c>
      <c r="M17" s="39" t="s">
        <v>89</v>
      </c>
      <c r="N17" s="39">
        <v>1614</v>
      </c>
      <c r="O17" s="39">
        <v>72</v>
      </c>
      <c r="P17" s="39">
        <v>39</v>
      </c>
      <c r="Q17" s="39">
        <v>8</v>
      </c>
      <c r="R17" s="39">
        <v>972</v>
      </c>
      <c r="S17" s="39">
        <v>61</v>
      </c>
      <c r="T17" s="39">
        <v>4</v>
      </c>
      <c r="U17" s="57">
        <v>6</v>
      </c>
      <c r="V17" s="83"/>
    </row>
    <row r="18" spans="1:23">
      <c r="A18" s="36" t="s">
        <v>17</v>
      </c>
      <c r="B18" s="39">
        <v>278</v>
      </c>
      <c r="C18" s="39">
        <v>18</v>
      </c>
      <c r="D18" s="39">
        <v>1</v>
      </c>
      <c r="E18" s="39">
        <v>116</v>
      </c>
      <c r="F18" s="39">
        <v>1036</v>
      </c>
      <c r="G18" s="39">
        <v>24</v>
      </c>
      <c r="H18" s="39">
        <v>35</v>
      </c>
      <c r="I18" s="39">
        <v>27</v>
      </c>
      <c r="J18" s="39">
        <v>176</v>
      </c>
      <c r="K18" s="39">
        <v>6</v>
      </c>
      <c r="L18" s="39">
        <v>2</v>
      </c>
      <c r="M18" s="39">
        <v>2</v>
      </c>
      <c r="N18" s="39">
        <v>1035</v>
      </c>
      <c r="O18" s="39">
        <v>38</v>
      </c>
      <c r="P18" s="39">
        <v>15</v>
      </c>
      <c r="Q18" s="39">
        <v>21</v>
      </c>
      <c r="R18" s="39">
        <v>1309</v>
      </c>
      <c r="S18" s="39">
        <v>82</v>
      </c>
      <c r="T18" s="39">
        <v>11</v>
      </c>
      <c r="U18" s="57">
        <v>17</v>
      </c>
      <c r="V18" s="83"/>
    </row>
    <row r="19" spans="1:23">
      <c r="A19" s="36" t="s">
        <v>18</v>
      </c>
      <c r="B19" s="39">
        <v>185</v>
      </c>
      <c r="C19" s="39">
        <v>8</v>
      </c>
      <c r="D19" s="39">
        <v>1</v>
      </c>
      <c r="E19" s="39">
        <v>101</v>
      </c>
      <c r="F19" s="39">
        <v>576</v>
      </c>
      <c r="G19" s="39">
        <v>15</v>
      </c>
      <c r="H19" s="39">
        <v>10</v>
      </c>
      <c r="I19" s="39">
        <v>29</v>
      </c>
      <c r="J19" s="39">
        <v>99</v>
      </c>
      <c r="K19" s="39">
        <v>7</v>
      </c>
      <c r="L19" s="39">
        <v>2</v>
      </c>
      <c r="M19" s="39">
        <v>4</v>
      </c>
      <c r="N19" s="39">
        <v>643</v>
      </c>
      <c r="O19" s="39">
        <v>33</v>
      </c>
      <c r="P19" s="39">
        <v>8</v>
      </c>
      <c r="Q19" s="39">
        <v>9</v>
      </c>
      <c r="R19" s="39">
        <v>1155</v>
      </c>
      <c r="S19" s="39">
        <v>109</v>
      </c>
      <c r="T19" s="39">
        <v>4</v>
      </c>
      <c r="U19" s="57">
        <v>12</v>
      </c>
      <c r="V19" s="83"/>
    </row>
    <row r="20" spans="1:23">
      <c r="A20" s="36" t="s">
        <v>19</v>
      </c>
      <c r="B20" s="39">
        <v>653</v>
      </c>
      <c r="C20" s="39">
        <v>103</v>
      </c>
      <c r="D20" s="39">
        <v>23</v>
      </c>
      <c r="E20" s="39">
        <v>255</v>
      </c>
      <c r="F20" s="39">
        <v>1589</v>
      </c>
      <c r="G20" s="39">
        <v>28</v>
      </c>
      <c r="H20" s="39">
        <v>49</v>
      </c>
      <c r="I20" s="39">
        <v>28</v>
      </c>
      <c r="J20" s="39">
        <v>364</v>
      </c>
      <c r="K20" s="39">
        <v>53</v>
      </c>
      <c r="L20" s="39">
        <v>8</v>
      </c>
      <c r="M20" s="39">
        <v>2</v>
      </c>
      <c r="N20" s="39">
        <v>3233</v>
      </c>
      <c r="O20" s="39">
        <v>212</v>
      </c>
      <c r="P20" s="39">
        <v>51</v>
      </c>
      <c r="Q20" s="39">
        <v>6</v>
      </c>
      <c r="R20" s="39">
        <v>3370</v>
      </c>
      <c r="S20" s="39">
        <v>335</v>
      </c>
      <c r="T20" s="39">
        <v>42</v>
      </c>
      <c r="U20" s="57">
        <v>4</v>
      </c>
      <c r="V20" s="83"/>
    </row>
    <row r="21" spans="1:23">
      <c r="A21" s="41" t="s">
        <v>70</v>
      </c>
      <c r="B21" s="39">
        <v>64</v>
      </c>
      <c r="C21" s="39">
        <v>2</v>
      </c>
      <c r="D21" s="39">
        <v>2</v>
      </c>
      <c r="E21" s="39">
        <v>37</v>
      </c>
      <c r="F21" s="39">
        <v>289</v>
      </c>
      <c r="G21" s="39">
        <v>5</v>
      </c>
      <c r="H21" s="39">
        <v>1</v>
      </c>
      <c r="I21" s="39">
        <v>14</v>
      </c>
      <c r="J21" s="39">
        <v>34</v>
      </c>
      <c r="K21" s="39">
        <v>2</v>
      </c>
      <c r="L21" s="39">
        <v>1</v>
      </c>
      <c r="M21" s="39">
        <v>1</v>
      </c>
      <c r="N21" s="39">
        <v>222</v>
      </c>
      <c r="O21" s="39">
        <v>10</v>
      </c>
      <c r="P21" s="39">
        <v>1</v>
      </c>
      <c r="Q21" s="39">
        <v>4</v>
      </c>
      <c r="R21" s="39">
        <v>444</v>
      </c>
      <c r="S21" s="39">
        <v>28</v>
      </c>
      <c r="T21" s="39">
        <v>2</v>
      </c>
      <c r="U21" s="56">
        <v>3</v>
      </c>
      <c r="V21" s="85"/>
      <c r="W21" s="81"/>
    </row>
    <row r="22" spans="1:23">
      <c r="A22" s="36" t="s">
        <v>20</v>
      </c>
      <c r="B22" s="39">
        <v>287</v>
      </c>
      <c r="C22" s="39">
        <v>19</v>
      </c>
      <c r="D22" s="39">
        <v>1</v>
      </c>
      <c r="E22" s="39">
        <v>182</v>
      </c>
      <c r="F22" s="39">
        <v>846</v>
      </c>
      <c r="G22" s="39">
        <v>49</v>
      </c>
      <c r="H22" s="39">
        <v>16</v>
      </c>
      <c r="I22" s="39">
        <v>49</v>
      </c>
      <c r="J22" s="39">
        <v>168</v>
      </c>
      <c r="K22" s="39">
        <v>4</v>
      </c>
      <c r="L22" s="39">
        <v>6</v>
      </c>
      <c r="M22" s="39">
        <v>13</v>
      </c>
      <c r="N22" s="39">
        <v>1093</v>
      </c>
      <c r="O22" s="39">
        <v>45</v>
      </c>
      <c r="P22" s="39">
        <v>12</v>
      </c>
      <c r="Q22" s="39">
        <v>31</v>
      </c>
      <c r="R22" s="39">
        <v>1561</v>
      </c>
      <c r="S22" s="39">
        <v>97</v>
      </c>
      <c r="T22" s="39">
        <v>6</v>
      </c>
      <c r="U22" s="56">
        <v>17</v>
      </c>
      <c r="V22" s="85"/>
      <c r="W22" s="81"/>
    </row>
    <row r="23" spans="1:23">
      <c r="A23" s="36" t="s">
        <v>21</v>
      </c>
      <c r="B23" s="39">
        <v>1353</v>
      </c>
      <c r="C23" s="39">
        <v>62</v>
      </c>
      <c r="D23" s="39">
        <v>10</v>
      </c>
      <c r="E23" s="39">
        <v>234</v>
      </c>
      <c r="F23" s="39">
        <v>4939</v>
      </c>
      <c r="G23" s="39">
        <v>117</v>
      </c>
      <c r="H23" s="39">
        <v>11</v>
      </c>
      <c r="I23" s="39">
        <v>53</v>
      </c>
      <c r="J23" s="39">
        <v>593</v>
      </c>
      <c r="K23" s="39">
        <v>17</v>
      </c>
      <c r="L23" s="39">
        <v>7</v>
      </c>
      <c r="M23" s="39">
        <v>10</v>
      </c>
      <c r="N23" s="39">
        <v>2468</v>
      </c>
      <c r="O23" s="39">
        <v>154</v>
      </c>
      <c r="P23" s="39">
        <v>34</v>
      </c>
      <c r="Q23" s="39">
        <v>29</v>
      </c>
      <c r="R23" s="39">
        <v>1649</v>
      </c>
      <c r="S23" s="39">
        <v>146</v>
      </c>
      <c r="T23" s="39">
        <v>17</v>
      </c>
      <c r="U23" s="56">
        <v>27</v>
      </c>
      <c r="V23" s="85"/>
      <c r="W23" s="81"/>
    </row>
    <row r="24" spans="1:23">
      <c r="A24" s="36" t="s">
        <v>22</v>
      </c>
      <c r="B24" s="39">
        <v>1559</v>
      </c>
      <c r="C24" s="39">
        <v>135</v>
      </c>
      <c r="D24" s="39">
        <v>17</v>
      </c>
      <c r="E24" s="39">
        <v>688</v>
      </c>
      <c r="F24" s="39">
        <v>5513</v>
      </c>
      <c r="G24" s="39">
        <v>332</v>
      </c>
      <c r="H24" s="39">
        <v>74</v>
      </c>
      <c r="I24" s="39">
        <v>104</v>
      </c>
      <c r="J24" s="39">
        <v>805</v>
      </c>
      <c r="K24" s="39">
        <v>47</v>
      </c>
      <c r="L24" s="39">
        <v>15</v>
      </c>
      <c r="M24" s="39">
        <v>45</v>
      </c>
      <c r="N24" s="39">
        <v>3485</v>
      </c>
      <c r="O24" s="39">
        <v>248</v>
      </c>
      <c r="P24" s="39">
        <v>47</v>
      </c>
      <c r="Q24" s="39">
        <v>189</v>
      </c>
      <c r="R24" s="39">
        <v>3151</v>
      </c>
      <c r="S24" s="39">
        <v>230</v>
      </c>
      <c r="T24" s="39">
        <v>25</v>
      </c>
      <c r="U24" s="56">
        <v>127</v>
      </c>
      <c r="V24" s="85"/>
      <c r="W24" s="81"/>
    </row>
    <row r="25" spans="1:23">
      <c r="A25" s="36" t="s">
        <v>23</v>
      </c>
      <c r="B25" s="39">
        <v>882</v>
      </c>
      <c r="C25" s="39">
        <v>72</v>
      </c>
      <c r="D25" s="39">
        <v>4</v>
      </c>
      <c r="E25" s="39">
        <v>172</v>
      </c>
      <c r="F25" s="39">
        <v>2306</v>
      </c>
      <c r="G25" s="39">
        <v>32</v>
      </c>
      <c r="H25" s="39">
        <v>26</v>
      </c>
      <c r="I25" s="39">
        <v>11</v>
      </c>
      <c r="J25" s="39">
        <v>497</v>
      </c>
      <c r="K25" s="39">
        <v>39</v>
      </c>
      <c r="L25" s="39">
        <v>9</v>
      </c>
      <c r="M25" s="39">
        <v>4</v>
      </c>
      <c r="N25" s="39">
        <v>2467</v>
      </c>
      <c r="O25" s="39">
        <v>159</v>
      </c>
      <c r="P25" s="39">
        <v>35</v>
      </c>
      <c r="Q25" s="39">
        <v>18</v>
      </c>
      <c r="R25" s="39">
        <v>2177</v>
      </c>
      <c r="S25" s="39">
        <v>170</v>
      </c>
      <c r="T25" s="39">
        <v>25</v>
      </c>
      <c r="U25" s="56">
        <v>10</v>
      </c>
      <c r="V25" s="85"/>
      <c r="W25" s="81"/>
    </row>
    <row r="26" spans="1:23" ht="12.75" customHeight="1">
      <c r="A26" s="36" t="s">
        <v>24</v>
      </c>
      <c r="B26" s="39">
        <v>145</v>
      </c>
      <c r="C26" s="39">
        <v>25</v>
      </c>
      <c r="D26" s="39">
        <v>1</v>
      </c>
      <c r="E26" s="39" t="s">
        <v>89</v>
      </c>
      <c r="F26" s="39">
        <v>336</v>
      </c>
      <c r="G26" s="39">
        <v>55</v>
      </c>
      <c r="H26" s="39">
        <v>7</v>
      </c>
      <c r="I26" s="39" t="s">
        <v>89</v>
      </c>
      <c r="J26" s="39">
        <v>60</v>
      </c>
      <c r="K26" s="39">
        <v>8</v>
      </c>
      <c r="L26" s="39">
        <v>2</v>
      </c>
      <c r="M26" s="50" t="s">
        <v>89</v>
      </c>
      <c r="N26" s="39">
        <v>287</v>
      </c>
      <c r="O26" s="39">
        <v>24</v>
      </c>
      <c r="P26" s="39">
        <v>5</v>
      </c>
      <c r="Q26" s="50" t="s">
        <v>89</v>
      </c>
      <c r="R26" s="39">
        <v>232</v>
      </c>
      <c r="S26" s="39">
        <v>14</v>
      </c>
      <c r="T26" s="39">
        <v>1</v>
      </c>
      <c r="U26" s="50" t="s">
        <v>89</v>
      </c>
      <c r="V26" s="85"/>
      <c r="W26" s="81"/>
    </row>
    <row r="27" spans="1:23">
      <c r="A27" s="44" t="s">
        <v>25</v>
      </c>
      <c r="B27" s="47">
        <v>25</v>
      </c>
      <c r="C27" s="47">
        <v>28</v>
      </c>
      <c r="D27" s="47" t="s">
        <v>89</v>
      </c>
      <c r="E27" s="47">
        <v>32</v>
      </c>
      <c r="F27" s="47">
        <v>329</v>
      </c>
      <c r="G27" s="47">
        <v>65</v>
      </c>
      <c r="H27" s="47">
        <v>2</v>
      </c>
      <c r="I27" s="47">
        <v>9</v>
      </c>
      <c r="J27" s="47">
        <v>60</v>
      </c>
      <c r="K27" s="47" t="s">
        <v>89</v>
      </c>
      <c r="L27" s="47">
        <v>1</v>
      </c>
      <c r="M27" s="47">
        <v>4</v>
      </c>
      <c r="N27" s="47">
        <v>24</v>
      </c>
      <c r="O27" s="47">
        <v>4</v>
      </c>
      <c r="P27" s="47">
        <v>1</v>
      </c>
      <c r="Q27" s="47">
        <v>10</v>
      </c>
      <c r="R27" s="47">
        <v>4</v>
      </c>
      <c r="S27" s="47" t="s">
        <v>89</v>
      </c>
      <c r="T27" s="47" t="s">
        <v>89</v>
      </c>
      <c r="U27" s="107">
        <v>7</v>
      </c>
      <c r="V27" s="85"/>
      <c r="W27" s="81"/>
    </row>
    <row r="28" spans="1:23">
      <c r="A28" s="58"/>
      <c r="U28" s="81"/>
      <c r="V28" s="81"/>
      <c r="W28" s="81"/>
    </row>
    <row r="29" spans="1:23">
      <c r="A29" s="58"/>
    </row>
    <row r="30" spans="1:23">
      <c r="A30" s="58"/>
    </row>
    <row r="31" spans="1:23">
      <c r="A31" s="58"/>
    </row>
    <row r="32" spans="1:23">
      <c r="A32" s="58"/>
    </row>
    <row r="33" spans="1:1">
      <c r="A33" s="58"/>
    </row>
    <row r="34" spans="1:1">
      <c r="A34" s="58"/>
    </row>
    <row r="35" spans="1:1">
      <c r="A35" s="58"/>
    </row>
    <row r="36" spans="1:1">
      <c r="A36" s="58"/>
    </row>
    <row r="37" spans="1:1">
      <c r="A37" s="58"/>
    </row>
    <row r="38" spans="1:1">
      <c r="A38" s="58"/>
    </row>
    <row r="39" spans="1:1">
      <c r="A39" s="58"/>
    </row>
    <row r="40" spans="1:1">
      <c r="A40" s="58"/>
    </row>
    <row r="41" spans="1:1">
      <c r="A41" s="58"/>
    </row>
    <row r="42" spans="1:1">
      <c r="A42" s="58"/>
    </row>
  </sheetData>
  <mergeCells count="7">
    <mergeCell ref="R3:U3"/>
    <mergeCell ref="B2:U2"/>
    <mergeCell ref="A2:A4"/>
    <mergeCell ref="B3:E3"/>
    <mergeCell ref="F3:I3"/>
    <mergeCell ref="J3:M3"/>
    <mergeCell ref="N3:Q3"/>
  </mergeCells>
  <conditionalFormatting sqref="V5:V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M33" sqref="M33"/>
    </sheetView>
  </sheetViews>
  <sheetFormatPr defaultRowHeight="11.25"/>
  <cols>
    <col min="1" max="1" width="22" style="41" customWidth="1"/>
    <col min="2" max="2" width="11.28515625" style="41" customWidth="1"/>
    <col min="3" max="3" width="11.42578125" style="41" customWidth="1"/>
    <col min="4" max="4" width="9.42578125" style="41" customWidth="1"/>
    <col min="5" max="5" width="8.5703125" style="41" customWidth="1"/>
    <col min="6" max="6" width="11.42578125" style="41" customWidth="1"/>
    <col min="7" max="7" width="10.7109375" style="41" customWidth="1"/>
    <col min="8" max="8" width="9.85546875" style="41" customWidth="1"/>
    <col min="9" max="9" width="8" style="41" customWidth="1"/>
    <col min="10" max="16384" width="9.140625" style="41"/>
  </cols>
  <sheetData>
    <row r="1" spans="1:18">
      <c r="I1" s="50" t="s">
        <v>33</v>
      </c>
    </row>
    <row r="2" spans="1:18" ht="11.25" customHeight="1">
      <c r="A2" s="133"/>
      <c r="B2" s="132" t="s">
        <v>49</v>
      </c>
      <c r="C2" s="139"/>
      <c r="D2" s="139"/>
      <c r="E2" s="139"/>
      <c r="F2" s="139"/>
      <c r="G2" s="139"/>
      <c r="H2" s="139"/>
      <c r="I2" s="139"/>
    </row>
    <row r="3" spans="1:18" ht="11.25" customHeight="1">
      <c r="A3" s="133"/>
      <c r="B3" s="136" t="s">
        <v>50</v>
      </c>
      <c r="C3" s="137"/>
      <c r="D3" s="137"/>
      <c r="E3" s="141"/>
      <c r="F3" s="132" t="s">
        <v>51</v>
      </c>
      <c r="G3" s="139"/>
      <c r="H3" s="139"/>
      <c r="I3" s="139"/>
      <c r="O3" s="81"/>
      <c r="P3" s="81"/>
      <c r="Q3" s="81"/>
      <c r="R3" s="81"/>
    </row>
    <row r="4" spans="1:18" ht="22.5">
      <c r="A4" s="133"/>
      <c r="B4" s="77" t="s">
        <v>2</v>
      </c>
      <c r="C4" s="77" t="s">
        <v>3</v>
      </c>
      <c r="D4" s="77" t="s">
        <v>4</v>
      </c>
      <c r="E4" s="98" t="s">
        <v>106</v>
      </c>
      <c r="F4" s="77" t="s">
        <v>2</v>
      </c>
      <c r="G4" s="77" t="s">
        <v>3</v>
      </c>
      <c r="H4" s="78" t="s">
        <v>4</v>
      </c>
      <c r="I4" s="99" t="s">
        <v>106</v>
      </c>
      <c r="O4" s="81"/>
      <c r="P4" s="81"/>
      <c r="Q4" s="81"/>
      <c r="R4" s="81"/>
    </row>
    <row r="5" spans="1:18">
      <c r="A5" s="31" t="s">
        <v>5</v>
      </c>
      <c r="B5" s="39">
        <v>109419</v>
      </c>
      <c r="C5" s="39">
        <v>6481</v>
      </c>
      <c r="D5" s="39">
        <v>875</v>
      </c>
      <c r="E5" s="39">
        <v>5680</v>
      </c>
      <c r="F5" s="39">
        <v>3567</v>
      </c>
      <c r="G5" s="39">
        <v>1535</v>
      </c>
      <c r="H5" s="59">
        <v>488</v>
      </c>
      <c r="I5" s="50">
        <v>18</v>
      </c>
      <c r="O5" s="81"/>
      <c r="P5" s="85"/>
      <c r="Q5" s="56"/>
      <c r="R5" s="81"/>
    </row>
    <row r="6" spans="1:18">
      <c r="A6" s="36" t="s">
        <v>67</v>
      </c>
      <c r="B6" s="39">
        <v>2871</v>
      </c>
      <c r="C6" s="39">
        <v>147</v>
      </c>
      <c r="D6" s="59">
        <v>16</v>
      </c>
      <c r="E6" s="59">
        <v>138</v>
      </c>
      <c r="F6" s="59">
        <v>274</v>
      </c>
      <c r="G6" s="59">
        <v>153</v>
      </c>
      <c r="H6" s="59">
        <v>13</v>
      </c>
      <c r="I6" s="50">
        <v>1</v>
      </c>
      <c r="O6" s="81"/>
      <c r="P6" s="85"/>
      <c r="Q6" s="56"/>
      <c r="R6" s="81"/>
    </row>
    <row r="7" spans="1:18">
      <c r="A7" s="36" t="s">
        <v>6</v>
      </c>
      <c r="B7" s="39">
        <v>4142</v>
      </c>
      <c r="C7" s="39">
        <v>220</v>
      </c>
      <c r="D7" s="59">
        <v>14</v>
      </c>
      <c r="E7" s="59">
        <v>269</v>
      </c>
      <c r="F7" s="59">
        <v>109</v>
      </c>
      <c r="G7" s="59">
        <v>78</v>
      </c>
      <c r="H7" s="59">
        <v>12</v>
      </c>
      <c r="I7" s="50">
        <v>3</v>
      </c>
      <c r="O7" s="81"/>
      <c r="P7" s="85"/>
      <c r="Q7" s="56"/>
      <c r="R7" s="81"/>
    </row>
    <row r="8" spans="1:18">
      <c r="A8" s="36" t="s">
        <v>7</v>
      </c>
      <c r="B8" s="39">
        <v>4294</v>
      </c>
      <c r="C8" s="39">
        <v>257</v>
      </c>
      <c r="D8" s="59">
        <v>33</v>
      </c>
      <c r="E8" s="59">
        <v>257</v>
      </c>
      <c r="F8" s="59">
        <v>77</v>
      </c>
      <c r="G8" s="59">
        <v>63</v>
      </c>
      <c r="H8" s="59">
        <v>6</v>
      </c>
      <c r="I8" s="50">
        <v>2</v>
      </c>
      <c r="O8" s="81"/>
      <c r="P8" s="85"/>
      <c r="Q8" s="56"/>
      <c r="R8" s="81"/>
    </row>
    <row r="9" spans="1:18">
      <c r="A9" s="36" t="s">
        <v>8</v>
      </c>
      <c r="B9" s="39">
        <v>10549</v>
      </c>
      <c r="C9" s="39">
        <v>922</v>
      </c>
      <c r="D9" s="59">
        <v>119</v>
      </c>
      <c r="E9" s="59">
        <v>726</v>
      </c>
      <c r="F9" s="59">
        <v>104</v>
      </c>
      <c r="G9" s="59">
        <v>29</v>
      </c>
      <c r="H9" s="59">
        <v>16</v>
      </c>
      <c r="I9" s="50" t="s">
        <v>89</v>
      </c>
      <c r="O9" s="81"/>
      <c r="P9" s="85"/>
      <c r="Q9" s="56"/>
      <c r="R9" s="81"/>
    </row>
    <row r="10" spans="1:18">
      <c r="A10" s="36" t="s">
        <v>9</v>
      </c>
      <c r="B10" s="39">
        <v>2700</v>
      </c>
      <c r="C10" s="39">
        <v>192</v>
      </c>
      <c r="D10" s="59">
        <v>40</v>
      </c>
      <c r="E10" s="59">
        <v>110</v>
      </c>
      <c r="F10" s="59">
        <v>90</v>
      </c>
      <c r="G10" s="59">
        <v>34</v>
      </c>
      <c r="H10" s="59">
        <v>18</v>
      </c>
      <c r="I10" s="50" t="s">
        <v>89</v>
      </c>
      <c r="O10" s="81"/>
      <c r="P10" s="85"/>
      <c r="Q10" s="56"/>
      <c r="R10" s="81"/>
    </row>
    <row r="11" spans="1:18">
      <c r="A11" s="36" t="s">
        <v>10</v>
      </c>
      <c r="B11" s="39">
        <v>3375</v>
      </c>
      <c r="C11" s="39">
        <v>158</v>
      </c>
      <c r="D11" s="59">
        <v>16</v>
      </c>
      <c r="E11" s="59">
        <v>138</v>
      </c>
      <c r="F11" s="59">
        <v>93</v>
      </c>
      <c r="G11" s="59">
        <v>36</v>
      </c>
      <c r="H11" s="59">
        <v>21</v>
      </c>
      <c r="I11" s="50" t="s">
        <v>89</v>
      </c>
      <c r="O11" s="81"/>
      <c r="P11" s="85"/>
      <c r="Q11" s="56"/>
      <c r="R11" s="81"/>
    </row>
    <row r="12" spans="1:18">
      <c r="A12" s="36" t="s">
        <v>11</v>
      </c>
      <c r="B12" s="39">
        <v>6297</v>
      </c>
      <c r="C12" s="39">
        <v>290</v>
      </c>
      <c r="D12" s="59">
        <v>54</v>
      </c>
      <c r="E12" s="59">
        <v>307</v>
      </c>
      <c r="F12" s="59">
        <v>102</v>
      </c>
      <c r="G12" s="59">
        <v>28</v>
      </c>
      <c r="H12" s="59">
        <v>5</v>
      </c>
      <c r="I12" s="50" t="s">
        <v>89</v>
      </c>
      <c r="O12" s="81"/>
      <c r="P12" s="85"/>
      <c r="Q12" s="56"/>
      <c r="R12" s="81"/>
    </row>
    <row r="13" spans="1:18">
      <c r="A13" s="41" t="s">
        <v>68</v>
      </c>
      <c r="B13" s="39">
        <v>3398</v>
      </c>
      <c r="C13" s="39">
        <v>835</v>
      </c>
      <c r="D13" s="59">
        <v>10</v>
      </c>
      <c r="E13" s="59">
        <v>157</v>
      </c>
      <c r="F13" s="59">
        <v>112</v>
      </c>
      <c r="G13" s="59">
        <v>29</v>
      </c>
      <c r="H13" s="59">
        <v>66</v>
      </c>
      <c r="I13" s="50">
        <v>2</v>
      </c>
      <c r="O13" s="81"/>
      <c r="P13" s="85"/>
      <c r="Q13" s="56"/>
      <c r="R13" s="81"/>
    </row>
    <row r="14" spans="1:18">
      <c r="A14" s="36" t="s">
        <v>12</v>
      </c>
      <c r="B14" s="39">
        <v>6272</v>
      </c>
      <c r="C14" s="39">
        <v>247</v>
      </c>
      <c r="D14" s="59">
        <v>41</v>
      </c>
      <c r="E14" s="59">
        <v>380</v>
      </c>
      <c r="F14" s="59">
        <v>127</v>
      </c>
      <c r="G14" s="59">
        <v>90</v>
      </c>
      <c r="H14" s="59">
        <v>29</v>
      </c>
      <c r="I14" s="50" t="s">
        <v>89</v>
      </c>
      <c r="O14" s="81"/>
      <c r="P14" s="85"/>
      <c r="Q14" s="56"/>
      <c r="R14" s="81"/>
    </row>
    <row r="15" spans="1:18">
      <c r="A15" s="36" t="s">
        <v>13</v>
      </c>
      <c r="B15" s="39">
        <v>4111</v>
      </c>
      <c r="C15" s="39">
        <v>186</v>
      </c>
      <c r="D15" s="59">
        <v>6</v>
      </c>
      <c r="E15" s="59">
        <v>215</v>
      </c>
      <c r="F15" s="59">
        <v>138</v>
      </c>
      <c r="G15" s="59">
        <v>38</v>
      </c>
      <c r="H15" s="59">
        <v>11</v>
      </c>
      <c r="I15" s="50" t="s">
        <v>89</v>
      </c>
      <c r="O15" s="81"/>
      <c r="P15" s="85"/>
      <c r="Q15" s="56"/>
      <c r="R15" s="81"/>
    </row>
    <row r="16" spans="1:18">
      <c r="A16" s="36" t="s">
        <v>14</v>
      </c>
      <c r="B16" s="39">
        <v>3753</v>
      </c>
      <c r="C16" s="39">
        <v>230</v>
      </c>
      <c r="D16" s="59">
        <v>45</v>
      </c>
      <c r="E16" s="59">
        <v>96</v>
      </c>
      <c r="F16" s="59">
        <v>51</v>
      </c>
      <c r="G16" s="59">
        <v>32</v>
      </c>
      <c r="H16" s="59">
        <v>5</v>
      </c>
      <c r="I16" s="50" t="s">
        <v>89</v>
      </c>
      <c r="O16" s="81"/>
      <c r="P16" s="85"/>
      <c r="Q16" s="56"/>
      <c r="R16" s="81"/>
    </row>
    <row r="17" spans="1:18">
      <c r="A17" s="36" t="s">
        <v>15</v>
      </c>
      <c r="B17" s="39">
        <v>3786</v>
      </c>
      <c r="C17" s="39">
        <v>160</v>
      </c>
      <c r="D17" s="59">
        <v>67</v>
      </c>
      <c r="E17" s="59">
        <v>130</v>
      </c>
      <c r="F17" s="59">
        <v>106</v>
      </c>
      <c r="G17" s="59">
        <v>47</v>
      </c>
      <c r="H17" s="59">
        <v>14</v>
      </c>
      <c r="I17" s="50" t="s">
        <v>89</v>
      </c>
      <c r="O17" s="81"/>
      <c r="P17" s="85"/>
      <c r="Q17" s="56"/>
      <c r="R17" s="81"/>
    </row>
    <row r="18" spans="1:18">
      <c r="A18" s="36" t="s">
        <v>17</v>
      </c>
      <c r="B18" s="39">
        <v>3729</v>
      </c>
      <c r="C18" s="39">
        <v>133</v>
      </c>
      <c r="D18" s="59">
        <v>27</v>
      </c>
      <c r="E18" s="59">
        <v>183</v>
      </c>
      <c r="F18" s="59">
        <v>105</v>
      </c>
      <c r="G18" s="59">
        <v>35</v>
      </c>
      <c r="H18" s="59">
        <v>37</v>
      </c>
      <c r="I18" s="50" t="s">
        <v>89</v>
      </c>
      <c r="O18" s="81"/>
      <c r="P18" s="85"/>
      <c r="Q18" s="56"/>
      <c r="R18" s="81"/>
    </row>
    <row r="19" spans="1:18">
      <c r="A19" s="36" t="s">
        <v>18</v>
      </c>
      <c r="B19" s="39">
        <v>2584</v>
      </c>
      <c r="C19" s="39">
        <v>130</v>
      </c>
      <c r="D19" s="59">
        <v>14</v>
      </c>
      <c r="E19" s="59">
        <v>155</v>
      </c>
      <c r="F19" s="59">
        <v>74</v>
      </c>
      <c r="G19" s="59">
        <v>42</v>
      </c>
      <c r="H19" s="59">
        <v>11</v>
      </c>
      <c r="I19" s="50" t="s">
        <v>89</v>
      </c>
      <c r="O19" s="81"/>
      <c r="P19" s="85"/>
      <c r="Q19" s="56"/>
      <c r="R19" s="81"/>
    </row>
    <row r="20" spans="1:18">
      <c r="A20" s="36" t="s">
        <v>19</v>
      </c>
      <c r="B20" s="39">
        <v>9146</v>
      </c>
      <c r="C20" s="39">
        <v>699</v>
      </c>
      <c r="D20" s="59">
        <v>118</v>
      </c>
      <c r="E20" s="59">
        <v>290</v>
      </c>
      <c r="F20" s="59">
        <v>63</v>
      </c>
      <c r="G20" s="59">
        <v>32</v>
      </c>
      <c r="H20" s="59">
        <v>55</v>
      </c>
      <c r="I20" s="50">
        <v>5</v>
      </c>
      <c r="O20" s="81"/>
      <c r="P20" s="85"/>
      <c r="Q20" s="56"/>
      <c r="R20" s="81"/>
    </row>
    <row r="21" spans="1:18">
      <c r="A21" s="41" t="s">
        <v>70</v>
      </c>
      <c r="B21" s="39">
        <v>1021</v>
      </c>
      <c r="C21" s="39">
        <v>44</v>
      </c>
      <c r="D21" s="59">
        <v>4</v>
      </c>
      <c r="E21" s="59">
        <v>59</v>
      </c>
      <c r="F21" s="59">
        <v>32</v>
      </c>
      <c r="G21" s="59">
        <v>3</v>
      </c>
      <c r="H21" s="59">
        <v>3</v>
      </c>
      <c r="I21" s="50" t="s">
        <v>89</v>
      </c>
      <c r="O21" s="81"/>
      <c r="P21" s="85"/>
      <c r="Q21" s="56"/>
      <c r="R21" s="81"/>
    </row>
    <row r="22" spans="1:18">
      <c r="A22" s="36" t="s">
        <v>20</v>
      </c>
      <c r="B22" s="39">
        <v>3869</v>
      </c>
      <c r="C22" s="39">
        <v>153</v>
      </c>
      <c r="D22" s="59">
        <v>18</v>
      </c>
      <c r="E22" s="59">
        <v>291</v>
      </c>
      <c r="F22" s="59">
        <v>86</v>
      </c>
      <c r="G22" s="59">
        <v>61</v>
      </c>
      <c r="H22" s="59">
        <v>23</v>
      </c>
      <c r="I22" s="50">
        <v>1</v>
      </c>
      <c r="O22" s="81"/>
      <c r="P22" s="85"/>
      <c r="Q22" s="56"/>
      <c r="R22" s="81"/>
    </row>
    <row r="23" spans="1:18">
      <c r="A23" s="36" t="s">
        <v>21</v>
      </c>
      <c r="B23" s="39">
        <v>10677</v>
      </c>
      <c r="C23" s="39">
        <v>368</v>
      </c>
      <c r="D23" s="59">
        <v>51</v>
      </c>
      <c r="E23" s="59">
        <v>352</v>
      </c>
      <c r="F23" s="59">
        <v>325</v>
      </c>
      <c r="G23" s="59">
        <v>128</v>
      </c>
      <c r="H23" s="59">
        <v>28</v>
      </c>
      <c r="I23" s="50">
        <v>1</v>
      </c>
      <c r="O23" s="81"/>
      <c r="P23" s="85"/>
      <c r="Q23" s="56"/>
      <c r="R23" s="81"/>
    </row>
    <row r="24" spans="1:18">
      <c r="A24" s="36" t="s">
        <v>22</v>
      </c>
      <c r="B24" s="39">
        <v>13796</v>
      </c>
      <c r="C24" s="39">
        <v>645</v>
      </c>
      <c r="D24" s="59">
        <v>100</v>
      </c>
      <c r="E24" s="59">
        <v>1152</v>
      </c>
      <c r="F24" s="39">
        <v>717</v>
      </c>
      <c r="G24" s="59">
        <v>347</v>
      </c>
      <c r="H24" s="59">
        <v>78</v>
      </c>
      <c r="I24" s="50">
        <v>1</v>
      </c>
      <c r="O24" s="81"/>
      <c r="P24" s="85"/>
      <c r="Q24" s="56"/>
      <c r="R24" s="81"/>
    </row>
    <row r="25" spans="1:18">
      <c r="A25" s="36" t="s">
        <v>23</v>
      </c>
      <c r="B25" s="39">
        <v>8176</v>
      </c>
      <c r="C25" s="39">
        <v>439</v>
      </c>
      <c r="D25" s="59">
        <v>76</v>
      </c>
      <c r="E25" s="59">
        <v>215</v>
      </c>
      <c r="F25" s="59">
        <v>153</v>
      </c>
      <c r="G25" s="59">
        <v>33</v>
      </c>
      <c r="H25" s="59">
        <v>23</v>
      </c>
      <c r="I25" s="50" t="s">
        <v>89</v>
      </c>
      <c r="O25" s="81"/>
      <c r="P25" s="85"/>
      <c r="Q25" s="56"/>
      <c r="R25" s="81"/>
    </row>
    <row r="26" spans="1:18">
      <c r="A26" s="36" t="s">
        <v>24</v>
      </c>
      <c r="B26" s="39">
        <v>855</v>
      </c>
      <c r="C26" s="39">
        <v>26</v>
      </c>
      <c r="D26" s="59">
        <v>6</v>
      </c>
      <c r="E26" s="50" t="s">
        <v>89</v>
      </c>
      <c r="F26" s="59">
        <v>205</v>
      </c>
      <c r="G26" s="59">
        <v>100</v>
      </c>
      <c r="H26" s="59">
        <v>10</v>
      </c>
      <c r="I26" s="50" t="s">
        <v>89</v>
      </c>
      <c r="O26" s="81"/>
      <c r="P26" s="85"/>
      <c r="Q26" s="56"/>
      <c r="R26" s="81"/>
    </row>
    <row r="27" spans="1:18">
      <c r="A27" s="44" t="s">
        <v>25</v>
      </c>
      <c r="B27" s="47">
        <v>18</v>
      </c>
      <c r="C27" s="47" t="s">
        <v>89</v>
      </c>
      <c r="D27" s="60" t="s">
        <v>89</v>
      </c>
      <c r="E27" s="60">
        <v>60</v>
      </c>
      <c r="F27" s="60">
        <v>424</v>
      </c>
      <c r="G27" s="60">
        <v>97</v>
      </c>
      <c r="H27" s="60">
        <v>4</v>
      </c>
      <c r="I27" s="100">
        <v>2</v>
      </c>
      <c r="O27" s="81"/>
      <c r="P27" s="85"/>
      <c r="Q27" s="56"/>
      <c r="R27" s="81"/>
    </row>
    <row r="28" spans="1:18">
      <c r="A28" s="79"/>
      <c r="B28" s="34"/>
      <c r="C28" s="34"/>
      <c r="D28" s="80"/>
      <c r="E28" s="80"/>
      <c r="F28" s="80"/>
      <c r="G28" s="80"/>
      <c r="H28" s="80"/>
      <c r="O28" s="81"/>
      <c r="P28" s="85"/>
      <c r="Q28" s="56"/>
      <c r="R28" s="81"/>
    </row>
    <row r="29" spans="1:18">
      <c r="A29" s="81"/>
      <c r="B29" s="85"/>
      <c r="C29" s="85"/>
      <c r="D29" s="85"/>
      <c r="E29" s="85"/>
      <c r="F29" s="85"/>
      <c r="G29" s="85"/>
      <c r="H29" s="85"/>
      <c r="I29" s="81"/>
    </row>
    <row r="30" spans="1:18">
      <c r="A30" s="81"/>
      <c r="B30" s="85"/>
      <c r="C30" s="85"/>
      <c r="D30" s="85"/>
      <c r="E30" s="85"/>
      <c r="F30" s="85"/>
      <c r="G30" s="85"/>
      <c r="H30" s="85"/>
      <c r="I30" s="81"/>
    </row>
    <row r="31" spans="1:18">
      <c r="A31" s="81"/>
      <c r="B31" s="81"/>
      <c r="C31" s="81"/>
      <c r="D31" s="81"/>
      <c r="E31" s="81"/>
      <c r="F31" s="81"/>
      <c r="G31" s="81"/>
      <c r="H31" s="81"/>
      <c r="I31" s="81"/>
    </row>
    <row r="32" spans="1:18">
      <c r="A32" s="81"/>
      <c r="B32" s="81"/>
      <c r="C32" s="81"/>
      <c r="D32" s="81"/>
      <c r="E32" s="81"/>
      <c r="F32" s="81"/>
      <c r="G32" s="81"/>
      <c r="H32" s="81"/>
      <c r="I32" s="81"/>
    </row>
    <row r="33" spans="1:9">
      <c r="A33" s="81"/>
      <c r="B33" s="81"/>
      <c r="C33" s="81"/>
      <c r="D33" s="81"/>
      <c r="E33" s="81"/>
      <c r="F33" s="81"/>
      <c r="G33" s="81"/>
      <c r="H33" s="81"/>
      <c r="I33" s="81"/>
    </row>
    <row r="34" spans="1:9">
      <c r="A34" s="81"/>
      <c r="B34" s="81"/>
      <c r="C34" s="81"/>
      <c r="D34" s="81"/>
      <c r="E34" s="81"/>
      <c r="F34" s="81"/>
      <c r="G34" s="81"/>
      <c r="H34" s="81"/>
      <c r="I34" s="81"/>
    </row>
    <row r="35" spans="1:9">
      <c r="A35" s="81"/>
      <c r="B35" s="81"/>
      <c r="C35" s="81"/>
      <c r="D35" s="81"/>
      <c r="E35" s="81"/>
      <c r="F35" s="81"/>
      <c r="G35" s="81"/>
      <c r="H35" s="81"/>
      <c r="I35" s="81"/>
    </row>
    <row r="36" spans="1:9">
      <c r="A36" s="81"/>
      <c r="B36" s="81"/>
      <c r="C36" s="81"/>
      <c r="D36" s="81"/>
      <c r="E36" s="81"/>
      <c r="F36" s="81"/>
      <c r="G36" s="81"/>
      <c r="H36" s="81"/>
      <c r="I36" s="81"/>
    </row>
    <row r="37" spans="1:9">
      <c r="A37" s="81"/>
      <c r="B37" s="81"/>
      <c r="C37" s="81"/>
      <c r="D37" s="81"/>
      <c r="E37" s="81"/>
      <c r="F37" s="81"/>
      <c r="G37" s="81"/>
      <c r="H37" s="81"/>
      <c r="I37" s="81"/>
    </row>
    <row r="38" spans="1:9">
      <c r="A38" s="81"/>
      <c r="B38" s="81"/>
      <c r="C38" s="81"/>
      <c r="D38" s="81"/>
      <c r="E38" s="81"/>
      <c r="F38" s="81"/>
      <c r="G38" s="81"/>
      <c r="H38" s="81"/>
      <c r="I38" s="81"/>
    </row>
  </sheetData>
  <mergeCells count="4">
    <mergeCell ref="A2:A4"/>
    <mergeCell ref="B3:E3"/>
    <mergeCell ref="B2:I2"/>
    <mergeCell ref="F3:I3"/>
  </mergeCells>
  <conditionalFormatting sqref="P5:P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106" zoomScaleNormal="106" workbookViewId="0">
      <selection activeCell="A29" sqref="A29"/>
    </sheetView>
  </sheetViews>
  <sheetFormatPr defaultRowHeight="11.25"/>
  <cols>
    <col min="1" max="1" width="19.85546875" style="41" customWidth="1"/>
    <col min="2" max="2" width="9.7109375" style="41" bestFit="1" customWidth="1"/>
    <col min="3" max="3" width="10.140625" style="41" customWidth="1"/>
    <col min="4" max="5" width="7.5703125" style="41" customWidth="1"/>
    <col min="6" max="7" width="9.7109375" style="41" bestFit="1" customWidth="1"/>
    <col min="8" max="8" width="7.5703125" style="41" customWidth="1"/>
    <col min="9" max="9" width="7.85546875" style="41" customWidth="1"/>
    <col min="10" max="16384" width="9.140625" style="41"/>
  </cols>
  <sheetData>
    <row r="1" spans="1:9" ht="15" customHeight="1">
      <c r="I1" s="112" t="s">
        <v>33</v>
      </c>
    </row>
    <row r="2" spans="1:9" ht="15" customHeight="1">
      <c r="A2" s="147"/>
      <c r="B2" s="132" t="s">
        <v>92</v>
      </c>
      <c r="C2" s="139"/>
      <c r="D2" s="139"/>
      <c r="E2" s="139"/>
      <c r="F2" s="139"/>
      <c r="G2" s="139"/>
      <c r="H2" s="139"/>
      <c r="I2" s="139"/>
    </row>
    <row r="3" spans="1:9" ht="11.25" customHeight="1">
      <c r="A3" s="148"/>
      <c r="B3" s="136" t="s">
        <v>90</v>
      </c>
      <c r="C3" s="137"/>
      <c r="D3" s="137"/>
      <c r="E3" s="141"/>
      <c r="F3" s="136" t="s">
        <v>91</v>
      </c>
      <c r="G3" s="137"/>
      <c r="H3" s="137"/>
      <c r="I3" s="137"/>
    </row>
    <row r="4" spans="1:9" ht="24.75" customHeight="1">
      <c r="A4" s="149"/>
      <c r="B4" s="103" t="s">
        <v>2</v>
      </c>
      <c r="C4" s="103" t="s">
        <v>3</v>
      </c>
      <c r="D4" s="103" t="s">
        <v>4</v>
      </c>
      <c r="E4" s="111" t="s">
        <v>106</v>
      </c>
      <c r="F4" s="103" t="s">
        <v>2</v>
      </c>
      <c r="G4" s="103" t="s">
        <v>3</v>
      </c>
      <c r="H4" s="104" t="s">
        <v>4</v>
      </c>
      <c r="I4" s="111" t="s">
        <v>106</v>
      </c>
    </row>
    <row r="5" spans="1:9">
      <c r="A5" s="31" t="s">
        <v>5</v>
      </c>
      <c r="B5" s="53">
        <v>26077</v>
      </c>
      <c r="C5" s="53">
        <v>2582</v>
      </c>
      <c r="D5" s="53">
        <v>326</v>
      </c>
      <c r="E5" s="53">
        <v>3533</v>
      </c>
      <c r="F5" s="53">
        <v>86909</v>
      </c>
      <c r="G5" s="53">
        <v>5434</v>
      </c>
      <c r="H5" s="53">
        <v>1037</v>
      </c>
      <c r="I5" s="53">
        <v>2165</v>
      </c>
    </row>
    <row r="6" spans="1:9">
      <c r="A6" s="36" t="s">
        <v>67</v>
      </c>
      <c r="B6" s="34">
        <v>512</v>
      </c>
      <c r="C6" s="39">
        <v>14</v>
      </c>
      <c r="D6" s="39">
        <v>3</v>
      </c>
      <c r="E6" s="39">
        <v>82</v>
      </c>
      <c r="F6" s="34">
        <v>2643</v>
      </c>
      <c r="G6" s="39">
        <v>287</v>
      </c>
      <c r="H6" s="39">
        <v>27</v>
      </c>
      <c r="I6" s="39">
        <v>61</v>
      </c>
    </row>
    <row r="7" spans="1:9">
      <c r="A7" s="36" t="s">
        <v>6</v>
      </c>
      <c r="B7" s="34">
        <v>699</v>
      </c>
      <c r="C7" s="39">
        <v>8</v>
      </c>
      <c r="D7" s="39">
        <v>7</v>
      </c>
      <c r="E7" s="39">
        <v>173</v>
      </c>
      <c r="F7" s="34">
        <v>3594</v>
      </c>
      <c r="G7" s="54">
        <v>294</v>
      </c>
      <c r="H7" s="39">
        <v>22</v>
      </c>
      <c r="I7" s="39">
        <v>113</v>
      </c>
    </row>
    <row r="8" spans="1:9">
      <c r="A8" s="36" t="s">
        <v>7</v>
      </c>
      <c r="B8" s="34">
        <v>606</v>
      </c>
      <c r="C8" s="39">
        <v>50</v>
      </c>
      <c r="D8" s="34">
        <v>4</v>
      </c>
      <c r="E8" s="34">
        <v>160</v>
      </c>
      <c r="F8" s="34">
        <v>3830</v>
      </c>
      <c r="G8" s="39">
        <v>281</v>
      </c>
      <c r="H8" s="39">
        <v>37</v>
      </c>
      <c r="I8" s="39">
        <v>129</v>
      </c>
    </row>
    <row r="9" spans="1:9">
      <c r="A9" s="36" t="s">
        <v>8</v>
      </c>
      <c r="B9" s="34">
        <v>8392</v>
      </c>
      <c r="C9" s="54">
        <v>818</v>
      </c>
      <c r="D9" s="39">
        <v>6</v>
      </c>
      <c r="E9" s="39">
        <v>412</v>
      </c>
      <c r="F9" s="34">
        <v>1348</v>
      </c>
      <c r="G9" s="34">
        <v>121</v>
      </c>
      <c r="H9" s="34">
        <v>103</v>
      </c>
      <c r="I9" s="34">
        <v>219</v>
      </c>
    </row>
    <row r="10" spans="1:9">
      <c r="A10" s="36" t="s">
        <v>9</v>
      </c>
      <c r="B10" s="34">
        <v>479</v>
      </c>
      <c r="C10" s="54">
        <v>22</v>
      </c>
      <c r="D10" s="39">
        <v>13</v>
      </c>
      <c r="E10" s="39">
        <v>66</v>
      </c>
      <c r="F10" s="34">
        <v>2377</v>
      </c>
      <c r="G10" s="39">
        <v>210</v>
      </c>
      <c r="H10" s="54">
        <v>50</v>
      </c>
      <c r="I10" s="54">
        <v>55</v>
      </c>
    </row>
    <row r="11" spans="1:9">
      <c r="A11" s="36" t="s">
        <v>10</v>
      </c>
      <c r="B11" s="34">
        <v>562</v>
      </c>
      <c r="C11" s="54">
        <v>25</v>
      </c>
      <c r="D11" s="39" t="s">
        <v>89</v>
      </c>
      <c r="E11" s="39">
        <v>94</v>
      </c>
      <c r="F11" s="34">
        <v>2944</v>
      </c>
      <c r="G11" s="54">
        <v>172</v>
      </c>
      <c r="H11" s="54">
        <v>38</v>
      </c>
      <c r="I11" s="54">
        <v>61</v>
      </c>
    </row>
    <row r="12" spans="1:9">
      <c r="A12" s="36" t="s">
        <v>11</v>
      </c>
      <c r="B12" s="34">
        <v>564</v>
      </c>
      <c r="C12" s="54">
        <v>27</v>
      </c>
      <c r="D12" s="39">
        <v>3</v>
      </c>
      <c r="E12" s="39">
        <v>202</v>
      </c>
      <c r="F12" s="34">
        <v>5847</v>
      </c>
      <c r="G12" s="54">
        <v>295</v>
      </c>
      <c r="H12" s="54">
        <v>57</v>
      </c>
      <c r="I12" s="54">
        <v>106</v>
      </c>
    </row>
    <row r="13" spans="1:9">
      <c r="A13" s="41" t="s">
        <v>68</v>
      </c>
      <c r="B13" s="34">
        <v>338</v>
      </c>
      <c r="C13" s="34">
        <v>44</v>
      </c>
      <c r="D13" s="73">
        <v>61</v>
      </c>
      <c r="E13" s="73">
        <v>94</v>
      </c>
      <c r="F13" s="34">
        <v>3208</v>
      </c>
      <c r="G13" s="54">
        <v>804</v>
      </c>
      <c r="H13" s="34">
        <v>15</v>
      </c>
      <c r="I13" s="34">
        <v>78</v>
      </c>
    </row>
    <row r="14" spans="1:9">
      <c r="A14" s="36" t="s">
        <v>12</v>
      </c>
      <c r="B14" s="34">
        <v>1121</v>
      </c>
      <c r="C14" s="39">
        <v>18</v>
      </c>
      <c r="D14" s="39">
        <v>8</v>
      </c>
      <c r="E14" s="39">
        <v>219</v>
      </c>
      <c r="F14" s="34">
        <v>5368</v>
      </c>
      <c r="G14" s="54">
        <v>335</v>
      </c>
      <c r="H14" s="54">
        <v>64</v>
      </c>
      <c r="I14" s="54">
        <v>161</v>
      </c>
    </row>
    <row r="15" spans="1:9">
      <c r="A15" s="36" t="s">
        <v>13</v>
      </c>
      <c r="B15" s="34">
        <v>931</v>
      </c>
      <c r="C15" s="39">
        <v>30</v>
      </c>
      <c r="D15" s="39">
        <v>5</v>
      </c>
      <c r="E15" s="39">
        <v>321</v>
      </c>
      <c r="F15" s="34">
        <v>3402</v>
      </c>
      <c r="G15" s="54">
        <v>206</v>
      </c>
      <c r="H15" s="34">
        <v>15</v>
      </c>
      <c r="I15" s="34">
        <v>70</v>
      </c>
    </row>
    <row r="16" spans="1:9">
      <c r="A16" s="36" t="s">
        <v>14</v>
      </c>
      <c r="B16" s="34">
        <v>490</v>
      </c>
      <c r="C16" s="34">
        <v>11</v>
      </c>
      <c r="D16" s="39">
        <v>1</v>
      </c>
      <c r="E16" s="39">
        <v>61</v>
      </c>
      <c r="F16" s="34">
        <v>3341</v>
      </c>
      <c r="G16" s="54">
        <v>251</v>
      </c>
      <c r="H16" s="39">
        <v>49</v>
      </c>
      <c r="I16" s="39">
        <v>38</v>
      </c>
    </row>
    <row r="17" spans="1:10">
      <c r="A17" s="36" t="s">
        <v>15</v>
      </c>
      <c r="B17" s="34">
        <v>357</v>
      </c>
      <c r="C17" s="39">
        <v>21</v>
      </c>
      <c r="D17" s="39">
        <v>17</v>
      </c>
      <c r="E17" s="39">
        <v>75</v>
      </c>
      <c r="F17" s="34">
        <v>3602</v>
      </c>
      <c r="G17" s="39">
        <v>194</v>
      </c>
      <c r="H17" s="39">
        <v>64</v>
      </c>
      <c r="I17" s="39">
        <v>62</v>
      </c>
    </row>
    <row r="18" spans="1:10">
      <c r="A18" s="36" t="s">
        <v>17</v>
      </c>
      <c r="B18" s="34">
        <v>780</v>
      </c>
      <c r="C18" s="39">
        <v>18</v>
      </c>
      <c r="D18" s="39">
        <v>33</v>
      </c>
      <c r="E18" s="39">
        <v>109</v>
      </c>
      <c r="F18" s="34">
        <v>3086</v>
      </c>
      <c r="G18" s="39">
        <v>160</v>
      </c>
      <c r="H18" s="39">
        <v>31</v>
      </c>
      <c r="I18" s="39">
        <v>87</v>
      </c>
    </row>
    <row r="19" spans="1:10">
      <c r="A19" s="36" t="s">
        <v>18</v>
      </c>
      <c r="B19" s="34">
        <v>456</v>
      </c>
      <c r="C19" s="39">
        <v>10</v>
      </c>
      <c r="D19" s="39">
        <v>7</v>
      </c>
      <c r="E19" s="39">
        <v>104</v>
      </c>
      <c r="F19" s="34">
        <v>2248</v>
      </c>
      <c r="G19" s="39">
        <v>167</v>
      </c>
      <c r="H19" s="34">
        <v>20</v>
      </c>
      <c r="I19" s="34">
        <v>60</v>
      </c>
    </row>
    <row r="20" spans="1:10">
      <c r="A20" s="36" t="s">
        <v>19</v>
      </c>
      <c r="B20" s="34">
        <v>957</v>
      </c>
      <c r="C20" s="34">
        <v>71</v>
      </c>
      <c r="D20" s="39">
        <v>43</v>
      </c>
      <c r="E20" s="39">
        <v>211</v>
      </c>
      <c r="F20" s="34">
        <v>8255</v>
      </c>
      <c r="G20" s="39">
        <v>601</v>
      </c>
      <c r="H20" s="34">
        <v>101</v>
      </c>
      <c r="I20" s="34">
        <v>98</v>
      </c>
    </row>
    <row r="21" spans="1:10">
      <c r="A21" s="41" t="s">
        <v>70</v>
      </c>
      <c r="B21" s="34">
        <v>208</v>
      </c>
      <c r="C21" s="39">
        <v>0</v>
      </c>
      <c r="D21" s="39" t="s">
        <v>89</v>
      </c>
      <c r="E21" s="39">
        <v>43</v>
      </c>
      <c r="F21" s="34">
        <v>860</v>
      </c>
      <c r="G21" s="39">
        <v>47</v>
      </c>
      <c r="H21" s="39">
        <v>7</v>
      </c>
      <c r="I21" s="39">
        <v>17</v>
      </c>
    </row>
    <row r="22" spans="1:10" ht="10.5" customHeight="1">
      <c r="A22" s="36" t="s">
        <v>20</v>
      </c>
      <c r="B22" s="34">
        <v>638</v>
      </c>
      <c r="C22" s="39">
        <v>33</v>
      </c>
      <c r="D22" s="72">
        <v>13</v>
      </c>
      <c r="E22" s="72">
        <v>173</v>
      </c>
      <c r="F22" s="34">
        <v>3376</v>
      </c>
      <c r="G22" s="39">
        <v>186</v>
      </c>
      <c r="H22" s="39">
        <v>28</v>
      </c>
      <c r="I22" s="39">
        <v>140</v>
      </c>
    </row>
    <row r="23" spans="1:10">
      <c r="A23" s="36" t="s">
        <v>21</v>
      </c>
      <c r="B23" s="34">
        <v>3159</v>
      </c>
      <c r="C23" s="39">
        <v>451</v>
      </c>
      <c r="D23" s="39">
        <v>5</v>
      </c>
      <c r="E23" s="39">
        <v>220</v>
      </c>
      <c r="F23" s="34">
        <v>7997</v>
      </c>
      <c r="G23" s="39">
        <v>56</v>
      </c>
      <c r="H23" s="34">
        <v>76</v>
      </c>
      <c r="I23" s="34">
        <v>193</v>
      </c>
    </row>
    <row r="24" spans="1:10">
      <c r="A24" s="36" t="s">
        <v>22</v>
      </c>
      <c r="B24" s="34">
        <v>3397</v>
      </c>
      <c r="C24" s="39">
        <v>807</v>
      </c>
      <c r="D24" s="39">
        <v>56</v>
      </c>
      <c r="E24" s="39">
        <v>569</v>
      </c>
      <c r="F24" s="34">
        <v>11591</v>
      </c>
      <c r="G24" s="54">
        <v>270</v>
      </c>
      <c r="H24" s="34">
        <v>120</v>
      </c>
      <c r="I24" s="34">
        <v>320</v>
      </c>
    </row>
    <row r="25" spans="1:10">
      <c r="A25" s="36" t="s">
        <v>23</v>
      </c>
      <c r="B25" s="34">
        <v>1298</v>
      </c>
      <c r="C25" s="54">
        <v>68</v>
      </c>
      <c r="D25" s="72">
        <v>26</v>
      </c>
      <c r="E25" s="72">
        <v>145</v>
      </c>
      <c r="F25" s="34">
        <v>7058</v>
      </c>
      <c r="G25" s="39">
        <v>407</v>
      </c>
      <c r="H25" s="54">
        <v>75</v>
      </c>
      <c r="I25" s="54">
        <v>97</v>
      </c>
    </row>
    <row r="26" spans="1:10" ht="9.75" customHeight="1">
      <c r="A26" s="36" t="s">
        <v>24</v>
      </c>
      <c r="B26" s="34">
        <v>133</v>
      </c>
      <c r="C26" s="39">
        <v>36</v>
      </c>
      <c r="D26" s="39">
        <v>10</v>
      </c>
      <c r="E26" s="39" t="s">
        <v>89</v>
      </c>
      <c r="F26" s="34">
        <v>927</v>
      </c>
      <c r="G26" s="39">
        <v>90</v>
      </c>
      <c r="H26" s="54">
        <v>27</v>
      </c>
      <c r="I26" s="54" t="s">
        <v>89</v>
      </c>
    </row>
    <row r="27" spans="1:10">
      <c r="A27" s="44" t="s">
        <v>25</v>
      </c>
      <c r="B27" s="47" t="s">
        <v>89</v>
      </c>
      <c r="C27" s="47" t="s">
        <v>89</v>
      </c>
      <c r="D27" s="47">
        <v>5</v>
      </c>
      <c r="E27" s="47" t="s">
        <v>89</v>
      </c>
      <c r="F27" s="47">
        <v>7</v>
      </c>
      <c r="G27" s="55">
        <v>0</v>
      </c>
      <c r="H27" s="47">
        <v>11</v>
      </c>
      <c r="I27" s="47" t="s">
        <v>89</v>
      </c>
    </row>
    <row r="29" spans="1:10">
      <c r="A29" s="91" t="s">
        <v>108</v>
      </c>
      <c r="B29" s="85"/>
      <c r="C29" s="85"/>
      <c r="D29" s="85"/>
      <c r="E29" s="85"/>
      <c r="F29" s="85"/>
      <c r="G29" s="85"/>
      <c r="H29" s="85"/>
      <c r="I29" s="85"/>
    </row>
    <row r="30" spans="1:10">
      <c r="A30" s="92" t="s">
        <v>109</v>
      </c>
      <c r="B30" s="61"/>
      <c r="C30" s="62"/>
      <c r="D30" s="62"/>
      <c r="E30" s="62"/>
      <c r="F30" s="62"/>
      <c r="G30" s="62"/>
      <c r="H30" s="62"/>
      <c r="I30" s="62"/>
      <c r="J30" s="86"/>
    </row>
    <row r="31" spans="1:10">
      <c r="A31" s="74" t="s">
        <v>65</v>
      </c>
      <c r="B31" s="75" t="s">
        <v>93</v>
      </c>
      <c r="C31" s="87"/>
      <c r="D31" s="76" t="s">
        <v>77</v>
      </c>
      <c r="E31" s="76"/>
      <c r="F31" s="76"/>
      <c r="G31" s="87"/>
      <c r="H31" s="76" t="s">
        <v>78</v>
      </c>
      <c r="I31" s="87"/>
      <c r="J31" s="88"/>
    </row>
    <row r="32" spans="1:10">
      <c r="A32" s="152" t="s">
        <v>66</v>
      </c>
      <c r="B32" s="154" t="s">
        <v>94</v>
      </c>
      <c r="C32" s="154"/>
      <c r="D32" s="64" t="s">
        <v>87</v>
      </c>
      <c r="E32" s="64"/>
      <c r="F32" s="64"/>
      <c r="G32" s="81"/>
      <c r="H32" s="64" t="s">
        <v>79</v>
      </c>
      <c r="I32" s="81"/>
      <c r="J32" s="63"/>
    </row>
    <row r="33" spans="1:10">
      <c r="A33" s="152"/>
      <c r="B33" s="155" t="s">
        <v>95</v>
      </c>
      <c r="C33" s="155"/>
      <c r="D33" s="63" t="s">
        <v>86</v>
      </c>
      <c r="E33" s="63"/>
      <c r="F33" s="63"/>
      <c r="G33" s="81"/>
      <c r="H33" s="66" t="s">
        <v>80</v>
      </c>
      <c r="I33" s="81"/>
      <c r="J33" s="63"/>
    </row>
    <row r="34" spans="1:10">
      <c r="A34" s="153"/>
      <c r="B34" s="89"/>
      <c r="C34" s="90"/>
      <c r="D34" s="156" t="s">
        <v>88</v>
      </c>
      <c r="E34" s="156"/>
      <c r="F34" s="156"/>
      <c r="G34" s="156"/>
      <c r="H34" s="65" t="s">
        <v>81</v>
      </c>
      <c r="I34" s="90"/>
      <c r="J34" s="63"/>
    </row>
  </sheetData>
  <mergeCells count="8">
    <mergeCell ref="A32:A34"/>
    <mergeCell ref="B32:C32"/>
    <mergeCell ref="B33:C33"/>
    <mergeCell ref="D34:G34"/>
    <mergeCell ref="A2:A4"/>
    <mergeCell ref="B3:E3"/>
    <mergeCell ref="F3:I3"/>
    <mergeCell ref="B2:I2"/>
  </mergeCells>
  <conditionalFormatting sqref="B29:I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52" sqref="B52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54</v>
      </c>
      <c r="C4" s="10"/>
    </row>
    <row r="5" spans="1:5">
      <c r="A5" s="9"/>
      <c r="B5" s="10" t="s">
        <v>55</v>
      </c>
      <c r="C5" s="10"/>
    </row>
    <row r="6" spans="1:5">
      <c r="A6" s="9"/>
      <c r="B6" s="10" t="s">
        <v>56</v>
      </c>
      <c r="C6" s="10"/>
    </row>
    <row r="7" spans="1:5">
      <c r="A7" s="9"/>
      <c r="B7" s="10" t="s">
        <v>57</v>
      </c>
      <c r="C7" s="10"/>
    </row>
    <row r="8" spans="1:5">
      <c r="A8" s="9"/>
      <c r="B8" s="10" t="s">
        <v>58</v>
      </c>
      <c r="C8" s="10"/>
    </row>
    <row r="9" spans="1:5">
      <c r="A9" s="9"/>
      <c r="B9" s="9"/>
      <c r="C9" s="10"/>
    </row>
    <row r="10" spans="1:5" ht="25.5">
      <c r="A10" s="9"/>
      <c r="B10" s="11" t="s">
        <v>59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71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56" sqref="B56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60</v>
      </c>
    </row>
    <row r="3" spans="1:2">
      <c r="A3" s="16"/>
      <c r="B3" s="18"/>
    </row>
    <row r="4" spans="1:2" s="21" customFormat="1">
      <c r="A4" s="19" t="s">
        <v>63</v>
      </c>
      <c r="B4" s="20" t="s">
        <v>102</v>
      </c>
    </row>
    <row r="5" spans="1:2" s="21" customFormat="1">
      <c r="A5" s="19" t="s">
        <v>64</v>
      </c>
      <c r="B5" s="20" t="s">
        <v>103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110" zoomScaleNormal="110" workbookViewId="0">
      <selection activeCell="F36" sqref="F36"/>
    </sheetView>
  </sheetViews>
  <sheetFormatPr defaultRowHeight="11.25"/>
  <cols>
    <col min="1" max="1" width="20.5703125" style="41" customWidth="1"/>
    <col min="2" max="2" width="10.140625" style="41" customWidth="1"/>
    <col min="3" max="3" width="15.7109375" style="41" customWidth="1"/>
    <col min="4" max="4" width="10.7109375" style="41" customWidth="1"/>
    <col min="5" max="5" width="15.85546875" style="41" customWidth="1"/>
    <col min="6" max="6" width="11" style="41" customWidth="1"/>
    <col min="7" max="7" width="15.140625" style="41" customWidth="1"/>
    <col min="8" max="8" width="8.28515625" style="41" customWidth="1"/>
    <col min="9" max="9" width="15.5703125" style="41" customWidth="1"/>
    <col min="10" max="10" width="8.140625" style="41" customWidth="1"/>
    <col min="11" max="11" width="15.140625" style="4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4.25">
      <c r="A1" s="129" t="s">
        <v>101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7">
      <c r="H2" s="105"/>
      <c r="I2" s="135"/>
      <c r="J2" s="135"/>
      <c r="K2" s="116" t="s">
        <v>26</v>
      </c>
      <c r="L2" s="105"/>
    </row>
    <row r="3" spans="1:17" ht="12.75" customHeight="1">
      <c r="A3" s="134"/>
      <c r="B3" s="133" t="s">
        <v>0</v>
      </c>
      <c r="C3" s="132" t="s">
        <v>28</v>
      </c>
      <c r="D3" s="133" t="s">
        <v>1</v>
      </c>
      <c r="E3" s="133"/>
      <c r="F3" s="133"/>
      <c r="G3" s="133"/>
      <c r="H3" s="133"/>
      <c r="I3" s="133"/>
      <c r="J3" s="133"/>
      <c r="K3" s="132"/>
      <c r="L3" s="81"/>
    </row>
    <row r="4" spans="1:17" ht="47.25" customHeight="1">
      <c r="A4" s="134"/>
      <c r="B4" s="133"/>
      <c r="C4" s="133"/>
      <c r="D4" s="101" t="s">
        <v>2</v>
      </c>
      <c r="E4" s="101" t="s">
        <v>27</v>
      </c>
      <c r="F4" s="101" t="s">
        <v>3</v>
      </c>
      <c r="G4" s="101" t="s">
        <v>27</v>
      </c>
      <c r="H4" s="101" t="s">
        <v>4</v>
      </c>
      <c r="I4" s="106" t="s">
        <v>27</v>
      </c>
      <c r="J4" s="106" t="s">
        <v>107</v>
      </c>
      <c r="K4" s="115" t="s">
        <v>27</v>
      </c>
    </row>
    <row r="5" spans="1:17">
      <c r="A5" s="31" t="s">
        <v>5</v>
      </c>
      <c r="B5" s="32">
        <v>6302486</v>
      </c>
      <c r="C5" s="33" t="s">
        <v>96</v>
      </c>
      <c r="D5" s="34">
        <v>5453287</v>
      </c>
      <c r="E5" s="35">
        <v>113.16665044551446</v>
      </c>
      <c r="F5" s="32">
        <v>609849</v>
      </c>
      <c r="G5" s="35">
        <v>112.77586072985896</v>
      </c>
      <c r="H5" s="32">
        <v>117792</v>
      </c>
      <c r="I5" s="35">
        <v>103.20138779372338</v>
      </c>
      <c r="J5" s="34">
        <v>121558</v>
      </c>
      <c r="K5" s="117" t="s">
        <v>96</v>
      </c>
      <c r="M5" s="82"/>
      <c r="O5" s="82"/>
      <c r="Q5" s="82"/>
    </row>
    <row r="6" spans="1:17">
      <c r="A6" s="36" t="s">
        <v>67</v>
      </c>
      <c r="B6" s="32">
        <v>81997</v>
      </c>
      <c r="C6" s="38" t="s">
        <v>96</v>
      </c>
      <c r="D6" s="39">
        <v>75589</v>
      </c>
      <c r="E6" s="38">
        <v>154.26326530612243</v>
      </c>
      <c r="F6" s="37">
        <v>4811</v>
      </c>
      <c r="G6" s="38">
        <v>159.62176509621767</v>
      </c>
      <c r="H6" s="37">
        <v>571</v>
      </c>
      <c r="I6" s="38">
        <v>107.33082706766916</v>
      </c>
      <c r="J6" s="39">
        <v>1026</v>
      </c>
      <c r="K6" s="117" t="s">
        <v>96</v>
      </c>
    </row>
    <row r="7" spans="1:17">
      <c r="A7" s="36" t="s">
        <v>6</v>
      </c>
      <c r="B7" s="32">
        <v>262617</v>
      </c>
      <c r="C7" s="38" t="s">
        <v>96</v>
      </c>
      <c r="D7" s="39">
        <v>224013</v>
      </c>
      <c r="E7" s="40">
        <v>112.16633703026812</v>
      </c>
      <c r="F7" s="37">
        <v>27818</v>
      </c>
      <c r="G7" s="35">
        <v>106.90596057030859</v>
      </c>
      <c r="H7" s="37">
        <v>4340</v>
      </c>
      <c r="I7" s="40">
        <v>103.08788598574823</v>
      </c>
      <c r="J7" s="39">
        <v>6446</v>
      </c>
      <c r="K7" s="117" t="s">
        <v>96</v>
      </c>
    </row>
    <row r="8" spans="1:17">
      <c r="A8" s="36" t="s">
        <v>7</v>
      </c>
      <c r="B8" s="32">
        <v>241786</v>
      </c>
      <c r="C8" s="38" t="s">
        <v>96</v>
      </c>
      <c r="D8" s="39">
        <v>209328</v>
      </c>
      <c r="E8" s="40">
        <v>112.27212022719593</v>
      </c>
      <c r="F8" s="37">
        <v>22967</v>
      </c>
      <c r="G8" s="40">
        <v>108.64752353469891</v>
      </c>
      <c r="H8" s="37">
        <v>4957</v>
      </c>
      <c r="I8" s="40">
        <v>103.87678122380552</v>
      </c>
      <c r="J8" s="39">
        <v>4534</v>
      </c>
      <c r="K8" s="117" t="s">
        <v>96</v>
      </c>
    </row>
    <row r="9" spans="1:17">
      <c r="A9" s="36" t="s">
        <v>8</v>
      </c>
      <c r="B9" s="32">
        <v>676242</v>
      </c>
      <c r="C9" s="38" t="s">
        <v>96</v>
      </c>
      <c r="D9" s="39">
        <v>583752</v>
      </c>
      <c r="E9" s="40">
        <v>109.7529884672801</v>
      </c>
      <c r="F9" s="37">
        <v>57065</v>
      </c>
      <c r="G9" s="40">
        <v>109.63707275836232</v>
      </c>
      <c r="H9" s="37">
        <v>9146</v>
      </c>
      <c r="I9" s="40">
        <v>102.94912201710942</v>
      </c>
      <c r="J9" s="39">
        <v>26279</v>
      </c>
      <c r="K9" s="117" t="s">
        <v>96</v>
      </c>
    </row>
    <row r="10" spans="1:17">
      <c r="A10" s="36" t="s">
        <v>9</v>
      </c>
      <c r="B10" s="32">
        <v>169689</v>
      </c>
      <c r="C10" s="38" t="s">
        <v>96</v>
      </c>
      <c r="D10" s="39">
        <v>144513</v>
      </c>
      <c r="E10" s="40">
        <v>110.42822429049562</v>
      </c>
      <c r="F10" s="37">
        <v>17883</v>
      </c>
      <c r="G10" s="40">
        <v>108.00869722775866</v>
      </c>
      <c r="H10" s="37">
        <v>6185</v>
      </c>
      <c r="I10" s="40">
        <v>104.17719386895739</v>
      </c>
      <c r="J10" s="39">
        <v>1108</v>
      </c>
      <c r="K10" s="117" t="s">
        <v>96</v>
      </c>
    </row>
    <row r="11" spans="1:17">
      <c r="A11" s="36" t="s">
        <v>10</v>
      </c>
      <c r="B11" s="32">
        <v>190503</v>
      </c>
      <c r="C11" s="38" t="s">
        <v>96</v>
      </c>
      <c r="D11" s="39">
        <v>168159</v>
      </c>
      <c r="E11" s="40">
        <v>112.91522578479101</v>
      </c>
      <c r="F11" s="37">
        <v>15380</v>
      </c>
      <c r="G11" s="40">
        <v>108.97753843973641</v>
      </c>
      <c r="H11" s="37">
        <v>4741</v>
      </c>
      <c r="I11" s="40">
        <v>102.55245511572572</v>
      </c>
      <c r="J11" s="39">
        <v>2223</v>
      </c>
      <c r="K11" s="117" t="s">
        <v>96</v>
      </c>
    </row>
    <row r="12" spans="1:17">
      <c r="A12" s="36" t="s">
        <v>11</v>
      </c>
      <c r="B12" s="32">
        <v>327502</v>
      </c>
      <c r="C12" s="38" t="s">
        <v>96</v>
      </c>
      <c r="D12" s="39">
        <v>290977</v>
      </c>
      <c r="E12" s="40">
        <v>114.34224435022142</v>
      </c>
      <c r="F12" s="37">
        <v>26371</v>
      </c>
      <c r="G12" s="40">
        <v>109.5141196013289</v>
      </c>
      <c r="H12" s="37">
        <v>5967</v>
      </c>
      <c r="I12" s="40">
        <v>103.73783031988873</v>
      </c>
      <c r="J12" s="39">
        <v>4187</v>
      </c>
      <c r="K12" s="117" t="s">
        <v>96</v>
      </c>
    </row>
    <row r="13" spans="1:17">
      <c r="A13" s="71" t="s">
        <v>68</v>
      </c>
      <c r="B13" s="32">
        <v>97361</v>
      </c>
      <c r="C13" s="38" t="s">
        <v>96</v>
      </c>
      <c r="D13" s="39">
        <v>83292</v>
      </c>
      <c r="E13" s="38">
        <v>157.99537159983308</v>
      </c>
      <c r="F13" s="37">
        <v>12270</v>
      </c>
      <c r="G13" s="40">
        <v>201.90883659700512</v>
      </c>
      <c r="H13" s="37">
        <v>700</v>
      </c>
      <c r="I13" s="40">
        <v>134.8747591522158</v>
      </c>
      <c r="J13" s="39">
        <v>1099</v>
      </c>
      <c r="K13" s="117" t="s">
        <v>96</v>
      </c>
    </row>
    <row r="14" spans="1:17">
      <c r="A14" s="36" t="s">
        <v>12</v>
      </c>
      <c r="B14" s="32">
        <v>388370</v>
      </c>
      <c r="C14" s="38" t="s">
        <v>96</v>
      </c>
      <c r="D14" s="39">
        <v>343203</v>
      </c>
      <c r="E14" s="40">
        <v>108.60785691229802</v>
      </c>
      <c r="F14" s="37">
        <v>31021</v>
      </c>
      <c r="G14" s="40">
        <v>105.56746639441891</v>
      </c>
      <c r="H14" s="37">
        <v>6972</v>
      </c>
      <c r="I14" s="40">
        <v>104.34001795869501</v>
      </c>
      <c r="J14" s="39">
        <v>7174</v>
      </c>
      <c r="K14" s="117" t="s">
        <v>96</v>
      </c>
    </row>
    <row r="15" spans="1:17">
      <c r="A15" s="36" t="s">
        <v>13</v>
      </c>
      <c r="B15" s="32">
        <v>263402</v>
      </c>
      <c r="C15" s="38" t="s">
        <v>96</v>
      </c>
      <c r="D15" s="39">
        <v>226069</v>
      </c>
      <c r="E15" s="40">
        <v>111.70962386100844</v>
      </c>
      <c r="F15" s="37">
        <v>28179</v>
      </c>
      <c r="G15" s="40">
        <v>106.86412074784786</v>
      </c>
      <c r="H15" s="37">
        <v>4485</v>
      </c>
      <c r="I15" s="40">
        <v>102.7256069628951</v>
      </c>
      <c r="J15" s="39">
        <v>4669</v>
      </c>
      <c r="K15" s="117" t="s">
        <v>96</v>
      </c>
    </row>
    <row r="16" spans="1:17">
      <c r="A16" s="36" t="s">
        <v>14</v>
      </c>
      <c r="B16" s="32">
        <v>195714</v>
      </c>
      <c r="C16" s="38" t="s">
        <v>96</v>
      </c>
      <c r="D16" s="39">
        <v>167332</v>
      </c>
      <c r="E16" s="40">
        <v>116.77856096029031</v>
      </c>
      <c r="F16" s="37">
        <v>19783</v>
      </c>
      <c r="G16" s="40">
        <v>108.99124015205774</v>
      </c>
      <c r="H16" s="37">
        <v>5597</v>
      </c>
      <c r="I16" s="40">
        <v>103.34194977843427</v>
      </c>
      <c r="J16" s="39">
        <v>3002</v>
      </c>
      <c r="K16" s="117" t="s">
        <v>96</v>
      </c>
    </row>
    <row r="17" spans="1:11">
      <c r="A17" s="36" t="s">
        <v>15</v>
      </c>
      <c r="B17" s="32">
        <v>208871</v>
      </c>
      <c r="C17" s="38" t="s">
        <v>96</v>
      </c>
      <c r="D17" s="39">
        <v>180247</v>
      </c>
      <c r="E17" s="40">
        <v>109.72672871935667</v>
      </c>
      <c r="F17" s="37">
        <v>21458</v>
      </c>
      <c r="G17" s="40">
        <v>105.3153374233129</v>
      </c>
      <c r="H17" s="37">
        <v>5893</v>
      </c>
      <c r="I17" s="40">
        <v>105.32618409294012</v>
      </c>
      <c r="J17" s="39">
        <v>1273</v>
      </c>
      <c r="K17" s="117" t="s">
        <v>96</v>
      </c>
    </row>
    <row r="18" spans="1:11">
      <c r="A18" s="36" t="s">
        <v>16</v>
      </c>
      <c r="B18" s="32">
        <v>148260</v>
      </c>
      <c r="C18" s="38" t="s">
        <v>96</v>
      </c>
      <c r="D18" s="39">
        <v>123882</v>
      </c>
      <c r="E18" s="40">
        <v>92.34106308280596</v>
      </c>
      <c r="F18" s="37">
        <v>18233</v>
      </c>
      <c r="G18" s="40">
        <v>94.154402272140459</v>
      </c>
      <c r="H18" s="37">
        <v>3839</v>
      </c>
      <c r="I18" s="40">
        <v>101.26615668689001</v>
      </c>
      <c r="J18" s="39">
        <v>2306</v>
      </c>
      <c r="K18" s="117" t="s">
        <v>96</v>
      </c>
    </row>
    <row r="19" spans="1:11">
      <c r="A19" s="36" t="s">
        <v>17</v>
      </c>
      <c r="B19" s="32">
        <v>230649</v>
      </c>
      <c r="C19" s="38" t="s">
        <v>96</v>
      </c>
      <c r="D19" s="39">
        <v>199920</v>
      </c>
      <c r="E19" s="40">
        <v>111.55316240270065</v>
      </c>
      <c r="F19" s="37">
        <v>21118</v>
      </c>
      <c r="G19" s="40">
        <v>105.36346854263334</v>
      </c>
      <c r="H19" s="37">
        <v>4939</v>
      </c>
      <c r="I19" s="40">
        <v>102.12985938792389</v>
      </c>
      <c r="J19" s="39">
        <v>4672</v>
      </c>
      <c r="K19" s="117" t="s">
        <v>96</v>
      </c>
    </row>
    <row r="20" spans="1:11">
      <c r="A20" s="36" t="s">
        <v>18</v>
      </c>
      <c r="B20" s="32">
        <v>194059</v>
      </c>
      <c r="C20" s="38" t="s">
        <v>96</v>
      </c>
      <c r="D20" s="39">
        <v>161207</v>
      </c>
      <c r="E20" s="40">
        <v>109.72658031405487</v>
      </c>
      <c r="F20" s="37">
        <v>22172</v>
      </c>
      <c r="G20" s="40">
        <v>105.7067938021454</v>
      </c>
      <c r="H20" s="37">
        <v>3765</v>
      </c>
      <c r="I20" s="40">
        <v>105.66937973617738</v>
      </c>
      <c r="J20" s="39">
        <v>6915</v>
      </c>
      <c r="K20" s="117" t="s">
        <v>96</v>
      </c>
    </row>
    <row r="21" spans="1:11">
      <c r="A21" s="36" t="s">
        <v>19</v>
      </c>
      <c r="B21" s="32">
        <v>371204</v>
      </c>
      <c r="C21" s="38" t="s">
        <v>96</v>
      </c>
      <c r="D21" s="39">
        <v>341141</v>
      </c>
      <c r="E21" s="40">
        <v>125.49468983250993</v>
      </c>
      <c r="F21" s="37">
        <v>23149</v>
      </c>
      <c r="G21" s="40">
        <v>132.12145425489413</v>
      </c>
      <c r="H21" s="37">
        <v>5055</v>
      </c>
      <c r="I21" s="40">
        <v>109.72433253744302</v>
      </c>
      <c r="J21" s="39">
        <v>1859</v>
      </c>
      <c r="K21" s="117" t="s">
        <v>96</v>
      </c>
    </row>
    <row r="22" spans="1:11">
      <c r="A22" s="71" t="s">
        <v>69</v>
      </c>
      <c r="B22" s="32">
        <v>31264</v>
      </c>
      <c r="C22" s="38" t="s">
        <v>96</v>
      </c>
      <c r="D22" s="39">
        <v>29251</v>
      </c>
      <c r="E22" s="38">
        <v>146.71715905101067</v>
      </c>
      <c r="F22" s="37">
        <v>1412</v>
      </c>
      <c r="G22" s="38">
        <v>150.85470085470087</v>
      </c>
      <c r="H22" s="37">
        <v>314</v>
      </c>
      <c r="I22" s="38">
        <v>127.64227642276423</v>
      </c>
      <c r="J22" s="39">
        <v>287</v>
      </c>
      <c r="K22" s="117" t="s">
        <v>96</v>
      </c>
    </row>
    <row r="23" spans="1:11">
      <c r="A23" s="36" t="s">
        <v>20</v>
      </c>
      <c r="B23" s="32">
        <v>355222</v>
      </c>
      <c r="C23" s="38" t="s">
        <v>96</v>
      </c>
      <c r="D23" s="39">
        <v>307524</v>
      </c>
      <c r="E23" s="38">
        <v>103.83676446257273</v>
      </c>
      <c r="F23" s="39">
        <v>31275</v>
      </c>
      <c r="G23" s="38">
        <v>101.43352901112443</v>
      </c>
      <c r="H23" s="39">
        <v>6221</v>
      </c>
      <c r="I23" s="38">
        <v>104.7835607209028</v>
      </c>
      <c r="J23" s="39">
        <v>10202</v>
      </c>
      <c r="K23" s="117" t="s">
        <v>96</v>
      </c>
    </row>
    <row r="24" spans="1:11">
      <c r="A24" s="36" t="s">
        <v>21</v>
      </c>
      <c r="B24" s="32">
        <v>468386</v>
      </c>
      <c r="C24" s="38" t="s">
        <v>96</v>
      </c>
      <c r="D24" s="39">
        <v>426906</v>
      </c>
      <c r="E24" s="38">
        <v>117.00863368507606</v>
      </c>
      <c r="F24" s="39">
        <v>28766</v>
      </c>
      <c r="G24" s="38">
        <v>111.75602175602175</v>
      </c>
      <c r="H24" s="39">
        <v>9048</v>
      </c>
      <c r="I24" s="38">
        <v>104.55280795008089</v>
      </c>
      <c r="J24" s="39">
        <v>3666</v>
      </c>
      <c r="K24" s="117" t="s">
        <v>96</v>
      </c>
    </row>
    <row r="25" spans="1:11">
      <c r="A25" s="36" t="s">
        <v>22</v>
      </c>
      <c r="B25" s="32">
        <v>734459</v>
      </c>
      <c r="C25" s="38" t="s">
        <v>96</v>
      </c>
      <c r="D25" s="39">
        <v>657805</v>
      </c>
      <c r="E25" s="38">
        <v>113.17445215413493</v>
      </c>
      <c r="F25" s="39">
        <v>46123</v>
      </c>
      <c r="G25" s="38">
        <v>116.34001765670322</v>
      </c>
      <c r="H25" s="39">
        <v>15129</v>
      </c>
      <c r="I25" s="38">
        <v>103.05858310626704</v>
      </c>
      <c r="J25" s="39">
        <v>15402</v>
      </c>
      <c r="K25" s="117" t="s">
        <v>96</v>
      </c>
    </row>
    <row r="26" spans="1:11">
      <c r="A26" s="36" t="s">
        <v>23</v>
      </c>
      <c r="B26" s="32">
        <v>279490</v>
      </c>
      <c r="C26" s="38" t="s">
        <v>96</v>
      </c>
      <c r="D26" s="39">
        <v>255581</v>
      </c>
      <c r="E26" s="38">
        <v>126.05845680351963</v>
      </c>
      <c r="F26" s="39">
        <v>17326</v>
      </c>
      <c r="G26" s="38">
        <v>130.52583998794637</v>
      </c>
      <c r="H26" s="39">
        <v>4584</v>
      </c>
      <c r="I26" s="38">
        <v>107.52990851513017</v>
      </c>
      <c r="J26" s="39">
        <v>1999</v>
      </c>
      <c r="K26" s="117" t="s">
        <v>96</v>
      </c>
    </row>
    <row r="27" spans="1:11" ht="12" customHeight="1">
      <c r="A27" s="36" t="s">
        <v>24</v>
      </c>
      <c r="B27" s="32">
        <v>54692</v>
      </c>
      <c r="C27" s="38" t="s">
        <v>96</v>
      </c>
      <c r="D27" s="43">
        <v>42186</v>
      </c>
      <c r="E27" s="42">
        <v>113.33924397517529</v>
      </c>
      <c r="F27" s="43">
        <v>10313</v>
      </c>
      <c r="G27" s="42">
        <v>109.29419245442983</v>
      </c>
      <c r="H27" s="43">
        <v>2193</v>
      </c>
      <c r="I27" s="42">
        <v>102.04746393671475</v>
      </c>
      <c r="J27" s="39" t="s">
        <v>89</v>
      </c>
      <c r="K27" s="39" t="s">
        <v>89</v>
      </c>
    </row>
    <row r="28" spans="1:11">
      <c r="A28" s="44" t="s">
        <v>25</v>
      </c>
      <c r="B28" s="45">
        <v>330747</v>
      </c>
      <c r="C28" s="46" t="s">
        <v>96</v>
      </c>
      <c r="D28" s="47">
        <v>211410</v>
      </c>
      <c r="E28" s="46">
        <v>103.3405678085406</v>
      </c>
      <c r="F28" s="47">
        <v>104956</v>
      </c>
      <c r="G28" s="48">
        <v>122.52054538662682</v>
      </c>
      <c r="H28" s="47">
        <v>3151</v>
      </c>
      <c r="I28" s="46">
        <v>76.406401551891364</v>
      </c>
      <c r="J28" s="47">
        <v>11230</v>
      </c>
      <c r="K28" s="118" t="s">
        <v>96</v>
      </c>
    </row>
    <row r="29" spans="1:11">
      <c r="A29" s="130" t="s">
        <v>72</v>
      </c>
      <c r="B29" s="131"/>
      <c r="C29" s="131"/>
      <c r="D29" s="131"/>
      <c r="E29" s="131"/>
      <c r="F29" s="131"/>
      <c r="G29" s="131"/>
      <c r="H29" s="131"/>
      <c r="I29" s="68"/>
    </row>
    <row r="30" spans="1:11" ht="12" customHeight="1">
      <c r="A30" s="127" t="s">
        <v>82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</row>
    <row r="31" spans="1:11" ht="12.75" customHeight="1">
      <c r="A31" s="128" t="s">
        <v>84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11">
      <c r="A32" s="41" t="s">
        <v>97</v>
      </c>
      <c r="B32" s="83"/>
      <c r="C32" s="83"/>
      <c r="D32" s="83"/>
      <c r="E32" s="83"/>
      <c r="F32" s="83"/>
      <c r="G32" s="83"/>
      <c r="H32" s="83"/>
      <c r="I32" s="83"/>
    </row>
    <row r="33" spans="2:4">
      <c r="B33" s="32"/>
      <c r="D33" s="84"/>
    </row>
  </sheetData>
  <mergeCells count="9">
    <mergeCell ref="A30:K30"/>
    <mergeCell ref="A31:K31"/>
    <mergeCell ref="A1:K1"/>
    <mergeCell ref="A29:H29"/>
    <mergeCell ref="C3:C4"/>
    <mergeCell ref="A3:A4"/>
    <mergeCell ref="B3:B4"/>
    <mergeCell ref="I2:J2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F38" sqref="F38"/>
    </sheetView>
  </sheetViews>
  <sheetFormatPr defaultRowHeight="11.25"/>
  <cols>
    <col min="1" max="1" width="20.42578125" style="41" customWidth="1"/>
    <col min="2" max="2" width="10.42578125" style="41" customWidth="1"/>
    <col min="3" max="3" width="10" style="41" customWidth="1"/>
    <col min="4" max="4" width="8.140625" style="41" customWidth="1"/>
    <col min="5" max="5" width="8.28515625" style="41" customWidth="1"/>
    <col min="6" max="6" width="10.42578125" style="41" customWidth="1"/>
    <col min="7" max="7" width="10.5703125" style="41" customWidth="1"/>
    <col min="8" max="9" width="8.140625" style="41" customWidth="1"/>
    <col min="10" max="11" width="10.28515625" style="41" customWidth="1"/>
    <col min="12" max="13" width="8" style="41" customWidth="1"/>
    <col min="14" max="14" width="10.42578125" style="41" customWidth="1"/>
    <col min="15" max="15" width="10.28515625" style="41" customWidth="1"/>
    <col min="16" max="17" width="8" style="41" customWidth="1"/>
    <col min="18" max="18" width="9.7109375" style="41" customWidth="1"/>
    <col min="19" max="19" width="10.42578125" style="41" customWidth="1"/>
    <col min="20" max="21" width="8" style="41" customWidth="1"/>
    <col min="22" max="22" width="10.140625" style="41" customWidth="1"/>
    <col min="23" max="23" width="9.7109375" style="41" customWidth="1"/>
    <col min="24" max="24" width="8" style="41" customWidth="1"/>
    <col min="25" max="25" width="8.5703125" style="41" customWidth="1"/>
    <col min="26" max="16384" width="9.140625" style="41"/>
  </cols>
  <sheetData>
    <row r="1" spans="1:27">
      <c r="L1" s="49"/>
      <c r="M1" s="49"/>
      <c r="X1" s="135" t="s">
        <v>33</v>
      </c>
      <c r="Y1" s="135"/>
    </row>
    <row r="2" spans="1:27" ht="12" customHeight="1">
      <c r="A2" s="140"/>
      <c r="B2" s="132" t="s">
        <v>29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7" ht="11.25" customHeight="1">
      <c r="A3" s="134"/>
      <c r="B3" s="136" t="s">
        <v>30</v>
      </c>
      <c r="C3" s="137"/>
      <c r="D3" s="137"/>
      <c r="E3" s="141"/>
      <c r="F3" s="136" t="s">
        <v>31</v>
      </c>
      <c r="G3" s="137"/>
      <c r="H3" s="137"/>
      <c r="I3" s="141"/>
      <c r="J3" s="136" t="s">
        <v>32</v>
      </c>
      <c r="K3" s="137"/>
      <c r="L3" s="137"/>
      <c r="M3" s="141"/>
      <c r="N3" s="136" t="s">
        <v>34</v>
      </c>
      <c r="O3" s="137"/>
      <c r="P3" s="137"/>
      <c r="Q3" s="141"/>
      <c r="R3" s="136" t="s">
        <v>35</v>
      </c>
      <c r="S3" s="137"/>
      <c r="T3" s="137"/>
      <c r="U3" s="141"/>
      <c r="V3" s="136" t="s">
        <v>48</v>
      </c>
      <c r="W3" s="137"/>
      <c r="X3" s="137"/>
      <c r="Y3" s="138"/>
    </row>
    <row r="4" spans="1:27" ht="27" customHeight="1">
      <c r="A4" s="134"/>
      <c r="B4" s="77" t="s">
        <v>2</v>
      </c>
      <c r="C4" s="77" t="s">
        <v>3</v>
      </c>
      <c r="D4" s="77" t="s">
        <v>4</v>
      </c>
      <c r="E4" s="98" t="s">
        <v>106</v>
      </c>
      <c r="F4" s="77" t="s">
        <v>2</v>
      </c>
      <c r="G4" s="77" t="s">
        <v>3</v>
      </c>
      <c r="H4" s="77" t="s">
        <v>4</v>
      </c>
      <c r="I4" s="98" t="s">
        <v>106</v>
      </c>
      <c r="J4" s="77" t="s">
        <v>2</v>
      </c>
      <c r="K4" s="77" t="s">
        <v>3</v>
      </c>
      <c r="L4" s="78" t="s">
        <v>4</v>
      </c>
      <c r="M4" s="98" t="s">
        <v>106</v>
      </c>
      <c r="N4" s="77" t="s">
        <v>2</v>
      </c>
      <c r="O4" s="77" t="s">
        <v>3</v>
      </c>
      <c r="P4" s="77" t="s">
        <v>4</v>
      </c>
      <c r="Q4" s="98" t="s">
        <v>106</v>
      </c>
      <c r="R4" s="77" t="s">
        <v>2</v>
      </c>
      <c r="S4" s="77" t="s">
        <v>3</v>
      </c>
      <c r="T4" s="77" t="s">
        <v>4</v>
      </c>
      <c r="U4" s="98" t="s">
        <v>106</v>
      </c>
      <c r="V4" s="77" t="s">
        <v>2</v>
      </c>
      <c r="W4" s="77" t="s">
        <v>3</v>
      </c>
      <c r="X4" s="78" t="s">
        <v>4</v>
      </c>
      <c r="Y4" s="99" t="s">
        <v>106</v>
      </c>
      <c r="Z4" s="81"/>
      <c r="AA4" s="81"/>
    </row>
    <row r="5" spans="1:27">
      <c r="A5" s="31" t="s">
        <v>5</v>
      </c>
      <c r="B5" s="34">
        <v>1113542</v>
      </c>
      <c r="C5" s="34">
        <v>28836</v>
      </c>
      <c r="D5" s="34">
        <v>511</v>
      </c>
      <c r="E5" s="34">
        <v>96532</v>
      </c>
      <c r="F5" s="34">
        <v>2362052</v>
      </c>
      <c r="G5" s="34">
        <v>1306</v>
      </c>
      <c r="H5" s="34">
        <v>1892</v>
      </c>
      <c r="I5" s="34">
        <v>894</v>
      </c>
      <c r="J5" s="34">
        <v>945238</v>
      </c>
      <c r="K5" s="34">
        <v>11099</v>
      </c>
      <c r="L5" s="34">
        <v>21245</v>
      </c>
      <c r="M5" s="34">
        <v>80</v>
      </c>
      <c r="N5" s="34">
        <v>807985</v>
      </c>
      <c r="O5" s="34">
        <v>33066</v>
      </c>
      <c r="P5" s="34">
        <v>23098</v>
      </c>
      <c r="Q5" s="34">
        <v>133</v>
      </c>
      <c r="R5" s="34">
        <v>104212</v>
      </c>
      <c r="S5" s="34">
        <v>422542</v>
      </c>
      <c r="T5" s="34">
        <v>70643</v>
      </c>
      <c r="U5" s="34">
        <v>56</v>
      </c>
      <c r="V5" s="34">
        <v>120258</v>
      </c>
      <c r="W5" s="34">
        <v>113000</v>
      </c>
      <c r="X5" s="34">
        <v>403</v>
      </c>
      <c r="Y5" s="34">
        <v>23863</v>
      </c>
      <c r="Z5" s="81"/>
      <c r="AA5" s="81"/>
    </row>
    <row r="6" spans="1:27">
      <c r="A6" s="36" t="s">
        <v>67</v>
      </c>
      <c r="B6" s="34">
        <v>17270</v>
      </c>
      <c r="C6" s="39">
        <v>294</v>
      </c>
      <c r="D6" s="34">
        <v>2</v>
      </c>
      <c r="E6" s="34">
        <v>1024</v>
      </c>
      <c r="F6" s="34">
        <v>34933</v>
      </c>
      <c r="G6" s="39">
        <v>32</v>
      </c>
      <c r="H6" s="39">
        <v>19</v>
      </c>
      <c r="I6" s="39">
        <v>1</v>
      </c>
      <c r="J6" s="34">
        <v>13378</v>
      </c>
      <c r="K6" s="39">
        <v>231</v>
      </c>
      <c r="L6" s="39">
        <v>107</v>
      </c>
      <c r="M6" s="39" t="s">
        <v>89</v>
      </c>
      <c r="N6" s="39">
        <v>8911</v>
      </c>
      <c r="O6" s="39">
        <v>1347</v>
      </c>
      <c r="P6" s="39">
        <v>196</v>
      </c>
      <c r="Q6" s="39" t="s">
        <v>89</v>
      </c>
      <c r="R6" s="39">
        <v>1078</v>
      </c>
      <c r="S6" s="39">
        <v>21827</v>
      </c>
      <c r="T6" s="39">
        <v>235</v>
      </c>
      <c r="U6" s="39" t="s">
        <v>89</v>
      </c>
      <c r="V6" s="39">
        <v>19</v>
      </c>
      <c r="W6" s="39">
        <v>4087</v>
      </c>
      <c r="X6" s="39">
        <v>12</v>
      </c>
      <c r="Y6" s="39">
        <v>1</v>
      </c>
      <c r="Z6" s="81"/>
      <c r="AA6" s="81"/>
    </row>
    <row r="7" spans="1:27">
      <c r="A7" s="36" t="s">
        <v>6</v>
      </c>
      <c r="B7" s="39">
        <v>48390</v>
      </c>
      <c r="C7" s="39">
        <v>89</v>
      </c>
      <c r="D7" s="39">
        <v>5</v>
      </c>
      <c r="E7" s="39">
        <v>4872</v>
      </c>
      <c r="F7" s="39">
        <v>114434</v>
      </c>
      <c r="G7" s="39">
        <v>7</v>
      </c>
      <c r="H7" s="39">
        <v>95</v>
      </c>
      <c r="I7" s="39">
        <v>12</v>
      </c>
      <c r="J7" s="39">
        <v>30860</v>
      </c>
      <c r="K7" s="39">
        <v>48</v>
      </c>
      <c r="L7" s="39">
        <v>558</v>
      </c>
      <c r="M7" s="39">
        <v>2</v>
      </c>
      <c r="N7" s="39">
        <v>26880</v>
      </c>
      <c r="O7" s="39">
        <v>265</v>
      </c>
      <c r="P7" s="39">
        <v>551</v>
      </c>
      <c r="Q7" s="39">
        <v>1</v>
      </c>
      <c r="R7" s="39">
        <v>2731</v>
      </c>
      <c r="S7" s="39">
        <v>4391</v>
      </c>
      <c r="T7" s="39">
        <v>3128</v>
      </c>
      <c r="U7" s="39">
        <v>2</v>
      </c>
      <c r="V7" s="39">
        <v>718</v>
      </c>
      <c r="W7" s="39">
        <v>11</v>
      </c>
      <c r="X7" s="39">
        <v>3</v>
      </c>
      <c r="Y7" s="39">
        <v>1557</v>
      </c>
      <c r="Z7" s="81"/>
      <c r="AA7" s="81"/>
    </row>
    <row r="8" spans="1:27">
      <c r="A8" s="36" t="s">
        <v>7</v>
      </c>
      <c r="B8" s="39">
        <v>39946</v>
      </c>
      <c r="C8" s="39">
        <v>222</v>
      </c>
      <c r="D8" s="39">
        <v>8</v>
      </c>
      <c r="E8" s="39">
        <v>2575</v>
      </c>
      <c r="F8" s="39">
        <v>106249</v>
      </c>
      <c r="G8" s="39">
        <v>15</v>
      </c>
      <c r="H8" s="39">
        <v>28</v>
      </c>
      <c r="I8" s="39">
        <v>60</v>
      </c>
      <c r="J8" s="39">
        <v>28326</v>
      </c>
      <c r="K8" s="39">
        <v>110</v>
      </c>
      <c r="L8" s="39">
        <v>589</v>
      </c>
      <c r="M8" s="39">
        <v>1</v>
      </c>
      <c r="N8" s="39">
        <v>31088</v>
      </c>
      <c r="O8" s="39">
        <v>579</v>
      </c>
      <c r="P8" s="39">
        <v>782</v>
      </c>
      <c r="Q8" s="39">
        <v>2</v>
      </c>
      <c r="R8" s="39">
        <v>3549</v>
      </c>
      <c r="S8" s="39">
        <v>19326</v>
      </c>
      <c r="T8" s="39">
        <v>3497</v>
      </c>
      <c r="U8" s="39">
        <v>2</v>
      </c>
      <c r="V8" s="39">
        <v>170</v>
      </c>
      <c r="W8" s="39">
        <v>2715</v>
      </c>
      <c r="X8" s="39">
        <v>53</v>
      </c>
      <c r="Y8" s="39">
        <v>1894</v>
      </c>
      <c r="Z8" s="81"/>
      <c r="AA8" s="81"/>
    </row>
    <row r="9" spans="1:27">
      <c r="A9" s="36" t="s">
        <v>8</v>
      </c>
      <c r="B9" s="39">
        <v>102766</v>
      </c>
      <c r="C9" s="39">
        <v>1039</v>
      </c>
      <c r="D9" s="39">
        <v>29</v>
      </c>
      <c r="E9" s="39">
        <v>22853</v>
      </c>
      <c r="F9" s="39">
        <v>247369</v>
      </c>
      <c r="G9" s="39">
        <v>405</v>
      </c>
      <c r="H9" s="39">
        <v>377</v>
      </c>
      <c r="I9" s="39">
        <v>64</v>
      </c>
      <c r="J9" s="39">
        <v>126193</v>
      </c>
      <c r="K9" s="39">
        <v>2877</v>
      </c>
      <c r="L9" s="39">
        <v>2976</v>
      </c>
      <c r="M9" s="39">
        <v>17</v>
      </c>
      <c r="N9" s="39">
        <v>95398</v>
      </c>
      <c r="O9" s="39">
        <v>7233</v>
      </c>
      <c r="P9" s="39">
        <v>2142</v>
      </c>
      <c r="Q9" s="39">
        <v>82</v>
      </c>
      <c r="R9" s="39">
        <v>10153</v>
      </c>
      <c r="S9" s="39">
        <v>42231</v>
      </c>
      <c r="T9" s="39">
        <v>3578</v>
      </c>
      <c r="U9" s="39">
        <v>24</v>
      </c>
      <c r="V9" s="39">
        <v>1873</v>
      </c>
      <c r="W9" s="39">
        <v>3280</v>
      </c>
      <c r="X9" s="39">
        <v>44</v>
      </c>
      <c r="Y9" s="39">
        <v>3239</v>
      </c>
      <c r="Z9" s="81"/>
      <c r="AA9" s="81"/>
    </row>
    <row r="10" spans="1:27">
      <c r="A10" s="36" t="s">
        <v>9</v>
      </c>
      <c r="B10" s="39">
        <v>24166</v>
      </c>
      <c r="C10" s="39">
        <v>82</v>
      </c>
      <c r="D10" s="39">
        <v>5</v>
      </c>
      <c r="E10" s="39">
        <v>1087</v>
      </c>
      <c r="F10" s="39">
        <v>68792</v>
      </c>
      <c r="G10" s="39">
        <v>27</v>
      </c>
      <c r="H10" s="39">
        <v>57</v>
      </c>
      <c r="I10" s="39">
        <v>16</v>
      </c>
      <c r="J10" s="39">
        <v>25581</v>
      </c>
      <c r="K10" s="39">
        <v>88</v>
      </c>
      <c r="L10" s="39">
        <v>543</v>
      </c>
      <c r="M10" s="39">
        <v>2</v>
      </c>
      <c r="N10" s="39">
        <v>23450</v>
      </c>
      <c r="O10" s="39">
        <v>523</v>
      </c>
      <c r="P10" s="39">
        <v>1478</v>
      </c>
      <c r="Q10" s="39" t="s">
        <v>89</v>
      </c>
      <c r="R10" s="39">
        <v>2360</v>
      </c>
      <c r="S10" s="39">
        <v>13987</v>
      </c>
      <c r="T10" s="39">
        <v>4102</v>
      </c>
      <c r="U10" s="39" t="s">
        <v>89</v>
      </c>
      <c r="V10" s="39">
        <v>164</v>
      </c>
      <c r="W10" s="39">
        <v>3176</v>
      </c>
      <c r="X10" s="39" t="s">
        <v>89</v>
      </c>
      <c r="Y10" s="39">
        <v>3</v>
      </c>
      <c r="Z10" s="81"/>
      <c r="AA10" s="81"/>
    </row>
    <row r="11" spans="1:27">
      <c r="A11" s="36" t="s">
        <v>10</v>
      </c>
      <c r="B11" s="39">
        <v>32193</v>
      </c>
      <c r="C11" s="39">
        <v>111</v>
      </c>
      <c r="D11" s="39">
        <v>5</v>
      </c>
      <c r="E11" s="39">
        <v>1678</v>
      </c>
      <c r="F11" s="39">
        <v>92789</v>
      </c>
      <c r="G11" s="39">
        <v>24</v>
      </c>
      <c r="H11" s="39">
        <v>28</v>
      </c>
      <c r="I11" s="39">
        <v>17</v>
      </c>
      <c r="J11" s="39">
        <v>20519</v>
      </c>
      <c r="K11" s="39">
        <v>89</v>
      </c>
      <c r="L11" s="39">
        <v>740</v>
      </c>
      <c r="M11" s="39">
        <v>1</v>
      </c>
      <c r="N11" s="39">
        <v>19575</v>
      </c>
      <c r="O11" s="39">
        <v>638</v>
      </c>
      <c r="P11" s="39">
        <v>953</v>
      </c>
      <c r="Q11" s="39" t="s">
        <v>89</v>
      </c>
      <c r="R11" s="39">
        <v>2227</v>
      </c>
      <c r="S11" s="39">
        <v>13190</v>
      </c>
      <c r="T11" s="39">
        <v>3007</v>
      </c>
      <c r="U11" s="39" t="s">
        <v>89</v>
      </c>
      <c r="V11" s="39">
        <v>856</v>
      </c>
      <c r="W11" s="39">
        <v>1328</v>
      </c>
      <c r="X11" s="39">
        <v>8</v>
      </c>
      <c r="Y11" s="39">
        <v>527</v>
      </c>
      <c r="Z11" s="81"/>
      <c r="AA11" s="81"/>
    </row>
    <row r="12" spans="1:27">
      <c r="A12" s="36" t="s">
        <v>11</v>
      </c>
      <c r="B12" s="39">
        <v>47355</v>
      </c>
      <c r="C12" s="39">
        <v>473</v>
      </c>
      <c r="D12" s="39">
        <v>14</v>
      </c>
      <c r="E12" s="39">
        <v>2212</v>
      </c>
      <c r="F12" s="39">
        <v>130386</v>
      </c>
      <c r="G12" s="39">
        <v>155</v>
      </c>
      <c r="H12" s="39">
        <v>152</v>
      </c>
      <c r="I12" s="39">
        <v>11</v>
      </c>
      <c r="J12" s="39">
        <v>61024</v>
      </c>
      <c r="K12" s="39">
        <v>2748</v>
      </c>
      <c r="L12" s="39">
        <v>1326</v>
      </c>
      <c r="M12" s="39">
        <v>1</v>
      </c>
      <c r="N12" s="39">
        <v>47450</v>
      </c>
      <c r="O12" s="39">
        <v>2729</v>
      </c>
      <c r="P12" s="39">
        <v>1196</v>
      </c>
      <c r="Q12" s="39">
        <v>3</v>
      </c>
      <c r="R12" s="39">
        <v>4227</v>
      </c>
      <c r="S12" s="39">
        <v>16433</v>
      </c>
      <c r="T12" s="39">
        <v>3271</v>
      </c>
      <c r="U12" s="39">
        <v>1</v>
      </c>
      <c r="V12" s="39">
        <v>535</v>
      </c>
      <c r="W12" s="39">
        <v>3833</v>
      </c>
      <c r="X12" s="39">
        <v>8</v>
      </c>
      <c r="Y12" s="39">
        <v>1959</v>
      </c>
      <c r="Z12" s="81"/>
      <c r="AA12" s="81"/>
    </row>
    <row r="13" spans="1:27">
      <c r="A13" s="41" t="s">
        <v>68</v>
      </c>
      <c r="B13" s="39">
        <v>9560</v>
      </c>
      <c r="C13" s="39">
        <v>499</v>
      </c>
      <c r="D13" s="39">
        <v>4</v>
      </c>
      <c r="E13" s="39">
        <v>1098</v>
      </c>
      <c r="F13" s="39">
        <v>33901</v>
      </c>
      <c r="G13" s="39">
        <v>22</v>
      </c>
      <c r="H13" s="39">
        <v>90</v>
      </c>
      <c r="I13" s="39">
        <v>1</v>
      </c>
      <c r="J13" s="39">
        <v>21919</v>
      </c>
      <c r="K13" s="39">
        <v>263</v>
      </c>
      <c r="L13" s="39">
        <v>234</v>
      </c>
      <c r="M13" s="39" t="s">
        <v>89</v>
      </c>
      <c r="N13" s="39">
        <v>16377</v>
      </c>
      <c r="O13" s="39">
        <v>920</v>
      </c>
      <c r="P13" s="39">
        <v>163</v>
      </c>
      <c r="Q13" s="39" t="s">
        <v>89</v>
      </c>
      <c r="R13" s="39">
        <v>1490</v>
      </c>
      <c r="S13" s="39">
        <v>10534</v>
      </c>
      <c r="T13" s="39">
        <v>209</v>
      </c>
      <c r="U13" s="39" t="s">
        <v>89</v>
      </c>
      <c r="V13" s="39">
        <v>45</v>
      </c>
      <c r="W13" s="39">
        <v>32</v>
      </c>
      <c r="X13" s="39" t="s">
        <v>89</v>
      </c>
      <c r="Y13" s="39" t="s">
        <v>89</v>
      </c>
      <c r="Z13" s="81"/>
      <c r="AA13" s="81"/>
    </row>
    <row r="14" spans="1:27">
      <c r="A14" s="36" t="s">
        <v>12</v>
      </c>
      <c r="B14" s="39">
        <v>63307</v>
      </c>
      <c r="C14" s="39">
        <v>232</v>
      </c>
      <c r="D14" s="39">
        <v>6</v>
      </c>
      <c r="E14" s="39">
        <v>4050</v>
      </c>
      <c r="F14" s="39">
        <v>168459</v>
      </c>
      <c r="G14" s="39">
        <v>26</v>
      </c>
      <c r="H14" s="39">
        <v>62</v>
      </c>
      <c r="I14" s="39">
        <v>40</v>
      </c>
      <c r="J14" s="39">
        <v>54359</v>
      </c>
      <c r="K14" s="39">
        <v>196</v>
      </c>
      <c r="L14" s="39">
        <v>831</v>
      </c>
      <c r="M14" s="39">
        <v>5</v>
      </c>
      <c r="N14" s="39">
        <v>49791</v>
      </c>
      <c r="O14" s="39">
        <v>930</v>
      </c>
      <c r="P14" s="39">
        <v>1107</v>
      </c>
      <c r="Q14" s="39">
        <v>1</v>
      </c>
      <c r="R14" s="39">
        <v>6198</v>
      </c>
      <c r="S14" s="39">
        <v>20292</v>
      </c>
      <c r="T14" s="39">
        <v>4929</v>
      </c>
      <c r="U14" s="39">
        <v>3</v>
      </c>
      <c r="V14" s="39">
        <v>1089</v>
      </c>
      <c r="W14" s="39">
        <v>9345</v>
      </c>
      <c r="X14" s="39">
        <v>37</v>
      </c>
      <c r="Y14" s="39">
        <v>3075</v>
      </c>
      <c r="Z14" s="81"/>
      <c r="AA14" s="81"/>
    </row>
    <row r="15" spans="1:27">
      <c r="A15" s="36" t="s">
        <v>13</v>
      </c>
      <c r="B15" s="39">
        <v>59664</v>
      </c>
      <c r="C15" s="39">
        <v>307</v>
      </c>
      <c r="D15" s="39" t="s">
        <v>89</v>
      </c>
      <c r="E15" s="39">
        <v>3234</v>
      </c>
      <c r="F15" s="39">
        <v>116274</v>
      </c>
      <c r="G15" s="39">
        <v>31</v>
      </c>
      <c r="H15" s="39">
        <v>66</v>
      </c>
      <c r="I15" s="39">
        <v>27</v>
      </c>
      <c r="J15" s="39">
        <v>26276</v>
      </c>
      <c r="K15" s="39">
        <v>216</v>
      </c>
      <c r="L15" s="39">
        <v>475</v>
      </c>
      <c r="M15" s="39">
        <v>1</v>
      </c>
      <c r="N15" s="39">
        <v>20742</v>
      </c>
      <c r="O15" s="39">
        <v>946</v>
      </c>
      <c r="P15" s="39">
        <v>600</v>
      </c>
      <c r="Q15" s="39" t="s">
        <v>89</v>
      </c>
      <c r="R15" s="39">
        <v>2217</v>
      </c>
      <c r="S15" s="39">
        <v>22993</v>
      </c>
      <c r="T15" s="39">
        <v>3321</v>
      </c>
      <c r="U15" s="39" t="s">
        <v>89</v>
      </c>
      <c r="V15" s="39">
        <v>896</v>
      </c>
      <c r="W15" s="39">
        <v>3686</v>
      </c>
      <c r="X15" s="39">
        <v>23</v>
      </c>
      <c r="Y15" s="39">
        <v>1407</v>
      </c>
      <c r="Z15" s="81"/>
      <c r="AA15" s="81"/>
    </row>
    <row r="16" spans="1:27">
      <c r="A16" s="36" t="s">
        <v>14</v>
      </c>
      <c r="B16" s="39">
        <v>28377</v>
      </c>
      <c r="C16" s="39">
        <v>1222</v>
      </c>
      <c r="D16" s="39">
        <v>280</v>
      </c>
      <c r="E16" s="39">
        <v>1725</v>
      </c>
      <c r="F16" s="39">
        <v>71859</v>
      </c>
      <c r="G16" s="39">
        <v>26</v>
      </c>
      <c r="H16" s="39">
        <v>40</v>
      </c>
      <c r="I16" s="39">
        <v>17</v>
      </c>
      <c r="J16" s="39">
        <v>33561</v>
      </c>
      <c r="K16" s="39">
        <v>556</v>
      </c>
      <c r="L16" s="39">
        <v>1287</v>
      </c>
      <c r="M16" s="39">
        <v>2</v>
      </c>
      <c r="N16" s="39">
        <v>28348</v>
      </c>
      <c r="O16" s="39">
        <v>798</v>
      </c>
      <c r="P16" s="39">
        <v>1053</v>
      </c>
      <c r="Q16" s="39">
        <v>2</v>
      </c>
      <c r="R16" s="39">
        <v>2194</v>
      </c>
      <c r="S16" s="39">
        <v>14250</v>
      </c>
      <c r="T16" s="39">
        <v>2937</v>
      </c>
      <c r="U16" s="39" t="s">
        <v>89</v>
      </c>
      <c r="V16" s="39">
        <v>2993</v>
      </c>
      <c r="W16" s="39">
        <v>2931</v>
      </c>
      <c r="X16" s="39" t="s">
        <v>89</v>
      </c>
      <c r="Y16" s="39">
        <v>1256</v>
      </c>
      <c r="Z16" s="81"/>
      <c r="AA16" s="81"/>
    </row>
    <row r="17" spans="1:27">
      <c r="A17" s="36" t="s">
        <v>15</v>
      </c>
      <c r="B17" s="39">
        <v>26987</v>
      </c>
      <c r="C17" s="39">
        <v>102</v>
      </c>
      <c r="D17" s="39">
        <v>5</v>
      </c>
      <c r="E17" s="39">
        <v>1248</v>
      </c>
      <c r="F17" s="39">
        <v>66992</v>
      </c>
      <c r="G17" s="39">
        <v>10</v>
      </c>
      <c r="H17" s="39">
        <v>34</v>
      </c>
      <c r="I17" s="39">
        <v>15</v>
      </c>
      <c r="J17" s="39">
        <v>36897</v>
      </c>
      <c r="K17" s="39">
        <v>131</v>
      </c>
      <c r="L17" s="39">
        <v>698</v>
      </c>
      <c r="M17" s="39">
        <v>3</v>
      </c>
      <c r="N17" s="39">
        <v>42413</v>
      </c>
      <c r="O17" s="39">
        <v>375</v>
      </c>
      <c r="P17" s="39">
        <v>961</v>
      </c>
      <c r="Q17" s="39">
        <v>2</v>
      </c>
      <c r="R17" s="39">
        <v>5822</v>
      </c>
      <c r="S17" s="39">
        <v>20573</v>
      </c>
      <c r="T17" s="39">
        <v>4182</v>
      </c>
      <c r="U17" s="39" t="s">
        <v>89</v>
      </c>
      <c r="V17" s="39">
        <v>1136</v>
      </c>
      <c r="W17" s="39">
        <v>267</v>
      </c>
      <c r="X17" s="39">
        <v>13</v>
      </c>
      <c r="Y17" s="39">
        <v>5</v>
      </c>
      <c r="Z17" s="81"/>
      <c r="AA17" s="81"/>
    </row>
    <row r="18" spans="1:27">
      <c r="A18" s="36" t="s">
        <v>16</v>
      </c>
      <c r="B18" s="39">
        <v>38706</v>
      </c>
      <c r="C18" s="39">
        <v>82</v>
      </c>
      <c r="D18" s="39">
        <v>18</v>
      </c>
      <c r="E18" s="39">
        <v>1061</v>
      </c>
      <c r="F18" s="39">
        <v>52488</v>
      </c>
      <c r="G18" s="39">
        <v>20</v>
      </c>
      <c r="H18" s="39">
        <v>99</v>
      </c>
      <c r="I18" s="39">
        <v>7</v>
      </c>
      <c r="J18" s="39">
        <v>20401</v>
      </c>
      <c r="K18" s="39">
        <v>151</v>
      </c>
      <c r="L18" s="39">
        <v>877</v>
      </c>
      <c r="M18" s="39">
        <v>1</v>
      </c>
      <c r="N18" s="39">
        <v>11007</v>
      </c>
      <c r="O18" s="39">
        <v>1122</v>
      </c>
      <c r="P18" s="39">
        <v>1172</v>
      </c>
      <c r="Q18" s="39">
        <v>7</v>
      </c>
      <c r="R18" s="39">
        <v>1045</v>
      </c>
      <c r="S18" s="39">
        <v>15222</v>
      </c>
      <c r="T18" s="39">
        <v>1598</v>
      </c>
      <c r="U18" s="39" t="s">
        <v>89</v>
      </c>
      <c r="V18" s="39">
        <v>235</v>
      </c>
      <c r="W18" s="39">
        <v>1636</v>
      </c>
      <c r="X18" s="39">
        <v>75</v>
      </c>
      <c r="Y18" s="39">
        <v>1230</v>
      </c>
      <c r="Z18" s="81"/>
      <c r="AA18" s="81"/>
    </row>
    <row r="19" spans="1:27">
      <c r="A19" s="36" t="s">
        <v>17</v>
      </c>
      <c r="B19" s="39">
        <v>38113</v>
      </c>
      <c r="C19" s="39">
        <v>168</v>
      </c>
      <c r="D19" s="39">
        <v>9</v>
      </c>
      <c r="E19" s="39">
        <v>2621</v>
      </c>
      <c r="F19" s="39">
        <v>94639</v>
      </c>
      <c r="G19" s="39">
        <v>23</v>
      </c>
      <c r="H19" s="39">
        <v>70</v>
      </c>
      <c r="I19" s="39">
        <v>32</v>
      </c>
      <c r="J19" s="39">
        <v>31005</v>
      </c>
      <c r="K19" s="39">
        <v>179</v>
      </c>
      <c r="L19" s="39">
        <v>1162</v>
      </c>
      <c r="M19" s="39">
        <v>2</v>
      </c>
      <c r="N19" s="39">
        <v>21555</v>
      </c>
      <c r="O19" s="39">
        <v>1121</v>
      </c>
      <c r="P19" s="39">
        <v>848</v>
      </c>
      <c r="Q19" s="39">
        <v>2</v>
      </c>
      <c r="R19" s="39">
        <v>2360</v>
      </c>
      <c r="S19" s="39">
        <v>12650</v>
      </c>
      <c r="T19" s="39">
        <v>2846</v>
      </c>
      <c r="U19" s="39">
        <v>1</v>
      </c>
      <c r="V19" s="39">
        <v>12248</v>
      </c>
      <c r="W19" s="39">
        <v>6977</v>
      </c>
      <c r="X19" s="39">
        <v>4</v>
      </c>
      <c r="Y19" s="39">
        <v>2014</v>
      </c>
      <c r="Z19" s="81"/>
      <c r="AA19" s="81"/>
    </row>
    <row r="20" spans="1:27">
      <c r="A20" s="36" t="s">
        <v>18</v>
      </c>
      <c r="B20" s="39">
        <v>38962</v>
      </c>
      <c r="C20" s="39">
        <v>151</v>
      </c>
      <c r="D20" s="39">
        <v>2</v>
      </c>
      <c r="E20" s="39">
        <v>2875</v>
      </c>
      <c r="F20" s="39">
        <v>82460</v>
      </c>
      <c r="G20" s="39">
        <v>23</v>
      </c>
      <c r="H20" s="39">
        <v>52</v>
      </c>
      <c r="I20" s="39">
        <v>11</v>
      </c>
      <c r="J20" s="39">
        <v>19831</v>
      </c>
      <c r="K20" s="39">
        <v>168</v>
      </c>
      <c r="L20" s="39">
        <v>440</v>
      </c>
      <c r="M20" s="39">
        <v>2</v>
      </c>
      <c r="N20" s="39">
        <v>17598</v>
      </c>
      <c r="O20" s="39">
        <v>623</v>
      </c>
      <c r="P20" s="39">
        <v>722</v>
      </c>
      <c r="Q20" s="39">
        <v>1</v>
      </c>
      <c r="R20" s="39">
        <v>1838</v>
      </c>
      <c r="S20" s="39">
        <v>13368</v>
      </c>
      <c r="T20" s="39">
        <v>2548</v>
      </c>
      <c r="U20" s="39" t="s">
        <v>89</v>
      </c>
      <c r="V20" s="39">
        <v>518</v>
      </c>
      <c r="W20" s="39">
        <v>7839</v>
      </c>
      <c r="X20" s="39">
        <v>1</v>
      </c>
      <c r="Y20" s="39">
        <v>4026</v>
      </c>
      <c r="Z20" s="81"/>
      <c r="AA20" s="81"/>
    </row>
    <row r="21" spans="1:27">
      <c r="A21" s="36" t="s">
        <v>19</v>
      </c>
      <c r="B21" s="39">
        <v>99682</v>
      </c>
      <c r="C21" s="39">
        <v>407</v>
      </c>
      <c r="D21" s="39">
        <v>4</v>
      </c>
      <c r="E21" s="39">
        <v>1844</v>
      </c>
      <c r="F21" s="39">
        <v>143931</v>
      </c>
      <c r="G21" s="39">
        <v>22</v>
      </c>
      <c r="H21" s="39">
        <v>63</v>
      </c>
      <c r="I21" s="39">
        <v>7</v>
      </c>
      <c r="J21" s="39">
        <v>56116</v>
      </c>
      <c r="K21" s="39">
        <v>213</v>
      </c>
      <c r="L21" s="39">
        <v>1724</v>
      </c>
      <c r="M21" s="39">
        <v>5</v>
      </c>
      <c r="N21" s="39">
        <v>38814</v>
      </c>
      <c r="O21" s="39">
        <v>908</v>
      </c>
      <c r="P21" s="39">
        <v>1117</v>
      </c>
      <c r="Q21" s="39">
        <v>2</v>
      </c>
      <c r="R21" s="39">
        <v>2501</v>
      </c>
      <c r="S21" s="39">
        <v>21549</v>
      </c>
      <c r="T21" s="39">
        <v>2143</v>
      </c>
      <c r="U21" s="39">
        <v>1</v>
      </c>
      <c r="V21" s="39">
        <v>97</v>
      </c>
      <c r="W21" s="39">
        <v>50</v>
      </c>
      <c r="X21" s="39">
        <v>4</v>
      </c>
      <c r="Y21" s="39" t="s">
        <v>89</v>
      </c>
      <c r="Z21" s="81"/>
      <c r="AA21" s="81"/>
    </row>
    <row r="22" spans="1:27">
      <c r="A22" s="41" t="s">
        <v>69</v>
      </c>
      <c r="B22" s="39">
        <v>5936</v>
      </c>
      <c r="C22" s="39">
        <v>26</v>
      </c>
      <c r="D22" s="39">
        <v>1</v>
      </c>
      <c r="E22" s="39">
        <v>287</v>
      </c>
      <c r="F22" s="39">
        <v>11525</v>
      </c>
      <c r="G22" s="39" t="s">
        <v>89</v>
      </c>
      <c r="H22" s="39">
        <v>24</v>
      </c>
      <c r="I22" s="39" t="s">
        <v>89</v>
      </c>
      <c r="J22" s="39">
        <v>5432</v>
      </c>
      <c r="K22" s="39">
        <v>16</v>
      </c>
      <c r="L22" s="39">
        <v>76</v>
      </c>
      <c r="M22" s="39" t="s">
        <v>89</v>
      </c>
      <c r="N22" s="39">
        <v>5295</v>
      </c>
      <c r="O22" s="39">
        <v>63</v>
      </c>
      <c r="P22" s="39">
        <v>88</v>
      </c>
      <c r="Q22" s="39" t="s">
        <v>89</v>
      </c>
      <c r="R22" s="39">
        <v>1030</v>
      </c>
      <c r="S22" s="39">
        <v>1285</v>
      </c>
      <c r="T22" s="39">
        <v>122</v>
      </c>
      <c r="U22" s="39" t="s">
        <v>89</v>
      </c>
      <c r="V22" s="39">
        <v>33</v>
      </c>
      <c r="W22" s="39">
        <v>22</v>
      </c>
      <c r="X22" s="39">
        <v>3</v>
      </c>
      <c r="Y22" s="39" t="s">
        <v>89</v>
      </c>
      <c r="Z22" s="81"/>
      <c r="AA22" s="81"/>
    </row>
    <row r="23" spans="1:27">
      <c r="A23" s="36" t="s">
        <v>20</v>
      </c>
      <c r="B23" s="39">
        <v>72568</v>
      </c>
      <c r="C23" s="39">
        <v>113</v>
      </c>
      <c r="D23" s="39">
        <v>5</v>
      </c>
      <c r="E23" s="39">
        <v>9976</v>
      </c>
      <c r="F23" s="39">
        <v>141296</v>
      </c>
      <c r="G23" s="39">
        <v>23</v>
      </c>
      <c r="H23" s="39">
        <v>32</v>
      </c>
      <c r="I23" s="39">
        <v>29</v>
      </c>
      <c r="J23" s="39">
        <v>46938</v>
      </c>
      <c r="K23" s="39">
        <v>179</v>
      </c>
      <c r="L23" s="39">
        <v>884</v>
      </c>
      <c r="M23" s="39">
        <v>6</v>
      </c>
      <c r="N23" s="39">
        <v>40796</v>
      </c>
      <c r="O23" s="39">
        <v>2028</v>
      </c>
      <c r="P23" s="39">
        <v>1403</v>
      </c>
      <c r="Q23" s="39">
        <v>2</v>
      </c>
      <c r="R23" s="39">
        <v>4172</v>
      </c>
      <c r="S23" s="39">
        <v>27568</v>
      </c>
      <c r="T23" s="39">
        <v>3889</v>
      </c>
      <c r="U23" s="39">
        <v>6</v>
      </c>
      <c r="V23" s="39">
        <v>1754</v>
      </c>
      <c r="W23" s="39">
        <v>1364</v>
      </c>
      <c r="X23" s="39">
        <v>8</v>
      </c>
      <c r="Y23" s="39">
        <v>183</v>
      </c>
      <c r="Z23" s="81"/>
      <c r="AA23" s="81"/>
    </row>
    <row r="24" spans="1:27">
      <c r="A24" s="36" t="s">
        <v>21</v>
      </c>
      <c r="B24" s="39">
        <v>77954</v>
      </c>
      <c r="C24" s="39">
        <v>232</v>
      </c>
      <c r="D24" s="39">
        <v>2</v>
      </c>
      <c r="E24" s="39">
        <v>3192</v>
      </c>
      <c r="F24" s="39">
        <v>185770</v>
      </c>
      <c r="G24" s="39">
        <v>54</v>
      </c>
      <c r="H24" s="39">
        <v>133</v>
      </c>
      <c r="I24" s="39">
        <v>149</v>
      </c>
      <c r="J24" s="39">
        <v>79304</v>
      </c>
      <c r="K24" s="39">
        <v>207</v>
      </c>
      <c r="L24" s="39">
        <v>1040</v>
      </c>
      <c r="M24" s="39">
        <v>8</v>
      </c>
      <c r="N24" s="39">
        <v>68101</v>
      </c>
      <c r="O24" s="39">
        <v>1291</v>
      </c>
      <c r="P24" s="39">
        <v>1630</v>
      </c>
      <c r="Q24" s="39">
        <v>6</v>
      </c>
      <c r="R24" s="39">
        <v>14380</v>
      </c>
      <c r="S24" s="39">
        <v>26341</v>
      </c>
      <c r="T24" s="39">
        <v>6166</v>
      </c>
      <c r="U24" s="39">
        <v>2</v>
      </c>
      <c r="V24" s="39">
        <v>1397</v>
      </c>
      <c r="W24" s="39">
        <v>641</v>
      </c>
      <c r="X24" s="39">
        <v>77</v>
      </c>
      <c r="Y24" s="39">
        <v>309</v>
      </c>
      <c r="Z24" s="81"/>
      <c r="AA24" s="81"/>
    </row>
    <row r="25" spans="1:27">
      <c r="A25" s="36" t="s">
        <v>22</v>
      </c>
      <c r="B25" s="39">
        <v>111199</v>
      </c>
      <c r="C25" s="39">
        <v>770</v>
      </c>
      <c r="D25" s="39">
        <v>39</v>
      </c>
      <c r="E25" s="39">
        <v>14888</v>
      </c>
      <c r="F25" s="39">
        <v>236426</v>
      </c>
      <c r="G25" s="39">
        <v>110</v>
      </c>
      <c r="H25" s="39">
        <v>259</v>
      </c>
      <c r="I25" s="39">
        <v>357</v>
      </c>
      <c r="J25" s="39">
        <v>133842</v>
      </c>
      <c r="K25" s="39">
        <v>792</v>
      </c>
      <c r="L25" s="39">
        <v>1991</v>
      </c>
      <c r="M25" s="39">
        <v>14</v>
      </c>
      <c r="N25" s="39">
        <v>142026</v>
      </c>
      <c r="O25" s="39">
        <v>3515</v>
      </c>
      <c r="P25" s="39">
        <v>3428</v>
      </c>
      <c r="Q25" s="39">
        <v>8</v>
      </c>
      <c r="R25" s="39">
        <v>26045</v>
      </c>
      <c r="S25" s="39">
        <v>39306</v>
      </c>
      <c r="T25" s="39">
        <v>9412</v>
      </c>
      <c r="U25" s="39">
        <v>3</v>
      </c>
      <c r="V25" s="39">
        <v>8267</v>
      </c>
      <c r="W25" s="39">
        <v>1630</v>
      </c>
      <c r="X25" s="39" t="s">
        <v>89</v>
      </c>
      <c r="Y25" s="39">
        <v>132</v>
      </c>
      <c r="Z25" s="81"/>
      <c r="AA25" s="81"/>
    </row>
    <row r="26" spans="1:27">
      <c r="A26" s="36" t="s">
        <v>23</v>
      </c>
      <c r="B26" s="39">
        <v>64170</v>
      </c>
      <c r="C26" s="39">
        <v>341</v>
      </c>
      <c r="D26" s="39">
        <v>2</v>
      </c>
      <c r="E26" s="39">
        <v>1975</v>
      </c>
      <c r="F26" s="39">
        <v>103130</v>
      </c>
      <c r="G26" s="39">
        <v>23</v>
      </c>
      <c r="H26" s="39">
        <v>30</v>
      </c>
      <c r="I26" s="39">
        <v>14</v>
      </c>
      <c r="J26" s="39">
        <v>48165</v>
      </c>
      <c r="K26" s="39">
        <v>114</v>
      </c>
      <c r="L26" s="39">
        <v>906</v>
      </c>
      <c r="M26" s="39">
        <v>7</v>
      </c>
      <c r="N26" s="39">
        <v>35522</v>
      </c>
      <c r="O26" s="39">
        <v>625</v>
      </c>
      <c r="P26" s="39">
        <v>715</v>
      </c>
      <c r="Q26" s="39">
        <v>2</v>
      </c>
      <c r="R26" s="39">
        <v>4236</v>
      </c>
      <c r="S26" s="39">
        <v>16195</v>
      </c>
      <c r="T26" s="39">
        <v>2921</v>
      </c>
      <c r="U26" s="39" t="s">
        <v>89</v>
      </c>
      <c r="V26" s="39">
        <v>358</v>
      </c>
      <c r="W26" s="39">
        <v>28</v>
      </c>
      <c r="X26" s="39">
        <v>10</v>
      </c>
      <c r="Y26" s="39">
        <v>1</v>
      </c>
      <c r="Z26" s="81"/>
      <c r="AA26" s="81"/>
    </row>
    <row r="27" spans="1:27" ht="11.25" customHeight="1">
      <c r="A27" s="36" t="s">
        <v>24</v>
      </c>
      <c r="B27" s="34">
        <v>6482</v>
      </c>
      <c r="C27" s="34">
        <v>19</v>
      </c>
      <c r="D27" s="34">
        <v>2</v>
      </c>
      <c r="E27" s="34" t="s">
        <v>89</v>
      </c>
      <c r="F27" s="34">
        <v>16814</v>
      </c>
      <c r="G27" s="34">
        <v>23</v>
      </c>
      <c r="H27" s="34">
        <v>14</v>
      </c>
      <c r="I27" s="34" t="s">
        <v>89</v>
      </c>
      <c r="J27" s="34">
        <v>7926</v>
      </c>
      <c r="K27" s="34">
        <v>73</v>
      </c>
      <c r="L27" s="34">
        <v>330</v>
      </c>
      <c r="M27" s="34" t="s">
        <v>89</v>
      </c>
      <c r="N27" s="34">
        <v>9104</v>
      </c>
      <c r="O27" s="34">
        <v>329</v>
      </c>
      <c r="P27" s="34">
        <v>323</v>
      </c>
      <c r="Q27" s="34" t="s">
        <v>89</v>
      </c>
      <c r="R27" s="34">
        <v>1624</v>
      </c>
      <c r="S27" s="34">
        <v>9489</v>
      </c>
      <c r="T27" s="34">
        <v>1508</v>
      </c>
      <c r="U27" s="34" t="s">
        <v>89</v>
      </c>
      <c r="V27" s="34">
        <v>236</v>
      </c>
      <c r="W27" s="34">
        <v>380</v>
      </c>
      <c r="X27" s="34">
        <v>16</v>
      </c>
      <c r="Y27" s="108" t="s">
        <v>89</v>
      </c>
      <c r="Z27" s="81"/>
      <c r="AA27" s="81"/>
    </row>
    <row r="28" spans="1:27">
      <c r="A28" s="44" t="s">
        <v>25</v>
      </c>
      <c r="B28" s="47">
        <v>59789</v>
      </c>
      <c r="C28" s="47">
        <v>21855</v>
      </c>
      <c r="D28" s="47">
        <v>64</v>
      </c>
      <c r="E28" s="47">
        <v>10157</v>
      </c>
      <c r="F28" s="47">
        <v>41136</v>
      </c>
      <c r="G28" s="47">
        <v>205</v>
      </c>
      <c r="H28" s="47">
        <v>68</v>
      </c>
      <c r="I28" s="47">
        <v>7</v>
      </c>
      <c r="J28" s="47">
        <v>17385</v>
      </c>
      <c r="K28" s="47">
        <v>1454</v>
      </c>
      <c r="L28" s="47">
        <v>1451</v>
      </c>
      <c r="M28" s="47" t="s">
        <v>89</v>
      </c>
      <c r="N28" s="47">
        <v>7744</v>
      </c>
      <c r="O28" s="47">
        <v>4158</v>
      </c>
      <c r="P28" s="47">
        <v>470</v>
      </c>
      <c r="Q28" s="47">
        <v>10</v>
      </c>
      <c r="R28" s="47">
        <v>735</v>
      </c>
      <c r="S28" s="47">
        <v>19542</v>
      </c>
      <c r="T28" s="47">
        <v>1094</v>
      </c>
      <c r="U28" s="47">
        <v>11</v>
      </c>
      <c r="V28" s="47">
        <v>84621</v>
      </c>
      <c r="W28" s="47">
        <v>57742</v>
      </c>
      <c r="X28" s="47">
        <v>4</v>
      </c>
      <c r="Y28" s="47">
        <v>1045</v>
      </c>
      <c r="Z28" s="81"/>
      <c r="AA28" s="81"/>
    </row>
    <row r="29" spans="1:27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1"/>
      <c r="Z29" s="81"/>
      <c r="AA29" s="81"/>
    </row>
  </sheetData>
  <mergeCells count="9">
    <mergeCell ref="V3:Y3"/>
    <mergeCell ref="B2:Y2"/>
    <mergeCell ref="X1:Y1"/>
    <mergeCell ref="A2:A4"/>
    <mergeCell ref="B3:E3"/>
    <mergeCell ref="F3:I3"/>
    <mergeCell ref="J3:M3"/>
    <mergeCell ref="N3:Q3"/>
    <mergeCell ref="R3:U3"/>
  </mergeCells>
  <conditionalFormatting sqref="Y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>
      <selection activeCell="J38" sqref="J38"/>
    </sheetView>
  </sheetViews>
  <sheetFormatPr defaultRowHeight="11.25"/>
  <cols>
    <col min="1" max="1" width="20.42578125" style="41" customWidth="1"/>
    <col min="2" max="2" width="10.42578125" style="41" customWidth="1"/>
    <col min="3" max="3" width="11" style="41" customWidth="1"/>
    <col min="4" max="5" width="8.42578125" style="41" customWidth="1"/>
    <col min="6" max="6" width="11" style="41" customWidth="1"/>
    <col min="7" max="7" width="10.42578125" style="41" customWidth="1"/>
    <col min="8" max="9" width="8.140625" style="41" customWidth="1"/>
    <col min="10" max="10" width="10.42578125" style="41" customWidth="1"/>
    <col min="11" max="11" width="10.7109375" style="41" customWidth="1"/>
    <col min="12" max="13" width="8.140625" style="41" customWidth="1"/>
    <col min="14" max="14" width="10.140625" style="41" customWidth="1"/>
    <col min="15" max="15" width="10.5703125" style="41" customWidth="1"/>
    <col min="16" max="17" width="8.140625" style="41" customWidth="1"/>
    <col min="18" max="19" width="9.7109375" style="41" bestFit="1" customWidth="1"/>
    <col min="20" max="21" width="8.140625" style="41" customWidth="1"/>
    <col min="22" max="23" width="9.7109375" style="41" bestFit="1" customWidth="1"/>
    <col min="24" max="24" width="8.140625" style="41" customWidth="1"/>
    <col min="25" max="25" width="8.42578125" style="41" customWidth="1"/>
    <col min="26" max="16384" width="9.140625" style="41"/>
  </cols>
  <sheetData>
    <row r="1" spans="1:25">
      <c r="X1" s="142" t="s">
        <v>33</v>
      </c>
      <c r="Y1" s="142"/>
    </row>
    <row r="2" spans="1:25" ht="15" customHeight="1">
      <c r="A2" s="132"/>
      <c r="B2" s="132" t="s">
        <v>36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 ht="11.25" customHeight="1">
      <c r="A3" s="133"/>
      <c r="B3" s="136" t="s">
        <v>37</v>
      </c>
      <c r="C3" s="137"/>
      <c r="D3" s="137"/>
      <c r="E3" s="141"/>
      <c r="F3" s="136" t="s">
        <v>38</v>
      </c>
      <c r="G3" s="137"/>
      <c r="H3" s="137"/>
      <c r="I3" s="141"/>
      <c r="J3" s="136" t="s">
        <v>39</v>
      </c>
      <c r="K3" s="137"/>
      <c r="L3" s="137"/>
      <c r="M3" s="141"/>
      <c r="N3" s="136" t="s">
        <v>73</v>
      </c>
      <c r="O3" s="137"/>
      <c r="P3" s="137"/>
      <c r="Q3" s="141"/>
      <c r="R3" s="136" t="s">
        <v>40</v>
      </c>
      <c r="S3" s="137"/>
      <c r="T3" s="137"/>
      <c r="U3" s="137"/>
      <c r="V3" s="136" t="s">
        <v>41</v>
      </c>
      <c r="W3" s="137"/>
      <c r="X3" s="137"/>
      <c r="Y3" s="137"/>
    </row>
    <row r="4" spans="1:25" ht="26.25" customHeight="1">
      <c r="A4" s="133"/>
      <c r="B4" s="77" t="s">
        <v>2</v>
      </c>
      <c r="C4" s="77" t="s">
        <v>3</v>
      </c>
      <c r="D4" s="77" t="s">
        <v>4</v>
      </c>
      <c r="E4" s="98" t="s">
        <v>106</v>
      </c>
      <c r="F4" s="77" t="s">
        <v>2</v>
      </c>
      <c r="G4" s="77" t="s">
        <v>3</v>
      </c>
      <c r="H4" s="77" t="s">
        <v>4</v>
      </c>
      <c r="I4" s="98" t="s">
        <v>106</v>
      </c>
      <c r="J4" s="77" t="s">
        <v>2</v>
      </c>
      <c r="K4" s="77" t="s">
        <v>3</v>
      </c>
      <c r="L4" s="78" t="s">
        <v>4</v>
      </c>
      <c r="M4" s="98" t="s">
        <v>106</v>
      </c>
      <c r="N4" s="77" t="s">
        <v>2</v>
      </c>
      <c r="O4" s="77" t="s">
        <v>3</v>
      </c>
      <c r="P4" s="77" t="s">
        <v>4</v>
      </c>
      <c r="Q4" s="98" t="s">
        <v>106</v>
      </c>
      <c r="R4" s="77" t="s">
        <v>2</v>
      </c>
      <c r="S4" s="77" t="s">
        <v>3</v>
      </c>
      <c r="T4" s="77" t="s">
        <v>4</v>
      </c>
      <c r="U4" s="98" t="s">
        <v>106</v>
      </c>
      <c r="V4" s="101" t="s">
        <v>2</v>
      </c>
      <c r="W4" s="101" t="s">
        <v>3</v>
      </c>
      <c r="X4" s="106" t="s">
        <v>4</v>
      </c>
      <c r="Y4" s="106" t="s">
        <v>106</v>
      </c>
    </row>
    <row r="5" spans="1:25">
      <c r="A5" s="31" t="s">
        <v>5</v>
      </c>
      <c r="B5" s="32">
        <v>4784751</v>
      </c>
      <c r="C5" s="32">
        <v>205897</v>
      </c>
      <c r="D5" s="32">
        <v>63960</v>
      </c>
      <c r="E5" s="32">
        <v>115797</v>
      </c>
      <c r="F5" s="32">
        <v>96868</v>
      </c>
      <c r="G5" s="32">
        <v>305899</v>
      </c>
      <c r="H5" s="32">
        <v>41563</v>
      </c>
      <c r="I5" s="32">
        <v>252</v>
      </c>
      <c r="J5" s="32">
        <v>11968</v>
      </c>
      <c r="K5" s="32">
        <v>2573</v>
      </c>
      <c r="L5" s="32">
        <v>3638</v>
      </c>
      <c r="M5" s="32">
        <v>51</v>
      </c>
      <c r="N5" s="32">
        <v>428790</v>
      </c>
      <c r="O5" s="32">
        <v>13398</v>
      </c>
      <c r="P5" s="32">
        <v>7366</v>
      </c>
      <c r="Q5" s="32">
        <v>638</v>
      </c>
      <c r="R5" s="32">
        <v>15835</v>
      </c>
      <c r="S5" s="32">
        <v>384</v>
      </c>
      <c r="T5" s="32">
        <v>210</v>
      </c>
      <c r="U5" s="32">
        <v>735</v>
      </c>
      <c r="V5" s="32">
        <v>115075</v>
      </c>
      <c r="W5" s="32">
        <v>81698</v>
      </c>
      <c r="X5" s="32">
        <v>1055</v>
      </c>
      <c r="Y5" s="32">
        <v>4085</v>
      </c>
    </row>
    <row r="6" spans="1:25">
      <c r="A6" s="36" t="s">
        <v>67</v>
      </c>
      <c r="B6" s="37">
        <v>71920</v>
      </c>
      <c r="C6" s="37">
        <v>1485</v>
      </c>
      <c r="D6" s="37">
        <v>255</v>
      </c>
      <c r="E6" s="37">
        <v>1013</v>
      </c>
      <c r="F6" s="37">
        <v>716</v>
      </c>
      <c r="G6" s="32">
        <v>3149</v>
      </c>
      <c r="H6" s="37">
        <v>270</v>
      </c>
      <c r="I6" s="37">
        <v>2</v>
      </c>
      <c r="J6" s="37">
        <v>85</v>
      </c>
      <c r="K6" s="37">
        <v>3</v>
      </c>
      <c r="L6" s="37">
        <v>2</v>
      </c>
      <c r="M6" s="50" t="s">
        <v>89</v>
      </c>
      <c r="N6" s="37">
        <v>2714</v>
      </c>
      <c r="O6" s="37">
        <v>99</v>
      </c>
      <c r="P6" s="37">
        <v>35</v>
      </c>
      <c r="Q6" s="50" t="s">
        <v>89</v>
      </c>
      <c r="R6" s="37">
        <v>43</v>
      </c>
      <c r="S6" s="37" t="s">
        <v>89</v>
      </c>
      <c r="T6" s="50" t="s">
        <v>89</v>
      </c>
      <c r="U6" s="37">
        <v>11</v>
      </c>
      <c r="V6" s="37">
        <v>111</v>
      </c>
      <c r="W6" s="37">
        <v>75</v>
      </c>
      <c r="X6" s="37">
        <v>9</v>
      </c>
      <c r="Y6" s="37" t="s">
        <v>89</v>
      </c>
    </row>
    <row r="7" spans="1:25">
      <c r="A7" s="36" t="s">
        <v>6</v>
      </c>
      <c r="B7" s="37">
        <v>202529</v>
      </c>
      <c r="C7" s="37">
        <v>11848</v>
      </c>
      <c r="D7" s="37">
        <v>3180</v>
      </c>
      <c r="E7" s="37">
        <v>6033</v>
      </c>
      <c r="F7" s="37">
        <v>2868</v>
      </c>
      <c r="G7" s="37">
        <v>13748</v>
      </c>
      <c r="H7" s="37">
        <v>792</v>
      </c>
      <c r="I7" s="37">
        <v>2</v>
      </c>
      <c r="J7" s="37">
        <v>466</v>
      </c>
      <c r="K7" s="37">
        <v>75</v>
      </c>
      <c r="L7" s="37">
        <v>20</v>
      </c>
      <c r="M7" s="50" t="s">
        <v>89</v>
      </c>
      <c r="N7" s="37">
        <v>13459</v>
      </c>
      <c r="O7" s="37">
        <v>856</v>
      </c>
      <c r="P7" s="37">
        <v>271</v>
      </c>
      <c r="Q7" s="37">
        <v>16</v>
      </c>
      <c r="R7" s="37">
        <v>80</v>
      </c>
      <c r="S7" s="37">
        <v>2</v>
      </c>
      <c r="T7" s="50" t="s">
        <v>89</v>
      </c>
      <c r="U7" s="37">
        <v>16</v>
      </c>
      <c r="V7" s="37">
        <v>4611</v>
      </c>
      <c r="W7" s="37">
        <v>1289</v>
      </c>
      <c r="X7" s="37">
        <v>77</v>
      </c>
      <c r="Y7" s="37">
        <v>379</v>
      </c>
    </row>
    <row r="8" spans="1:25">
      <c r="A8" s="36" t="s">
        <v>7</v>
      </c>
      <c r="B8" s="37">
        <v>159790</v>
      </c>
      <c r="C8" s="37">
        <v>6440</v>
      </c>
      <c r="D8" s="37">
        <v>3085</v>
      </c>
      <c r="E8" s="37">
        <v>4423</v>
      </c>
      <c r="F8" s="37">
        <v>1391</v>
      </c>
      <c r="G8" s="37">
        <v>14761</v>
      </c>
      <c r="H8" s="37">
        <v>1033</v>
      </c>
      <c r="I8" s="37">
        <v>5</v>
      </c>
      <c r="J8" s="37">
        <v>293</v>
      </c>
      <c r="K8" s="37">
        <v>50</v>
      </c>
      <c r="L8" s="37">
        <v>149</v>
      </c>
      <c r="M8" s="37">
        <v>1</v>
      </c>
      <c r="N8" s="37">
        <v>46137</v>
      </c>
      <c r="O8" s="37">
        <v>1303</v>
      </c>
      <c r="P8" s="37">
        <v>688</v>
      </c>
      <c r="Q8" s="50" t="s">
        <v>89</v>
      </c>
      <c r="R8" s="37">
        <v>130</v>
      </c>
      <c r="S8" s="37" t="s">
        <v>89</v>
      </c>
      <c r="T8" s="37">
        <v>2</v>
      </c>
      <c r="U8" s="37">
        <v>9</v>
      </c>
      <c r="V8" s="37">
        <v>1587</v>
      </c>
      <c r="W8" s="37">
        <v>413</v>
      </c>
      <c r="X8" s="50" t="s">
        <v>89</v>
      </c>
      <c r="Y8" s="50">
        <v>96</v>
      </c>
    </row>
    <row r="9" spans="1:25">
      <c r="A9" s="36" t="s">
        <v>8</v>
      </c>
      <c r="B9" s="37">
        <v>539463</v>
      </c>
      <c r="C9" s="37">
        <v>24925</v>
      </c>
      <c r="D9" s="37">
        <v>5573</v>
      </c>
      <c r="E9" s="37">
        <v>25923</v>
      </c>
      <c r="F9" s="37">
        <v>15567</v>
      </c>
      <c r="G9" s="37">
        <v>30267</v>
      </c>
      <c r="H9" s="37">
        <v>2990</v>
      </c>
      <c r="I9" s="37">
        <v>20</v>
      </c>
      <c r="J9" s="37">
        <v>1440</v>
      </c>
      <c r="K9" s="37">
        <v>336</v>
      </c>
      <c r="L9" s="37">
        <v>72</v>
      </c>
      <c r="M9" s="37">
        <v>5</v>
      </c>
      <c r="N9" s="37">
        <v>24357</v>
      </c>
      <c r="O9" s="37">
        <v>755</v>
      </c>
      <c r="P9" s="37">
        <v>467</v>
      </c>
      <c r="Q9" s="37">
        <v>4</v>
      </c>
      <c r="R9" s="37">
        <v>886</v>
      </c>
      <c r="S9" s="37">
        <v>17</v>
      </c>
      <c r="T9" s="37">
        <v>2</v>
      </c>
      <c r="U9" s="37">
        <v>102</v>
      </c>
      <c r="V9" s="37">
        <v>2039</v>
      </c>
      <c r="W9" s="37">
        <v>765</v>
      </c>
      <c r="X9" s="37">
        <v>42</v>
      </c>
      <c r="Y9" s="37">
        <v>225</v>
      </c>
    </row>
    <row r="10" spans="1:25">
      <c r="A10" s="36" t="s">
        <v>9</v>
      </c>
      <c r="B10" s="37">
        <v>124254</v>
      </c>
      <c r="C10" s="37">
        <v>5118</v>
      </c>
      <c r="D10" s="37">
        <v>3271</v>
      </c>
      <c r="E10" s="37">
        <v>1106</v>
      </c>
      <c r="F10" s="37">
        <v>3686</v>
      </c>
      <c r="G10" s="37">
        <v>11919</v>
      </c>
      <c r="H10" s="37">
        <v>2365</v>
      </c>
      <c r="I10" s="50" t="s">
        <v>89</v>
      </c>
      <c r="J10" s="37">
        <v>217</v>
      </c>
      <c r="K10" s="37">
        <v>194</v>
      </c>
      <c r="L10" s="37">
        <v>223</v>
      </c>
      <c r="M10" s="50" t="s">
        <v>89</v>
      </c>
      <c r="N10" s="37">
        <v>15224</v>
      </c>
      <c r="O10" s="37">
        <v>428</v>
      </c>
      <c r="P10" s="37">
        <v>300</v>
      </c>
      <c r="Q10" s="37">
        <v>1</v>
      </c>
      <c r="R10" s="37">
        <v>173</v>
      </c>
      <c r="S10" s="37" t="s">
        <v>89</v>
      </c>
      <c r="T10" s="50" t="s">
        <v>89</v>
      </c>
      <c r="U10" s="50">
        <v>1</v>
      </c>
      <c r="V10" s="37">
        <v>959</v>
      </c>
      <c r="W10" s="37">
        <v>224</v>
      </c>
      <c r="X10" s="37">
        <v>26</v>
      </c>
      <c r="Y10" s="37" t="s">
        <v>89</v>
      </c>
    </row>
    <row r="11" spans="1:25">
      <c r="A11" s="36" t="s">
        <v>10</v>
      </c>
      <c r="B11" s="37">
        <v>144146</v>
      </c>
      <c r="C11" s="37">
        <v>5671</v>
      </c>
      <c r="D11" s="37">
        <v>3076</v>
      </c>
      <c r="E11" s="37">
        <v>2002</v>
      </c>
      <c r="F11" s="37">
        <v>3269</v>
      </c>
      <c r="G11" s="37">
        <v>8693</v>
      </c>
      <c r="H11" s="37">
        <v>1230</v>
      </c>
      <c r="I11" s="37">
        <v>5</v>
      </c>
      <c r="J11" s="37">
        <v>91</v>
      </c>
      <c r="K11" s="37">
        <v>222</v>
      </c>
      <c r="L11" s="37">
        <v>12</v>
      </c>
      <c r="M11" s="37">
        <v>2</v>
      </c>
      <c r="N11" s="37">
        <v>19440</v>
      </c>
      <c r="O11" s="37">
        <v>611</v>
      </c>
      <c r="P11" s="37">
        <v>405</v>
      </c>
      <c r="Q11" s="37">
        <v>1</v>
      </c>
      <c r="R11" s="37">
        <v>170</v>
      </c>
      <c r="S11" s="37">
        <v>2</v>
      </c>
      <c r="T11" s="50" t="s">
        <v>89</v>
      </c>
      <c r="U11" s="50"/>
      <c r="V11" s="37">
        <v>1043</v>
      </c>
      <c r="W11" s="37">
        <v>181</v>
      </c>
      <c r="X11" s="37">
        <v>18</v>
      </c>
      <c r="Y11" s="37">
        <v>213</v>
      </c>
    </row>
    <row r="12" spans="1:25">
      <c r="A12" s="36" t="s">
        <v>11</v>
      </c>
      <c r="B12" s="37">
        <v>267265</v>
      </c>
      <c r="C12" s="37">
        <v>13910</v>
      </c>
      <c r="D12" s="37">
        <v>4244</v>
      </c>
      <c r="E12" s="37">
        <v>3625</v>
      </c>
      <c r="F12" s="37">
        <v>5175</v>
      </c>
      <c r="G12" s="37">
        <v>10796</v>
      </c>
      <c r="H12" s="37">
        <v>1286</v>
      </c>
      <c r="I12" s="37">
        <v>88</v>
      </c>
      <c r="J12" s="37">
        <v>525</v>
      </c>
      <c r="K12" s="37">
        <v>53</v>
      </c>
      <c r="L12" s="37">
        <v>89</v>
      </c>
      <c r="M12" s="37">
        <v>7</v>
      </c>
      <c r="N12" s="37">
        <v>15090</v>
      </c>
      <c r="O12" s="37">
        <v>732</v>
      </c>
      <c r="P12" s="37">
        <v>306</v>
      </c>
      <c r="Q12" s="37">
        <v>159</v>
      </c>
      <c r="R12" s="37">
        <v>212</v>
      </c>
      <c r="S12" s="37">
        <v>1</v>
      </c>
      <c r="T12" s="50" t="s">
        <v>89</v>
      </c>
      <c r="U12" s="67">
        <v>18</v>
      </c>
      <c r="V12" s="37">
        <v>2710</v>
      </c>
      <c r="W12" s="37">
        <v>879</v>
      </c>
      <c r="X12" s="37">
        <v>42</v>
      </c>
      <c r="Y12" s="37">
        <v>290</v>
      </c>
    </row>
    <row r="13" spans="1:25">
      <c r="A13" s="41" t="s">
        <v>68</v>
      </c>
      <c r="B13" s="37">
        <v>76966</v>
      </c>
      <c r="C13" s="37">
        <v>2095</v>
      </c>
      <c r="D13" s="37">
        <v>243</v>
      </c>
      <c r="E13" s="37">
        <v>1054</v>
      </c>
      <c r="F13" s="37">
        <v>2165</v>
      </c>
      <c r="G13" s="37">
        <v>9615</v>
      </c>
      <c r="H13" s="37">
        <v>379</v>
      </c>
      <c r="I13" s="50" t="s">
        <v>89</v>
      </c>
      <c r="J13" s="37">
        <v>355</v>
      </c>
      <c r="K13" s="37">
        <v>24</v>
      </c>
      <c r="L13" s="37">
        <v>50</v>
      </c>
      <c r="M13" s="50" t="s">
        <v>89</v>
      </c>
      <c r="N13" s="37">
        <v>3567</v>
      </c>
      <c r="O13" s="37">
        <v>98</v>
      </c>
      <c r="P13" s="37">
        <v>13</v>
      </c>
      <c r="Q13" s="37">
        <v>2</v>
      </c>
      <c r="R13" s="37">
        <v>104</v>
      </c>
      <c r="S13" s="37">
        <v>3</v>
      </c>
      <c r="T13" s="50" t="s">
        <v>89</v>
      </c>
      <c r="U13" s="37">
        <v>43</v>
      </c>
      <c r="V13" s="37">
        <v>135</v>
      </c>
      <c r="W13" s="37">
        <v>435</v>
      </c>
      <c r="X13" s="37">
        <v>15</v>
      </c>
      <c r="Y13" s="37" t="s">
        <v>89</v>
      </c>
    </row>
    <row r="14" spans="1:25">
      <c r="A14" s="36" t="s">
        <v>12</v>
      </c>
      <c r="B14" s="37">
        <v>315084</v>
      </c>
      <c r="C14" s="37">
        <v>13301</v>
      </c>
      <c r="D14" s="37">
        <v>4261</v>
      </c>
      <c r="E14" s="37">
        <v>6005</v>
      </c>
      <c r="F14" s="37">
        <v>6966</v>
      </c>
      <c r="G14" s="37">
        <v>15920</v>
      </c>
      <c r="H14" s="37">
        <v>2098</v>
      </c>
      <c r="I14" s="37">
        <v>6</v>
      </c>
      <c r="J14" s="37">
        <v>526</v>
      </c>
      <c r="K14" s="37">
        <v>129</v>
      </c>
      <c r="L14" s="37">
        <v>16</v>
      </c>
      <c r="M14" s="37">
        <v>4</v>
      </c>
      <c r="N14" s="37">
        <v>15553</v>
      </c>
      <c r="O14" s="37">
        <v>364</v>
      </c>
      <c r="P14" s="37">
        <v>364</v>
      </c>
      <c r="Q14" s="37">
        <v>6</v>
      </c>
      <c r="R14" s="37">
        <v>254</v>
      </c>
      <c r="S14" s="37">
        <v>7</v>
      </c>
      <c r="T14" s="37">
        <v>1</v>
      </c>
      <c r="U14" s="37">
        <v>24</v>
      </c>
      <c r="V14" s="37">
        <v>4820</v>
      </c>
      <c r="W14" s="37">
        <v>1300</v>
      </c>
      <c r="X14" s="37">
        <v>232</v>
      </c>
      <c r="Y14" s="37">
        <v>1129</v>
      </c>
    </row>
    <row r="15" spans="1:25">
      <c r="A15" s="36" t="s">
        <v>13</v>
      </c>
      <c r="B15" s="37">
        <v>205545</v>
      </c>
      <c r="C15" s="37">
        <v>10529</v>
      </c>
      <c r="D15" s="37">
        <v>2929</v>
      </c>
      <c r="E15" s="37">
        <v>4573</v>
      </c>
      <c r="F15" s="37">
        <v>5154</v>
      </c>
      <c r="G15" s="37">
        <v>16522</v>
      </c>
      <c r="H15" s="37">
        <v>1324</v>
      </c>
      <c r="I15" s="37">
        <v>5</v>
      </c>
      <c r="J15" s="37">
        <v>79</v>
      </c>
      <c r="K15" s="37">
        <v>118</v>
      </c>
      <c r="L15" s="37">
        <v>5</v>
      </c>
      <c r="M15" s="50" t="s">
        <v>89</v>
      </c>
      <c r="N15" s="37">
        <v>13635</v>
      </c>
      <c r="O15" s="37">
        <v>594</v>
      </c>
      <c r="P15" s="37">
        <v>195</v>
      </c>
      <c r="Q15" s="37">
        <v>3</v>
      </c>
      <c r="R15" s="37">
        <v>140</v>
      </c>
      <c r="S15" s="37">
        <v>1</v>
      </c>
      <c r="T15" s="37" t="s">
        <v>89</v>
      </c>
      <c r="U15" s="37">
        <v>14</v>
      </c>
      <c r="V15" s="37">
        <v>1516</v>
      </c>
      <c r="W15" s="37">
        <v>415</v>
      </c>
      <c r="X15" s="37">
        <v>32</v>
      </c>
      <c r="Y15" s="37">
        <v>74</v>
      </c>
    </row>
    <row r="16" spans="1:25">
      <c r="A16" s="36" t="s">
        <v>14</v>
      </c>
      <c r="B16" s="37">
        <v>141441</v>
      </c>
      <c r="C16" s="37">
        <v>7641</v>
      </c>
      <c r="D16" s="37">
        <v>3299</v>
      </c>
      <c r="E16" s="37">
        <v>2961</v>
      </c>
      <c r="F16" s="37">
        <v>1364</v>
      </c>
      <c r="G16" s="37">
        <v>11062</v>
      </c>
      <c r="H16" s="37">
        <v>1410</v>
      </c>
      <c r="I16" s="37">
        <v>7</v>
      </c>
      <c r="J16" s="37">
        <v>268</v>
      </c>
      <c r="K16" s="37">
        <v>31</v>
      </c>
      <c r="L16" s="37">
        <v>332</v>
      </c>
      <c r="M16" s="37">
        <v>2</v>
      </c>
      <c r="N16" s="37">
        <v>23763</v>
      </c>
      <c r="O16" s="37">
        <v>785</v>
      </c>
      <c r="P16" s="37">
        <v>551</v>
      </c>
      <c r="Q16" s="37">
        <v>3</v>
      </c>
      <c r="R16" s="37">
        <v>185</v>
      </c>
      <c r="S16" s="37">
        <v>4</v>
      </c>
      <c r="T16" s="37">
        <v>5</v>
      </c>
      <c r="U16" s="37">
        <v>4</v>
      </c>
      <c r="V16" s="37">
        <v>311</v>
      </c>
      <c r="W16" s="37">
        <v>260</v>
      </c>
      <c r="X16" s="50" t="s">
        <v>89</v>
      </c>
      <c r="Y16" s="50">
        <v>25</v>
      </c>
    </row>
    <row r="17" spans="1:27">
      <c r="A17" s="36" t="s">
        <v>15</v>
      </c>
      <c r="B17" s="37">
        <v>84798</v>
      </c>
      <c r="C17" s="37">
        <v>4446</v>
      </c>
      <c r="D17" s="37">
        <v>2969</v>
      </c>
      <c r="E17" s="37">
        <v>1243</v>
      </c>
      <c r="F17" s="37">
        <v>2232</v>
      </c>
      <c r="G17" s="37">
        <v>14979</v>
      </c>
      <c r="H17" s="37">
        <v>1466</v>
      </c>
      <c r="I17" s="50" t="s">
        <v>89</v>
      </c>
      <c r="J17" s="37">
        <v>255</v>
      </c>
      <c r="K17" s="37">
        <v>47</v>
      </c>
      <c r="L17" s="37">
        <v>107</v>
      </c>
      <c r="M17" s="50" t="s">
        <v>89</v>
      </c>
      <c r="N17" s="37">
        <v>91045</v>
      </c>
      <c r="O17" s="37">
        <v>1527</v>
      </c>
      <c r="P17" s="37">
        <v>1344</v>
      </c>
      <c r="Q17" s="37">
        <v>1</v>
      </c>
      <c r="R17" s="37">
        <v>176</v>
      </c>
      <c r="S17" s="37" t="s">
        <v>89</v>
      </c>
      <c r="T17" s="50">
        <v>1</v>
      </c>
      <c r="U17" s="37">
        <v>9</v>
      </c>
      <c r="V17" s="37">
        <v>1741</v>
      </c>
      <c r="W17" s="37">
        <v>459</v>
      </c>
      <c r="X17" s="37">
        <v>6</v>
      </c>
      <c r="Y17" s="37">
        <v>20</v>
      </c>
    </row>
    <row r="18" spans="1:27">
      <c r="A18" s="36" t="s">
        <v>16</v>
      </c>
      <c r="B18" s="37">
        <v>115395</v>
      </c>
      <c r="C18" s="37">
        <v>11218</v>
      </c>
      <c r="D18" s="37">
        <v>2896</v>
      </c>
      <c r="E18" s="37">
        <v>2111</v>
      </c>
      <c r="F18" s="37">
        <v>979</v>
      </c>
      <c r="G18" s="37">
        <v>6426</v>
      </c>
      <c r="H18" s="37">
        <v>809</v>
      </c>
      <c r="I18" s="37">
        <v>21</v>
      </c>
      <c r="J18" s="37">
        <v>128</v>
      </c>
      <c r="K18" s="37">
        <v>36</v>
      </c>
      <c r="L18" s="37">
        <v>7</v>
      </c>
      <c r="M18" s="50" t="s">
        <v>89</v>
      </c>
      <c r="N18" s="37">
        <v>4284</v>
      </c>
      <c r="O18" s="37">
        <v>162</v>
      </c>
      <c r="P18" s="37">
        <v>37</v>
      </c>
      <c r="Q18" s="37">
        <v>5</v>
      </c>
      <c r="R18" s="37">
        <v>1</v>
      </c>
      <c r="S18" s="37">
        <v>2</v>
      </c>
      <c r="T18" s="50" t="s">
        <v>89</v>
      </c>
      <c r="U18" s="50"/>
      <c r="V18" s="37">
        <v>3095</v>
      </c>
      <c r="W18" s="37">
        <v>389</v>
      </c>
      <c r="X18" s="37">
        <v>90</v>
      </c>
      <c r="Y18" s="37">
        <v>169</v>
      </c>
    </row>
    <row r="19" spans="1:27">
      <c r="A19" s="36" t="s">
        <v>17</v>
      </c>
      <c r="B19" s="37">
        <v>187782</v>
      </c>
      <c r="C19" s="37">
        <v>10664</v>
      </c>
      <c r="D19" s="37">
        <v>3313</v>
      </c>
      <c r="E19" s="37">
        <v>4427</v>
      </c>
      <c r="F19" s="37">
        <v>1467</v>
      </c>
      <c r="G19" s="37">
        <v>9266</v>
      </c>
      <c r="H19" s="37">
        <v>1370</v>
      </c>
      <c r="I19" s="37">
        <v>14</v>
      </c>
      <c r="J19" s="37">
        <v>555</v>
      </c>
      <c r="K19" s="37">
        <v>12</v>
      </c>
      <c r="L19" s="37">
        <v>11</v>
      </c>
      <c r="M19" s="37">
        <v>2</v>
      </c>
      <c r="N19" s="37">
        <v>7368</v>
      </c>
      <c r="O19" s="37">
        <v>327</v>
      </c>
      <c r="P19" s="37">
        <v>194</v>
      </c>
      <c r="Q19" s="37">
        <v>5</v>
      </c>
      <c r="R19" s="37">
        <v>120</v>
      </c>
      <c r="S19" s="37">
        <v>1</v>
      </c>
      <c r="T19" s="37">
        <v>41</v>
      </c>
      <c r="U19" s="37">
        <v>16</v>
      </c>
      <c r="V19" s="37">
        <v>2628</v>
      </c>
      <c r="W19" s="37">
        <v>848</v>
      </c>
      <c r="X19" s="37">
        <v>10</v>
      </c>
      <c r="Y19" s="37">
        <v>208</v>
      </c>
    </row>
    <row r="20" spans="1:27">
      <c r="A20" s="36" t="s">
        <v>18</v>
      </c>
      <c r="B20" s="37">
        <v>141986</v>
      </c>
      <c r="C20" s="37">
        <v>9361</v>
      </c>
      <c r="D20" s="37">
        <v>2297</v>
      </c>
      <c r="E20" s="37">
        <v>5716</v>
      </c>
      <c r="F20" s="37">
        <v>2267</v>
      </c>
      <c r="G20" s="37">
        <v>9745</v>
      </c>
      <c r="H20" s="37">
        <v>1142</v>
      </c>
      <c r="I20" s="37">
        <v>2</v>
      </c>
      <c r="J20" s="37">
        <v>370</v>
      </c>
      <c r="K20" s="37">
        <v>816</v>
      </c>
      <c r="L20" s="37">
        <v>13</v>
      </c>
      <c r="M20" s="37">
        <v>16</v>
      </c>
      <c r="N20" s="37">
        <v>14165</v>
      </c>
      <c r="O20" s="37">
        <v>1637</v>
      </c>
      <c r="P20" s="37">
        <v>248</v>
      </c>
      <c r="Q20" s="37">
        <v>424</v>
      </c>
      <c r="R20" s="37">
        <v>67</v>
      </c>
      <c r="S20" s="37">
        <v>0</v>
      </c>
      <c r="T20" s="50" t="s">
        <v>89</v>
      </c>
      <c r="U20" s="37">
        <v>45</v>
      </c>
      <c r="V20" s="37">
        <v>2352</v>
      </c>
      <c r="W20" s="37">
        <v>613</v>
      </c>
      <c r="X20" s="37">
        <v>65</v>
      </c>
      <c r="Y20" s="37">
        <v>712</v>
      </c>
    </row>
    <row r="21" spans="1:27">
      <c r="A21" s="36" t="s">
        <v>19</v>
      </c>
      <c r="B21" s="37">
        <v>298356</v>
      </c>
      <c r="C21" s="37">
        <v>4235</v>
      </c>
      <c r="D21" s="37">
        <v>1456</v>
      </c>
      <c r="E21" s="37">
        <v>1849</v>
      </c>
      <c r="F21" s="37">
        <v>3349</v>
      </c>
      <c r="G21" s="37">
        <v>17542</v>
      </c>
      <c r="H21" s="37">
        <v>3015</v>
      </c>
      <c r="I21" s="37">
        <v>2</v>
      </c>
      <c r="J21" s="37">
        <v>1267</v>
      </c>
      <c r="K21" s="37">
        <v>22</v>
      </c>
      <c r="L21" s="37">
        <v>50</v>
      </c>
      <c r="M21" s="50" t="s">
        <v>89</v>
      </c>
      <c r="N21" s="37">
        <v>37776</v>
      </c>
      <c r="O21" s="37">
        <v>1041</v>
      </c>
      <c r="P21" s="37">
        <v>533</v>
      </c>
      <c r="Q21" s="50" t="s">
        <v>89</v>
      </c>
      <c r="R21" s="37">
        <v>176</v>
      </c>
      <c r="S21" s="37">
        <v>4</v>
      </c>
      <c r="T21" s="37" t="s">
        <v>89</v>
      </c>
      <c r="U21" s="37">
        <v>5</v>
      </c>
      <c r="V21" s="37">
        <v>217</v>
      </c>
      <c r="W21" s="37">
        <v>305</v>
      </c>
      <c r="X21" s="50">
        <v>1</v>
      </c>
      <c r="Y21" s="50">
        <v>3</v>
      </c>
    </row>
    <row r="22" spans="1:27">
      <c r="A22" s="41" t="s">
        <v>69</v>
      </c>
      <c r="B22" s="37">
        <v>27149</v>
      </c>
      <c r="C22" s="37">
        <v>308</v>
      </c>
      <c r="D22" s="37">
        <v>146</v>
      </c>
      <c r="E22" s="37">
        <v>282</v>
      </c>
      <c r="F22" s="37">
        <v>552</v>
      </c>
      <c r="G22" s="37">
        <v>1076</v>
      </c>
      <c r="H22" s="37">
        <v>144</v>
      </c>
      <c r="I22" s="50" t="s">
        <v>89</v>
      </c>
      <c r="J22" s="37">
        <v>25</v>
      </c>
      <c r="K22" s="50" t="s">
        <v>89</v>
      </c>
      <c r="L22" s="37">
        <v>3</v>
      </c>
      <c r="M22" s="50" t="s">
        <v>89</v>
      </c>
      <c r="N22" s="37">
        <v>1443</v>
      </c>
      <c r="O22" s="37">
        <v>17</v>
      </c>
      <c r="P22" s="37">
        <v>17</v>
      </c>
      <c r="Q22" s="50" t="s">
        <v>89</v>
      </c>
      <c r="R22" s="37">
        <v>49</v>
      </c>
      <c r="S22" s="37">
        <v>2</v>
      </c>
      <c r="T22" s="50" t="s">
        <v>89</v>
      </c>
      <c r="U22" s="37">
        <v>5</v>
      </c>
      <c r="V22" s="37">
        <v>33</v>
      </c>
      <c r="W22" s="37">
        <v>9</v>
      </c>
      <c r="X22" s="37">
        <v>4</v>
      </c>
      <c r="Y22" s="37" t="s">
        <v>89</v>
      </c>
    </row>
    <row r="23" spans="1:27">
      <c r="A23" s="36" t="s">
        <v>20</v>
      </c>
      <c r="B23" s="37">
        <v>295754</v>
      </c>
      <c r="C23" s="37">
        <v>17902</v>
      </c>
      <c r="D23" s="37">
        <v>4175</v>
      </c>
      <c r="E23" s="37">
        <v>9698</v>
      </c>
      <c r="F23" s="37">
        <v>3848</v>
      </c>
      <c r="G23" s="37">
        <v>12685</v>
      </c>
      <c r="H23" s="37">
        <v>1903</v>
      </c>
      <c r="I23" s="37">
        <v>21</v>
      </c>
      <c r="J23" s="37">
        <v>134</v>
      </c>
      <c r="K23" s="37">
        <v>62</v>
      </c>
      <c r="L23" s="37">
        <v>10</v>
      </c>
      <c r="M23" s="37">
        <v>4</v>
      </c>
      <c r="N23" s="37">
        <v>5661</v>
      </c>
      <c r="O23" s="37">
        <v>275</v>
      </c>
      <c r="P23" s="37">
        <v>102</v>
      </c>
      <c r="Q23" s="37">
        <v>1</v>
      </c>
      <c r="R23" s="37">
        <v>150</v>
      </c>
      <c r="S23" s="37">
        <v>1</v>
      </c>
      <c r="T23" s="50" t="s">
        <v>89</v>
      </c>
      <c r="U23" s="37">
        <v>17</v>
      </c>
      <c r="V23" s="37">
        <v>1977</v>
      </c>
      <c r="W23" s="37">
        <v>350</v>
      </c>
      <c r="X23" s="37">
        <v>31</v>
      </c>
      <c r="Y23" s="37">
        <v>461</v>
      </c>
    </row>
    <row r="24" spans="1:27">
      <c r="A24" s="36" t="s">
        <v>21</v>
      </c>
      <c r="B24" s="37">
        <v>398790</v>
      </c>
      <c r="C24" s="37">
        <v>6874</v>
      </c>
      <c r="D24" s="37">
        <v>3696</v>
      </c>
      <c r="E24" s="37">
        <v>3624</v>
      </c>
      <c r="F24" s="37">
        <v>4167</v>
      </c>
      <c r="G24" s="37">
        <v>21059</v>
      </c>
      <c r="H24" s="37">
        <v>4869</v>
      </c>
      <c r="I24" s="37">
        <v>9</v>
      </c>
      <c r="J24" s="37">
        <v>1120</v>
      </c>
      <c r="K24" s="37">
        <v>35</v>
      </c>
      <c r="L24" s="37">
        <v>16</v>
      </c>
      <c r="M24" s="37">
        <v>1</v>
      </c>
      <c r="N24" s="37">
        <v>20551</v>
      </c>
      <c r="O24" s="37">
        <v>627</v>
      </c>
      <c r="P24" s="37">
        <v>335</v>
      </c>
      <c r="Q24" s="37">
        <v>1</v>
      </c>
      <c r="R24" s="37">
        <v>1826</v>
      </c>
      <c r="S24" s="37">
        <v>8</v>
      </c>
      <c r="T24" s="37">
        <v>68</v>
      </c>
      <c r="U24" s="37">
        <v>29</v>
      </c>
      <c r="V24" s="37">
        <v>452</v>
      </c>
      <c r="W24" s="37">
        <v>163</v>
      </c>
      <c r="X24" s="37">
        <v>64</v>
      </c>
      <c r="Y24" s="37">
        <v>2</v>
      </c>
    </row>
    <row r="25" spans="1:27">
      <c r="A25" s="36" t="s">
        <v>22</v>
      </c>
      <c r="B25" s="37">
        <v>596772</v>
      </c>
      <c r="C25" s="37">
        <v>9622</v>
      </c>
      <c r="D25" s="37">
        <v>4940</v>
      </c>
      <c r="E25" s="37">
        <v>15010</v>
      </c>
      <c r="F25" s="37">
        <v>22116</v>
      </c>
      <c r="G25" s="37">
        <v>34736</v>
      </c>
      <c r="H25" s="37">
        <v>7929</v>
      </c>
      <c r="I25" s="37">
        <v>19</v>
      </c>
      <c r="J25" s="37">
        <v>1805</v>
      </c>
      <c r="K25" s="37">
        <v>157</v>
      </c>
      <c r="L25" s="37">
        <v>1763</v>
      </c>
      <c r="M25" s="37">
        <v>6</v>
      </c>
      <c r="N25" s="37">
        <v>25517</v>
      </c>
      <c r="O25" s="37">
        <v>555</v>
      </c>
      <c r="P25" s="37">
        <v>406</v>
      </c>
      <c r="Q25" s="37">
        <v>5</v>
      </c>
      <c r="R25" s="37">
        <v>9423</v>
      </c>
      <c r="S25" s="37">
        <v>108</v>
      </c>
      <c r="T25" s="37">
        <v>89</v>
      </c>
      <c r="U25" s="37">
        <v>350</v>
      </c>
      <c r="V25" s="37">
        <v>2172</v>
      </c>
      <c r="W25" s="37">
        <v>945</v>
      </c>
      <c r="X25" s="37">
        <v>2</v>
      </c>
      <c r="Y25" s="37">
        <v>12</v>
      </c>
      <c r="AA25" s="37"/>
    </row>
    <row r="26" spans="1:27">
      <c r="A26" s="36" t="s">
        <v>23</v>
      </c>
      <c r="B26" s="37">
        <v>228398</v>
      </c>
      <c r="C26" s="37">
        <v>2410</v>
      </c>
      <c r="D26" s="37">
        <v>1856</v>
      </c>
      <c r="E26" s="37">
        <v>1985</v>
      </c>
      <c r="F26" s="37">
        <v>3393</v>
      </c>
      <c r="G26" s="37">
        <v>14216</v>
      </c>
      <c r="H26" s="37">
        <v>1612</v>
      </c>
      <c r="I26" s="37">
        <v>4</v>
      </c>
      <c r="J26" s="37">
        <v>1583</v>
      </c>
      <c r="K26" s="37">
        <v>2</v>
      </c>
      <c r="L26" s="37">
        <v>680</v>
      </c>
      <c r="M26" s="37">
        <v>1</v>
      </c>
      <c r="N26" s="37">
        <v>21365</v>
      </c>
      <c r="O26" s="37">
        <v>393</v>
      </c>
      <c r="P26" s="37">
        <v>429</v>
      </c>
      <c r="Q26" s="37">
        <v>1</v>
      </c>
      <c r="R26" s="37">
        <v>655</v>
      </c>
      <c r="S26" s="37">
        <v>3</v>
      </c>
      <c r="T26" s="37">
        <v>1</v>
      </c>
      <c r="U26" s="37">
        <v>7</v>
      </c>
      <c r="V26" s="37">
        <v>187</v>
      </c>
      <c r="W26" s="37">
        <v>302</v>
      </c>
      <c r="X26" s="37">
        <v>6</v>
      </c>
      <c r="Y26" s="37">
        <v>1</v>
      </c>
      <c r="AA26" s="37"/>
    </row>
    <row r="27" spans="1:27" ht="12" customHeight="1">
      <c r="A27" s="36" t="s">
        <v>24</v>
      </c>
      <c r="B27" s="37">
        <v>36286</v>
      </c>
      <c r="C27" s="37">
        <v>2119</v>
      </c>
      <c r="D27" s="37">
        <v>982</v>
      </c>
      <c r="E27" s="50" t="s">
        <v>89</v>
      </c>
      <c r="F27" s="37">
        <v>2774</v>
      </c>
      <c r="G27" s="37">
        <v>8040</v>
      </c>
      <c r="H27" s="37">
        <v>1141</v>
      </c>
      <c r="I27" s="50" t="s">
        <v>89</v>
      </c>
      <c r="J27" s="37">
        <v>84</v>
      </c>
      <c r="K27" s="37">
        <v>56</v>
      </c>
      <c r="L27" s="37">
        <v>5</v>
      </c>
      <c r="M27" s="50" t="s">
        <v>89</v>
      </c>
      <c r="N27" s="37">
        <v>2752</v>
      </c>
      <c r="O27" s="37">
        <v>82</v>
      </c>
      <c r="P27" s="37">
        <v>63</v>
      </c>
      <c r="Q27" s="50" t="s">
        <v>89</v>
      </c>
      <c r="R27" s="37">
        <v>197</v>
      </c>
      <c r="S27" s="37" t="s">
        <v>89</v>
      </c>
      <c r="T27" s="37" t="s">
        <v>89</v>
      </c>
      <c r="U27" s="50"/>
      <c r="V27" s="37">
        <v>93</v>
      </c>
      <c r="W27" s="37">
        <v>16</v>
      </c>
      <c r="X27" s="37">
        <v>2</v>
      </c>
      <c r="Y27" s="37" t="s">
        <v>89</v>
      </c>
    </row>
    <row r="28" spans="1:27">
      <c r="A28" s="44" t="s">
        <v>25</v>
      </c>
      <c r="B28" s="45">
        <v>124882</v>
      </c>
      <c r="C28" s="45">
        <v>23775</v>
      </c>
      <c r="D28" s="45">
        <v>1818</v>
      </c>
      <c r="E28" s="121">
        <v>11134</v>
      </c>
      <c r="F28" s="45">
        <v>1403</v>
      </c>
      <c r="G28" s="45">
        <v>9677</v>
      </c>
      <c r="H28" s="45">
        <v>986</v>
      </c>
      <c r="I28" s="37">
        <v>20</v>
      </c>
      <c r="J28" s="45">
        <v>297</v>
      </c>
      <c r="K28" s="45">
        <v>93</v>
      </c>
      <c r="L28" s="45">
        <v>3</v>
      </c>
      <c r="M28" s="100" t="s">
        <v>89</v>
      </c>
      <c r="N28" s="45">
        <v>3924</v>
      </c>
      <c r="O28" s="45">
        <v>130</v>
      </c>
      <c r="P28" s="45">
        <v>63</v>
      </c>
      <c r="Q28" s="100" t="s">
        <v>89</v>
      </c>
      <c r="R28" s="45">
        <v>618</v>
      </c>
      <c r="S28" s="45">
        <v>218</v>
      </c>
      <c r="T28" s="100" t="s">
        <v>89</v>
      </c>
      <c r="U28" s="45">
        <v>10</v>
      </c>
      <c r="V28" s="45">
        <v>80286</v>
      </c>
      <c r="W28" s="45">
        <v>71063</v>
      </c>
      <c r="X28" s="45">
        <v>281</v>
      </c>
      <c r="Y28" s="45">
        <v>66</v>
      </c>
    </row>
    <row r="29" spans="1:27">
      <c r="A29" s="143" t="s">
        <v>74</v>
      </c>
      <c r="B29" s="143"/>
      <c r="C29" s="143"/>
      <c r="D29" s="143"/>
      <c r="E29" s="143"/>
      <c r="F29" s="143"/>
      <c r="G29" s="143"/>
      <c r="H29" s="143"/>
      <c r="I29" s="143"/>
      <c r="J29" s="143"/>
    </row>
    <row r="30" spans="1:27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spans="1:27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</sheetData>
  <mergeCells count="10">
    <mergeCell ref="X1:Y1"/>
    <mergeCell ref="V3:Y3"/>
    <mergeCell ref="A29:J29"/>
    <mergeCell ref="A2:A4"/>
    <mergeCell ref="B3:E3"/>
    <mergeCell ref="F3:I3"/>
    <mergeCell ref="N3:Q3"/>
    <mergeCell ref="J3:M3"/>
    <mergeCell ref="R3:U3"/>
    <mergeCell ref="B2:Y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workbookViewId="0">
      <selection activeCell="H34" sqref="H34"/>
    </sheetView>
  </sheetViews>
  <sheetFormatPr defaultRowHeight="11.25"/>
  <cols>
    <col min="1" max="1" width="20.7109375" style="41" customWidth="1"/>
    <col min="2" max="2" width="10.5703125" style="41" customWidth="1"/>
    <col min="3" max="3" width="9.85546875" style="41" customWidth="1"/>
    <col min="4" max="5" width="8.28515625" style="41" customWidth="1"/>
    <col min="6" max="6" width="10.28515625" style="41" customWidth="1"/>
    <col min="7" max="7" width="9.7109375" style="41" bestFit="1" customWidth="1"/>
    <col min="8" max="9" width="8.28515625" style="41" customWidth="1"/>
    <col min="10" max="10" width="9.7109375" style="41" bestFit="1" customWidth="1"/>
    <col min="11" max="11" width="9.85546875" style="41" customWidth="1"/>
    <col min="12" max="13" width="8.28515625" style="41" customWidth="1"/>
    <col min="14" max="15" width="9.7109375" style="41" bestFit="1" customWidth="1"/>
    <col min="16" max="17" width="8" style="41" customWidth="1"/>
    <col min="18" max="19" width="9.7109375" style="41" bestFit="1" customWidth="1"/>
    <col min="20" max="21" width="8.28515625" style="41" customWidth="1"/>
    <col min="22" max="23" width="9.7109375" style="41" bestFit="1" customWidth="1"/>
    <col min="24" max="24" width="8.140625" style="41" customWidth="1"/>
    <col min="25" max="16384" width="9.140625" style="41"/>
  </cols>
  <sheetData>
    <row r="1" spans="1:31">
      <c r="Y1" s="50" t="s">
        <v>33</v>
      </c>
    </row>
    <row r="2" spans="1:31" ht="15" customHeight="1">
      <c r="A2" s="133"/>
      <c r="B2" s="132" t="s">
        <v>42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31" ht="11.25" customHeight="1">
      <c r="A3" s="133"/>
      <c r="B3" s="136" t="s">
        <v>43</v>
      </c>
      <c r="C3" s="137"/>
      <c r="D3" s="137"/>
      <c r="E3" s="141"/>
      <c r="F3" s="136" t="s">
        <v>44</v>
      </c>
      <c r="G3" s="137"/>
      <c r="H3" s="137"/>
      <c r="I3" s="141"/>
      <c r="J3" s="136" t="s">
        <v>45</v>
      </c>
      <c r="K3" s="137"/>
      <c r="L3" s="137"/>
      <c r="M3" s="141"/>
      <c r="N3" s="136" t="s">
        <v>46</v>
      </c>
      <c r="O3" s="137"/>
      <c r="P3" s="137"/>
      <c r="Q3" s="141"/>
      <c r="R3" s="136" t="s">
        <v>47</v>
      </c>
      <c r="S3" s="137"/>
      <c r="T3" s="137"/>
      <c r="U3" s="141"/>
      <c r="V3" s="136" t="s">
        <v>48</v>
      </c>
      <c r="W3" s="137"/>
      <c r="X3" s="137"/>
      <c r="Y3" s="138"/>
    </row>
    <row r="4" spans="1:31" ht="24.75" customHeight="1">
      <c r="A4" s="133"/>
      <c r="B4" s="77" t="s">
        <v>2</v>
      </c>
      <c r="C4" s="77" t="s">
        <v>3</v>
      </c>
      <c r="D4" s="77" t="s">
        <v>4</v>
      </c>
      <c r="E4" s="98" t="s">
        <v>106</v>
      </c>
      <c r="F4" s="77" t="s">
        <v>2</v>
      </c>
      <c r="G4" s="77" t="s">
        <v>3</v>
      </c>
      <c r="H4" s="77" t="s">
        <v>4</v>
      </c>
      <c r="I4" s="98" t="s">
        <v>106</v>
      </c>
      <c r="J4" s="77" t="s">
        <v>2</v>
      </c>
      <c r="K4" s="77" t="s">
        <v>3</v>
      </c>
      <c r="L4" s="78" t="s">
        <v>4</v>
      </c>
      <c r="M4" s="98" t="s">
        <v>106</v>
      </c>
      <c r="N4" s="77" t="s">
        <v>2</v>
      </c>
      <c r="O4" s="77" t="s">
        <v>3</v>
      </c>
      <c r="P4" s="77" t="s">
        <v>4</v>
      </c>
      <c r="Q4" s="98" t="s">
        <v>106</v>
      </c>
      <c r="R4" s="77" t="s">
        <v>2</v>
      </c>
      <c r="S4" s="77" t="s">
        <v>3</v>
      </c>
      <c r="T4" s="77" t="s">
        <v>4</v>
      </c>
      <c r="U4" s="98" t="s">
        <v>106</v>
      </c>
      <c r="V4" s="77" t="s">
        <v>2</v>
      </c>
      <c r="W4" s="77" t="s">
        <v>3</v>
      </c>
      <c r="X4" s="78" t="s">
        <v>4</v>
      </c>
      <c r="Y4" s="99" t="s">
        <v>106</v>
      </c>
    </row>
    <row r="5" spans="1:31">
      <c r="A5" s="31" t="s">
        <v>5</v>
      </c>
      <c r="B5" s="34">
        <v>360641</v>
      </c>
      <c r="C5" s="34">
        <v>35219</v>
      </c>
      <c r="D5" s="34">
        <v>9269</v>
      </c>
      <c r="E5" s="34">
        <v>30915</v>
      </c>
      <c r="F5" s="34">
        <v>897516</v>
      </c>
      <c r="G5" s="34">
        <v>47757</v>
      </c>
      <c r="H5" s="34">
        <v>12386</v>
      </c>
      <c r="I5" s="34">
        <v>6075</v>
      </c>
      <c r="J5" s="34">
        <v>584572</v>
      </c>
      <c r="K5" s="34">
        <v>52073</v>
      </c>
      <c r="L5" s="34">
        <v>11432</v>
      </c>
      <c r="M5" s="34">
        <v>4149</v>
      </c>
      <c r="N5" s="34">
        <v>1302235</v>
      </c>
      <c r="O5" s="34">
        <v>149442</v>
      </c>
      <c r="P5" s="34">
        <v>45052</v>
      </c>
      <c r="Q5" s="34">
        <v>8105</v>
      </c>
      <c r="R5" s="34">
        <v>2302550</v>
      </c>
      <c r="S5" s="34">
        <v>320935</v>
      </c>
      <c r="T5" s="34">
        <v>39634</v>
      </c>
      <c r="U5" s="34">
        <v>71531</v>
      </c>
      <c r="V5" s="34">
        <v>5773</v>
      </c>
      <c r="W5" s="34">
        <v>4423</v>
      </c>
      <c r="X5" s="34">
        <v>19</v>
      </c>
      <c r="Y5" s="50">
        <v>783</v>
      </c>
      <c r="Z5" s="34"/>
    </row>
    <row r="6" spans="1:31">
      <c r="A6" s="36" t="s">
        <v>67</v>
      </c>
      <c r="B6" s="39">
        <v>4418</v>
      </c>
      <c r="C6" s="39">
        <v>271</v>
      </c>
      <c r="D6" s="39">
        <v>89</v>
      </c>
      <c r="E6" s="39">
        <v>764</v>
      </c>
      <c r="F6" s="39">
        <v>14978</v>
      </c>
      <c r="G6" s="39">
        <v>556</v>
      </c>
      <c r="H6" s="39">
        <v>71</v>
      </c>
      <c r="I6" s="39">
        <v>120</v>
      </c>
      <c r="J6" s="34">
        <v>6542</v>
      </c>
      <c r="K6" s="39">
        <v>214</v>
      </c>
      <c r="L6" s="39">
        <v>73</v>
      </c>
      <c r="M6" s="39">
        <v>30</v>
      </c>
      <c r="N6" s="39">
        <v>23150</v>
      </c>
      <c r="O6" s="39">
        <v>1015</v>
      </c>
      <c r="P6" s="39">
        <v>211</v>
      </c>
      <c r="Q6" s="39">
        <v>64</v>
      </c>
      <c r="R6" s="34">
        <v>26501</v>
      </c>
      <c r="S6" s="34">
        <v>2755</v>
      </c>
      <c r="T6" s="39">
        <v>127</v>
      </c>
      <c r="U6" s="39">
        <v>48</v>
      </c>
      <c r="V6" s="39" t="s">
        <v>89</v>
      </c>
      <c r="W6" s="39" t="s">
        <v>89</v>
      </c>
      <c r="X6" s="39" t="s">
        <v>89</v>
      </c>
      <c r="Y6" s="51" t="s">
        <v>89</v>
      </c>
      <c r="Z6" s="34"/>
      <c r="AA6" s="32"/>
      <c r="AB6" s="32"/>
      <c r="AC6" s="51"/>
      <c r="AD6" s="51"/>
      <c r="AE6" s="84"/>
    </row>
    <row r="7" spans="1:31">
      <c r="A7" s="36" t="s">
        <v>6</v>
      </c>
      <c r="B7" s="39">
        <v>12003</v>
      </c>
      <c r="C7" s="39">
        <v>1025</v>
      </c>
      <c r="D7" s="39">
        <v>235</v>
      </c>
      <c r="E7" s="39">
        <v>1459</v>
      </c>
      <c r="F7" s="39">
        <v>25107</v>
      </c>
      <c r="G7" s="39">
        <v>1414</v>
      </c>
      <c r="H7" s="39">
        <v>276</v>
      </c>
      <c r="I7" s="39">
        <v>471</v>
      </c>
      <c r="J7" s="39">
        <v>21813</v>
      </c>
      <c r="K7" s="39">
        <v>1730</v>
      </c>
      <c r="L7" s="39">
        <v>326</v>
      </c>
      <c r="M7" s="39">
        <v>182</v>
      </c>
      <c r="N7" s="39">
        <v>49274</v>
      </c>
      <c r="O7" s="39">
        <v>4809</v>
      </c>
      <c r="P7" s="39">
        <v>1389</v>
      </c>
      <c r="Q7" s="39">
        <v>294</v>
      </c>
      <c r="R7" s="39">
        <v>115444</v>
      </c>
      <c r="S7" s="39">
        <v>18556</v>
      </c>
      <c r="T7" s="39">
        <v>2114</v>
      </c>
      <c r="U7" s="39">
        <v>3999</v>
      </c>
      <c r="V7" s="39">
        <v>372</v>
      </c>
      <c r="W7" s="39">
        <v>284</v>
      </c>
      <c r="X7" s="39" t="s">
        <v>89</v>
      </c>
      <c r="Y7" s="50">
        <v>41</v>
      </c>
    </row>
    <row r="8" spans="1:31">
      <c r="A8" s="36" t="s">
        <v>7</v>
      </c>
      <c r="B8" s="39">
        <v>15391</v>
      </c>
      <c r="C8" s="39">
        <v>1437</v>
      </c>
      <c r="D8" s="39">
        <v>471</v>
      </c>
      <c r="E8" s="39">
        <v>1523</v>
      </c>
      <c r="F8" s="39">
        <v>26553</v>
      </c>
      <c r="G8" s="39">
        <v>1717</v>
      </c>
      <c r="H8" s="39">
        <v>297</v>
      </c>
      <c r="I8" s="39">
        <v>214</v>
      </c>
      <c r="J8" s="39">
        <v>32507</v>
      </c>
      <c r="K8" s="39">
        <v>2337</v>
      </c>
      <c r="L8" s="39">
        <v>642</v>
      </c>
      <c r="M8" s="39">
        <v>147</v>
      </c>
      <c r="N8" s="39">
        <v>72583</v>
      </c>
      <c r="O8" s="39">
        <v>6595</v>
      </c>
      <c r="P8" s="39">
        <v>2078</v>
      </c>
      <c r="Q8" s="39">
        <v>191</v>
      </c>
      <c r="R8" s="39">
        <v>62186</v>
      </c>
      <c r="S8" s="39">
        <v>10829</v>
      </c>
      <c r="T8" s="39">
        <v>1469</v>
      </c>
      <c r="U8" s="39">
        <v>2431</v>
      </c>
      <c r="V8" s="39">
        <v>108</v>
      </c>
      <c r="W8" s="39">
        <v>52</v>
      </c>
      <c r="X8" s="39" t="s">
        <v>89</v>
      </c>
      <c r="Y8" s="50">
        <v>28</v>
      </c>
    </row>
    <row r="9" spans="1:31">
      <c r="A9" s="36" t="s">
        <v>8</v>
      </c>
      <c r="B9" s="39">
        <v>24482</v>
      </c>
      <c r="C9" s="39">
        <v>2464</v>
      </c>
      <c r="D9" s="39">
        <v>327</v>
      </c>
      <c r="E9" s="39">
        <v>4456</v>
      </c>
      <c r="F9" s="39">
        <v>56908</v>
      </c>
      <c r="G9" s="39">
        <v>1893</v>
      </c>
      <c r="H9" s="39">
        <v>493</v>
      </c>
      <c r="I9" s="39">
        <v>532</v>
      </c>
      <c r="J9" s="39">
        <v>44798</v>
      </c>
      <c r="K9" s="39">
        <v>3880</v>
      </c>
      <c r="L9" s="39">
        <v>605</v>
      </c>
      <c r="M9" s="39">
        <v>507</v>
      </c>
      <c r="N9" s="39">
        <v>118957</v>
      </c>
      <c r="O9" s="39">
        <v>14209</v>
      </c>
      <c r="P9" s="39">
        <v>3412</v>
      </c>
      <c r="Q9" s="39">
        <v>967</v>
      </c>
      <c r="R9" s="39">
        <v>337978</v>
      </c>
      <c r="S9" s="39">
        <v>34137</v>
      </c>
      <c r="T9" s="39">
        <v>4309</v>
      </c>
      <c r="U9" s="39">
        <v>19610</v>
      </c>
      <c r="V9" s="39">
        <v>629</v>
      </c>
      <c r="W9" s="39">
        <v>482</v>
      </c>
      <c r="X9" s="39" t="s">
        <v>89</v>
      </c>
      <c r="Y9" s="50">
        <v>207</v>
      </c>
    </row>
    <row r="10" spans="1:31">
      <c r="A10" s="36" t="s">
        <v>9</v>
      </c>
      <c r="B10" s="39">
        <v>16636</v>
      </c>
      <c r="C10" s="39">
        <v>1863</v>
      </c>
      <c r="D10" s="39">
        <v>1080</v>
      </c>
      <c r="E10" s="39">
        <v>880</v>
      </c>
      <c r="F10" s="39">
        <v>25125</v>
      </c>
      <c r="G10" s="39">
        <v>1518</v>
      </c>
      <c r="H10" s="39">
        <v>848</v>
      </c>
      <c r="I10" s="39">
        <v>49</v>
      </c>
      <c r="J10" s="39">
        <v>27001</v>
      </c>
      <c r="K10" s="39">
        <v>2532</v>
      </c>
      <c r="L10" s="39">
        <v>770</v>
      </c>
      <c r="M10" s="39">
        <v>36</v>
      </c>
      <c r="N10" s="39">
        <v>49268</v>
      </c>
      <c r="O10" s="39">
        <v>5057</v>
      </c>
      <c r="P10" s="39">
        <v>2147</v>
      </c>
      <c r="Q10" s="39">
        <v>65</v>
      </c>
      <c r="R10" s="39">
        <v>26461</v>
      </c>
      <c r="S10" s="39">
        <v>6905</v>
      </c>
      <c r="T10" s="39">
        <v>1339</v>
      </c>
      <c r="U10" s="39">
        <v>78</v>
      </c>
      <c r="V10" s="39">
        <v>22</v>
      </c>
      <c r="W10" s="39">
        <v>8</v>
      </c>
      <c r="X10" s="39">
        <v>1</v>
      </c>
      <c r="Y10" s="50" t="s">
        <v>89</v>
      </c>
    </row>
    <row r="11" spans="1:31">
      <c r="A11" s="36" t="s">
        <v>10</v>
      </c>
      <c r="B11" s="39">
        <v>15750</v>
      </c>
      <c r="C11" s="39">
        <v>1133</v>
      </c>
      <c r="D11" s="39">
        <v>337</v>
      </c>
      <c r="E11" s="39">
        <v>851</v>
      </c>
      <c r="F11" s="39">
        <v>27837</v>
      </c>
      <c r="G11" s="39">
        <v>1278</v>
      </c>
      <c r="H11" s="39">
        <v>464</v>
      </c>
      <c r="I11" s="39">
        <v>114</v>
      </c>
      <c r="J11" s="39">
        <v>23543</v>
      </c>
      <c r="K11" s="39">
        <v>1818</v>
      </c>
      <c r="L11" s="39">
        <v>567</v>
      </c>
      <c r="M11" s="39">
        <v>79</v>
      </c>
      <c r="N11" s="39">
        <v>48478</v>
      </c>
      <c r="O11" s="39">
        <v>3471</v>
      </c>
      <c r="P11" s="39">
        <v>2086</v>
      </c>
      <c r="Q11" s="39">
        <v>137</v>
      </c>
      <c r="R11" s="39">
        <v>52367</v>
      </c>
      <c r="S11" s="39">
        <v>7653</v>
      </c>
      <c r="T11" s="39">
        <v>1287</v>
      </c>
      <c r="U11" s="39">
        <v>1041</v>
      </c>
      <c r="V11" s="39">
        <v>184</v>
      </c>
      <c r="W11" s="39">
        <v>27</v>
      </c>
      <c r="X11" s="39" t="s">
        <v>89</v>
      </c>
      <c r="Y11" s="50">
        <v>1</v>
      </c>
    </row>
    <row r="12" spans="1:31">
      <c r="A12" s="36" t="s">
        <v>11</v>
      </c>
      <c r="B12" s="39">
        <v>9727</v>
      </c>
      <c r="C12" s="39">
        <v>783</v>
      </c>
      <c r="D12" s="39">
        <v>216</v>
      </c>
      <c r="E12" s="39">
        <v>1421</v>
      </c>
      <c r="F12" s="39">
        <v>22847</v>
      </c>
      <c r="G12" s="39">
        <v>655</v>
      </c>
      <c r="H12" s="39">
        <v>268</v>
      </c>
      <c r="I12" s="39">
        <v>113</v>
      </c>
      <c r="J12" s="39">
        <v>17159</v>
      </c>
      <c r="K12" s="39">
        <v>1231</v>
      </c>
      <c r="L12" s="39">
        <v>532</v>
      </c>
      <c r="M12" s="39">
        <v>68</v>
      </c>
      <c r="N12" s="39">
        <v>55085</v>
      </c>
      <c r="O12" s="39">
        <v>4464</v>
      </c>
      <c r="P12" s="39">
        <v>2507</v>
      </c>
      <c r="Q12" s="39">
        <v>169</v>
      </c>
      <c r="R12" s="39">
        <v>186064</v>
      </c>
      <c r="S12" s="39">
        <v>19169</v>
      </c>
      <c r="T12" s="39">
        <v>2444</v>
      </c>
      <c r="U12" s="39">
        <v>2402</v>
      </c>
      <c r="V12" s="39">
        <v>95</v>
      </c>
      <c r="W12" s="39">
        <v>69</v>
      </c>
      <c r="X12" s="39" t="s">
        <v>89</v>
      </c>
      <c r="Y12" s="50">
        <v>14</v>
      </c>
    </row>
    <row r="13" spans="1:31">
      <c r="A13" s="41" t="s">
        <v>68</v>
      </c>
      <c r="B13" s="39">
        <v>3206</v>
      </c>
      <c r="C13" s="39">
        <v>1034</v>
      </c>
      <c r="D13" s="39">
        <v>93</v>
      </c>
      <c r="E13" s="39">
        <v>801</v>
      </c>
      <c r="F13" s="39">
        <v>9692</v>
      </c>
      <c r="G13" s="39">
        <v>527</v>
      </c>
      <c r="H13" s="39">
        <v>188</v>
      </c>
      <c r="I13" s="39">
        <v>84</v>
      </c>
      <c r="J13" s="39">
        <v>4335</v>
      </c>
      <c r="K13" s="39">
        <v>546</v>
      </c>
      <c r="L13" s="39">
        <v>42</v>
      </c>
      <c r="M13" s="39">
        <v>26</v>
      </c>
      <c r="N13" s="39">
        <v>16480</v>
      </c>
      <c r="O13" s="39">
        <v>3309</v>
      </c>
      <c r="P13" s="39">
        <v>166</v>
      </c>
      <c r="Q13" s="39">
        <v>106</v>
      </c>
      <c r="R13" s="39">
        <v>49579</v>
      </c>
      <c r="S13" s="39">
        <v>6854</v>
      </c>
      <c r="T13" s="39">
        <v>211</v>
      </c>
      <c r="U13" s="39">
        <v>82</v>
      </c>
      <c r="V13" s="39" t="s">
        <v>89</v>
      </c>
      <c r="W13" s="39" t="s">
        <v>89</v>
      </c>
      <c r="X13" s="39" t="s">
        <v>89</v>
      </c>
      <c r="Y13" s="50"/>
    </row>
    <row r="14" spans="1:31">
      <c r="A14" s="36" t="s">
        <v>12</v>
      </c>
      <c r="B14" s="39">
        <v>20736</v>
      </c>
      <c r="C14" s="39">
        <v>1427</v>
      </c>
      <c r="D14" s="39">
        <v>256</v>
      </c>
      <c r="E14" s="39">
        <v>1686</v>
      </c>
      <c r="F14" s="39">
        <v>46796</v>
      </c>
      <c r="G14" s="39">
        <v>1813</v>
      </c>
      <c r="H14" s="39">
        <v>671</v>
      </c>
      <c r="I14" s="39">
        <v>524</v>
      </c>
      <c r="J14" s="39">
        <v>34017</v>
      </c>
      <c r="K14" s="39">
        <v>2395</v>
      </c>
      <c r="L14" s="39">
        <v>861</v>
      </c>
      <c r="M14" s="39">
        <v>283</v>
      </c>
      <c r="N14" s="39">
        <v>72210</v>
      </c>
      <c r="O14" s="39">
        <v>6528</v>
      </c>
      <c r="P14" s="39">
        <v>2320</v>
      </c>
      <c r="Q14" s="39">
        <v>593</v>
      </c>
      <c r="R14" s="39">
        <v>169084</v>
      </c>
      <c r="S14" s="39">
        <v>18341</v>
      </c>
      <c r="T14" s="39">
        <v>2864</v>
      </c>
      <c r="U14" s="39">
        <v>4031</v>
      </c>
      <c r="V14" s="39">
        <v>360</v>
      </c>
      <c r="W14" s="39">
        <v>517</v>
      </c>
      <c r="X14" s="39" t="s">
        <v>89</v>
      </c>
      <c r="Y14" s="50">
        <v>57</v>
      </c>
    </row>
    <row r="15" spans="1:31">
      <c r="A15" s="36" t="s">
        <v>13</v>
      </c>
      <c r="B15" s="39">
        <v>16222</v>
      </c>
      <c r="C15" s="39">
        <v>1381</v>
      </c>
      <c r="D15" s="39">
        <v>167</v>
      </c>
      <c r="E15" s="39">
        <v>972</v>
      </c>
      <c r="F15" s="39">
        <v>39016</v>
      </c>
      <c r="G15" s="39">
        <v>1650</v>
      </c>
      <c r="H15" s="39">
        <v>291</v>
      </c>
      <c r="I15" s="39">
        <v>349</v>
      </c>
      <c r="J15" s="39">
        <v>24805</v>
      </c>
      <c r="K15" s="39">
        <v>1987</v>
      </c>
      <c r="L15" s="39">
        <v>273</v>
      </c>
      <c r="M15" s="39">
        <v>165</v>
      </c>
      <c r="N15" s="39">
        <v>51391</v>
      </c>
      <c r="O15" s="39">
        <v>5088</v>
      </c>
      <c r="P15" s="39">
        <v>2204</v>
      </c>
      <c r="Q15" s="39">
        <v>359</v>
      </c>
      <c r="R15" s="39">
        <v>94301</v>
      </c>
      <c r="S15" s="39">
        <v>17896</v>
      </c>
      <c r="T15" s="39">
        <v>1550</v>
      </c>
      <c r="U15" s="39">
        <v>2785</v>
      </c>
      <c r="V15" s="39">
        <v>334</v>
      </c>
      <c r="W15" s="39">
        <v>177</v>
      </c>
      <c r="X15" s="39" t="s">
        <v>89</v>
      </c>
      <c r="Y15" s="50">
        <v>39</v>
      </c>
    </row>
    <row r="16" spans="1:31">
      <c r="A16" s="36" t="s">
        <v>14</v>
      </c>
      <c r="B16" s="39">
        <v>8341</v>
      </c>
      <c r="C16" s="39">
        <v>616</v>
      </c>
      <c r="D16" s="39">
        <v>267</v>
      </c>
      <c r="E16" s="39">
        <v>660</v>
      </c>
      <c r="F16" s="39">
        <v>18441</v>
      </c>
      <c r="G16" s="39">
        <v>697</v>
      </c>
      <c r="H16" s="39">
        <v>315</v>
      </c>
      <c r="I16" s="39">
        <v>34</v>
      </c>
      <c r="J16" s="39">
        <v>14561</v>
      </c>
      <c r="K16" s="39">
        <v>1439</v>
      </c>
      <c r="L16" s="39">
        <v>406</v>
      </c>
      <c r="M16" s="39">
        <v>36</v>
      </c>
      <c r="N16" s="39">
        <v>48603</v>
      </c>
      <c r="O16" s="39">
        <v>4590</v>
      </c>
      <c r="P16" s="39">
        <v>2664</v>
      </c>
      <c r="Q16" s="39">
        <v>124</v>
      </c>
      <c r="R16" s="39">
        <v>77305</v>
      </c>
      <c r="S16" s="39">
        <v>12406</v>
      </c>
      <c r="T16" s="39">
        <v>1945</v>
      </c>
      <c r="U16" s="39">
        <v>2141</v>
      </c>
      <c r="V16" s="39">
        <v>81</v>
      </c>
      <c r="W16" s="39">
        <v>35</v>
      </c>
      <c r="X16" s="39" t="s">
        <v>89</v>
      </c>
      <c r="Y16" s="50">
        <v>7</v>
      </c>
    </row>
    <row r="17" spans="1:28">
      <c r="A17" s="36" t="s">
        <v>15</v>
      </c>
      <c r="B17" s="39">
        <v>13542</v>
      </c>
      <c r="C17" s="39">
        <v>1545</v>
      </c>
      <c r="D17" s="39">
        <v>334</v>
      </c>
      <c r="E17" s="39">
        <v>764</v>
      </c>
      <c r="F17" s="39">
        <v>22635</v>
      </c>
      <c r="G17" s="39">
        <v>1663</v>
      </c>
      <c r="H17" s="39">
        <v>452</v>
      </c>
      <c r="I17" s="39">
        <v>57</v>
      </c>
      <c r="J17" s="39">
        <v>29238</v>
      </c>
      <c r="K17" s="39">
        <v>3125</v>
      </c>
      <c r="L17" s="39">
        <v>885</v>
      </c>
      <c r="M17" s="39">
        <v>46</v>
      </c>
      <c r="N17" s="39">
        <v>65401</v>
      </c>
      <c r="O17" s="39">
        <v>6648</v>
      </c>
      <c r="P17" s="39">
        <v>2493</v>
      </c>
      <c r="Q17" s="39">
        <v>148</v>
      </c>
      <c r="R17" s="39">
        <v>49374</v>
      </c>
      <c r="S17" s="39">
        <v>8472</v>
      </c>
      <c r="T17" s="39">
        <v>1729</v>
      </c>
      <c r="U17" s="39">
        <v>258</v>
      </c>
      <c r="V17" s="39">
        <v>57</v>
      </c>
      <c r="W17" s="39">
        <v>5</v>
      </c>
      <c r="X17" s="39" t="s">
        <v>89</v>
      </c>
      <c r="Y17" s="50" t="s">
        <v>89</v>
      </c>
    </row>
    <row r="18" spans="1:28">
      <c r="A18" s="36" t="s">
        <v>16</v>
      </c>
      <c r="B18" s="39" t="s">
        <v>89</v>
      </c>
      <c r="C18" s="39" t="s">
        <v>89</v>
      </c>
      <c r="D18" s="39" t="s">
        <v>89</v>
      </c>
      <c r="E18" s="39" t="s">
        <v>89</v>
      </c>
      <c r="F18" s="39">
        <v>3058</v>
      </c>
      <c r="G18" s="39">
        <v>360</v>
      </c>
      <c r="H18" s="39">
        <v>189</v>
      </c>
      <c r="I18" s="39">
        <v>39</v>
      </c>
      <c r="J18" s="39">
        <v>13876</v>
      </c>
      <c r="K18" s="39">
        <v>1354</v>
      </c>
      <c r="L18" s="39">
        <v>530</v>
      </c>
      <c r="M18" s="39">
        <v>89</v>
      </c>
      <c r="N18" s="39">
        <v>22589</v>
      </c>
      <c r="O18" s="39">
        <v>3216</v>
      </c>
      <c r="P18" s="39">
        <v>1096</v>
      </c>
      <c r="Q18" s="39">
        <v>146</v>
      </c>
      <c r="R18" s="39">
        <v>84138</v>
      </c>
      <c r="S18" s="39">
        <v>13058</v>
      </c>
      <c r="T18" s="39">
        <v>2024</v>
      </c>
      <c r="U18" s="39">
        <v>1894</v>
      </c>
      <c r="V18" s="39">
        <v>221</v>
      </c>
      <c r="W18" s="39">
        <v>245</v>
      </c>
      <c r="X18" s="39" t="s">
        <v>89</v>
      </c>
      <c r="Y18" s="50">
        <v>138</v>
      </c>
    </row>
    <row r="19" spans="1:28">
      <c r="A19" s="36" t="s">
        <v>17</v>
      </c>
      <c r="B19" s="39">
        <v>11661</v>
      </c>
      <c r="C19" s="39">
        <v>902</v>
      </c>
      <c r="D19" s="39">
        <v>311</v>
      </c>
      <c r="E19" s="39">
        <v>1057</v>
      </c>
      <c r="F19" s="39">
        <v>29570</v>
      </c>
      <c r="G19" s="39">
        <v>1087</v>
      </c>
      <c r="H19" s="39">
        <v>448</v>
      </c>
      <c r="I19" s="39">
        <v>301</v>
      </c>
      <c r="J19" s="39">
        <v>20111</v>
      </c>
      <c r="K19" s="39">
        <v>1489</v>
      </c>
      <c r="L19" s="39">
        <v>507</v>
      </c>
      <c r="M19" s="39">
        <v>227</v>
      </c>
      <c r="N19" s="39">
        <v>42857</v>
      </c>
      <c r="O19" s="39">
        <v>3610</v>
      </c>
      <c r="P19" s="39">
        <v>1690</v>
      </c>
      <c r="Q19" s="39">
        <v>307</v>
      </c>
      <c r="R19" s="39">
        <v>95558</v>
      </c>
      <c r="S19" s="39">
        <v>13979</v>
      </c>
      <c r="T19" s="39">
        <v>1982</v>
      </c>
      <c r="U19" s="39">
        <v>2760</v>
      </c>
      <c r="V19" s="39">
        <v>163</v>
      </c>
      <c r="W19" s="39">
        <v>51</v>
      </c>
      <c r="X19" s="39">
        <v>1</v>
      </c>
      <c r="Y19" s="50">
        <v>20</v>
      </c>
    </row>
    <row r="20" spans="1:28">
      <c r="A20" s="36" t="s">
        <v>18</v>
      </c>
      <c r="B20" s="39">
        <v>7832</v>
      </c>
      <c r="C20" s="39">
        <v>778</v>
      </c>
      <c r="D20" s="39">
        <v>106</v>
      </c>
      <c r="E20" s="39">
        <v>1029</v>
      </c>
      <c r="F20" s="39">
        <v>16303</v>
      </c>
      <c r="G20" s="39">
        <v>1084</v>
      </c>
      <c r="H20" s="39">
        <v>357</v>
      </c>
      <c r="I20" s="39">
        <v>438</v>
      </c>
      <c r="J20" s="39">
        <v>14294</v>
      </c>
      <c r="K20" s="39">
        <v>1231</v>
      </c>
      <c r="L20" s="39">
        <v>297</v>
      </c>
      <c r="M20" s="39">
        <v>106</v>
      </c>
      <c r="N20" s="39">
        <v>36276</v>
      </c>
      <c r="O20" s="39">
        <v>3250</v>
      </c>
      <c r="P20" s="39">
        <v>1520</v>
      </c>
      <c r="Q20" s="39">
        <v>258</v>
      </c>
      <c r="R20" s="39">
        <v>86273</v>
      </c>
      <c r="S20" s="39">
        <v>15616</v>
      </c>
      <c r="T20" s="39">
        <v>1485</v>
      </c>
      <c r="U20" s="39">
        <v>5059</v>
      </c>
      <c r="V20" s="39">
        <v>229</v>
      </c>
      <c r="W20" s="39">
        <v>213</v>
      </c>
      <c r="X20" s="39" t="s">
        <v>89</v>
      </c>
      <c r="Y20" s="50">
        <v>25</v>
      </c>
    </row>
    <row r="21" spans="1:28">
      <c r="A21" s="36" t="s">
        <v>19</v>
      </c>
      <c r="B21" s="39">
        <v>17314</v>
      </c>
      <c r="C21" s="39">
        <v>1790</v>
      </c>
      <c r="D21" s="39">
        <v>339</v>
      </c>
      <c r="E21" s="39">
        <v>1509</v>
      </c>
      <c r="F21" s="39">
        <v>48402</v>
      </c>
      <c r="G21" s="39">
        <v>1096</v>
      </c>
      <c r="H21" s="39">
        <v>337</v>
      </c>
      <c r="I21" s="39">
        <v>123</v>
      </c>
      <c r="J21" s="39">
        <v>33871</v>
      </c>
      <c r="K21" s="39">
        <v>2207</v>
      </c>
      <c r="L21" s="39">
        <v>399</v>
      </c>
      <c r="M21" s="39">
        <v>43</v>
      </c>
      <c r="N21" s="39">
        <v>103685</v>
      </c>
      <c r="O21" s="39">
        <v>6564</v>
      </c>
      <c r="P21" s="39">
        <v>2335</v>
      </c>
      <c r="Q21" s="39">
        <v>81</v>
      </c>
      <c r="R21" s="39">
        <v>137869</v>
      </c>
      <c r="S21" s="39">
        <v>11492</v>
      </c>
      <c r="T21" s="39">
        <v>1645</v>
      </c>
      <c r="U21" s="39">
        <v>103</v>
      </c>
      <c r="V21" s="39" t="s">
        <v>89</v>
      </c>
      <c r="W21" s="39" t="s">
        <v>89</v>
      </c>
      <c r="X21" s="39" t="s">
        <v>89</v>
      </c>
      <c r="Y21" s="50" t="s">
        <v>89</v>
      </c>
    </row>
    <row r="22" spans="1:28">
      <c r="A22" s="41" t="s">
        <v>69</v>
      </c>
      <c r="B22" s="39">
        <v>1544</v>
      </c>
      <c r="C22" s="39">
        <v>96</v>
      </c>
      <c r="D22" s="39">
        <v>25</v>
      </c>
      <c r="E22" s="39">
        <v>219</v>
      </c>
      <c r="F22" s="39">
        <v>6728</v>
      </c>
      <c r="G22" s="39">
        <v>226</v>
      </c>
      <c r="H22" s="39">
        <v>104</v>
      </c>
      <c r="I22" s="39">
        <v>43</v>
      </c>
      <c r="J22" s="39">
        <v>1854</v>
      </c>
      <c r="K22" s="39">
        <v>76</v>
      </c>
      <c r="L22" s="39">
        <v>23</v>
      </c>
      <c r="M22" s="39">
        <v>6</v>
      </c>
      <c r="N22" s="39">
        <v>7321</v>
      </c>
      <c r="O22" s="39">
        <v>326</v>
      </c>
      <c r="P22" s="39">
        <v>83</v>
      </c>
      <c r="Q22" s="39">
        <v>13</v>
      </c>
      <c r="R22" s="39">
        <v>11804</v>
      </c>
      <c r="S22" s="39">
        <v>688</v>
      </c>
      <c r="T22" s="39">
        <v>79</v>
      </c>
      <c r="U22" s="39">
        <v>6</v>
      </c>
      <c r="V22" s="39" t="s">
        <v>89</v>
      </c>
      <c r="W22" s="39" t="s">
        <v>89</v>
      </c>
      <c r="X22" s="39" t="s">
        <v>89</v>
      </c>
      <c r="Y22" s="50" t="s">
        <v>89</v>
      </c>
    </row>
    <row r="23" spans="1:28">
      <c r="A23" s="36" t="s">
        <v>20</v>
      </c>
      <c r="B23" s="39">
        <v>16606</v>
      </c>
      <c r="C23" s="39">
        <v>1073</v>
      </c>
      <c r="D23" s="39">
        <v>332</v>
      </c>
      <c r="E23" s="39">
        <v>1777</v>
      </c>
      <c r="F23" s="39">
        <v>30708</v>
      </c>
      <c r="G23" s="39">
        <v>1710</v>
      </c>
      <c r="H23" s="39">
        <v>595</v>
      </c>
      <c r="I23" s="39">
        <v>660</v>
      </c>
      <c r="J23" s="39">
        <v>37169</v>
      </c>
      <c r="K23" s="39">
        <v>1850</v>
      </c>
      <c r="L23" s="39">
        <v>602</v>
      </c>
      <c r="M23" s="39">
        <v>607</v>
      </c>
      <c r="N23" s="39">
        <v>66765</v>
      </c>
      <c r="O23" s="39">
        <v>4851</v>
      </c>
      <c r="P23" s="39">
        <v>2315</v>
      </c>
      <c r="Q23" s="39">
        <v>532</v>
      </c>
      <c r="R23" s="39">
        <v>155992</v>
      </c>
      <c r="S23" s="39">
        <v>21624</v>
      </c>
      <c r="T23" s="39">
        <v>2377</v>
      </c>
      <c r="U23" s="39">
        <v>6602</v>
      </c>
      <c r="V23" s="39">
        <v>284</v>
      </c>
      <c r="W23" s="39">
        <v>167</v>
      </c>
      <c r="X23" s="39" t="s">
        <v>89</v>
      </c>
      <c r="Y23" s="50">
        <v>24</v>
      </c>
    </row>
    <row r="24" spans="1:28">
      <c r="A24" s="36" t="s">
        <v>21</v>
      </c>
      <c r="B24" s="39">
        <v>46067</v>
      </c>
      <c r="C24" s="39">
        <v>2346</v>
      </c>
      <c r="D24" s="39">
        <v>971</v>
      </c>
      <c r="E24" s="39">
        <v>1474</v>
      </c>
      <c r="F24" s="39">
        <v>140698</v>
      </c>
      <c r="G24" s="39">
        <v>4346</v>
      </c>
      <c r="H24" s="39">
        <v>827</v>
      </c>
      <c r="I24" s="39">
        <v>365</v>
      </c>
      <c r="J24" s="39">
        <v>61002</v>
      </c>
      <c r="K24" s="39">
        <v>3758</v>
      </c>
      <c r="L24" s="39">
        <v>1096</v>
      </c>
      <c r="M24" s="39">
        <v>258</v>
      </c>
      <c r="N24" s="39">
        <v>93188</v>
      </c>
      <c r="O24" s="39">
        <v>9192</v>
      </c>
      <c r="P24" s="39">
        <v>3531</v>
      </c>
      <c r="Q24" s="39">
        <v>566</v>
      </c>
      <c r="R24" s="39">
        <v>85784</v>
      </c>
      <c r="S24" s="39">
        <v>9058</v>
      </c>
      <c r="T24" s="39">
        <v>2623</v>
      </c>
      <c r="U24" s="39">
        <v>1001</v>
      </c>
      <c r="V24" s="39">
        <v>167</v>
      </c>
      <c r="W24" s="39">
        <v>66</v>
      </c>
      <c r="X24" s="39" t="s">
        <v>89</v>
      </c>
      <c r="Y24" s="50">
        <v>2</v>
      </c>
    </row>
    <row r="25" spans="1:28">
      <c r="A25" s="36" t="s">
        <v>22</v>
      </c>
      <c r="B25" s="39">
        <v>57332</v>
      </c>
      <c r="C25" s="39">
        <v>4485</v>
      </c>
      <c r="D25" s="39">
        <v>2347</v>
      </c>
      <c r="E25" s="39">
        <v>5917</v>
      </c>
      <c r="F25" s="39">
        <v>162578</v>
      </c>
      <c r="G25" s="39">
        <v>8560</v>
      </c>
      <c r="H25" s="39">
        <v>2984</v>
      </c>
      <c r="I25" s="39">
        <v>1214</v>
      </c>
      <c r="J25" s="39">
        <v>75829</v>
      </c>
      <c r="K25" s="39">
        <v>5261</v>
      </c>
      <c r="L25" s="39">
        <v>913</v>
      </c>
      <c r="M25" s="39">
        <v>1057</v>
      </c>
      <c r="N25" s="39">
        <v>162678</v>
      </c>
      <c r="O25" s="39">
        <v>13125</v>
      </c>
      <c r="P25" s="39">
        <v>4835</v>
      </c>
      <c r="Q25" s="39">
        <v>2756</v>
      </c>
      <c r="R25" s="39">
        <v>199189</v>
      </c>
      <c r="S25" s="39">
        <v>14661</v>
      </c>
      <c r="T25" s="39">
        <v>4049</v>
      </c>
      <c r="U25" s="39">
        <v>4447</v>
      </c>
      <c r="V25" s="39">
        <v>199</v>
      </c>
      <c r="W25" s="39">
        <v>31</v>
      </c>
      <c r="X25" s="39">
        <v>1</v>
      </c>
      <c r="Y25" s="50">
        <v>11</v>
      </c>
    </row>
    <row r="26" spans="1:28">
      <c r="A26" s="36" t="s">
        <v>23</v>
      </c>
      <c r="B26" s="39">
        <v>21388</v>
      </c>
      <c r="C26" s="39">
        <v>2083</v>
      </c>
      <c r="D26" s="39">
        <v>319</v>
      </c>
      <c r="E26" s="39">
        <v>1477</v>
      </c>
      <c r="F26" s="39">
        <v>60594</v>
      </c>
      <c r="G26" s="39">
        <v>1552</v>
      </c>
      <c r="H26" s="39">
        <v>1171</v>
      </c>
      <c r="I26" s="39">
        <v>144</v>
      </c>
      <c r="J26" s="39">
        <v>29160</v>
      </c>
      <c r="K26" s="39">
        <v>2213</v>
      </c>
      <c r="L26" s="39">
        <v>568</v>
      </c>
      <c r="M26" s="39">
        <v>88</v>
      </c>
      <c r="N26" s="39">
        <v>68400</v>
      </c>
      <c r="O26" s="39">
        <v>5434</v>
      </c>
      <c r="P26" s="39">
        <v>1993</v>
      </c>
      <c r="Q26" s="39">
        <v>175</v>
      </c>
      <c r="R26" s="39">
        <v>76038</v>
      </c>
      <c r="S26" s="39">
        <v>6044</v>
      </c>
      <c r="T26" s="39">
        <v>533</v>
      </c>
      <c r="U26" s="39">
        <v>115</v>
      </c>
      <c r="V26" s="39">
        <v>1</v>
      </c>
      <c r="W26" s="39" t="s">
        <v>89</v>
      </c>
      <c r="X26" s="39" t="s">
        <v>89</v>
      </c>
      <c r="Y26" s="50" t="s">
        <v>89</v>
      </c>
      <c r="AA26" s="34"/>
      <c r="AB26" s="34"/>
    </row>
    <row r="27" spans="1:28">
      <c r="A27" s="36" t="s">
        <v>24</v>
      </c>
      <c r="B27" s="39">
        <v>6075</v>
      </c>
      <c r="C27" s="39">
        <v>1951</v>
      </c>
      <c r="D27" s="39">
        <v>609</v>
      </c>
      <c r="E27" s="39" t="s">
        <v>89</v>
      </c>
      <c r="F27" s="39">
        <v>11426</v>
      </c>
      <c r="G27" s="39">
        <v>2448</v>
      </c>
      <c r="H27" s="39">
        <v>478</v>
      </c>
      <c r="I27" s="50" t="s">
        <v>89</v>
      </c>
      <c r="J27" s="39">
        <v>5801</v>
      </c>
      <c r="K27" s="39">
        <v>1591</v>
      </c>
      <c r="L27" s="39">
        <v>271</v>
      </c>
      <c r="M27" s="50" t="s">
        <v>89</v>
      </c>
      <c r="N27" s="39">
        <v>10009</v>
      </c>
      <c r="O27" s="39">
        <v>2870</v>
      </c>
      <c r="P27" s="39">
        <v>617</v>
      </c>
      <c r="Q27" s="50" t="s">
        <v>89</v>
      </c>
      <c r="R27" s="39">
        <v>8870</v>
      </c>
      <c r="S27" s="39">
        <v>1450</v>
      </c>
      <c r="T27" s="39">
        <v>218</v>
      </c>
      <c r="U27" s="50" t="s">
        <v>89</v>
      </c>
      <c r="V27" s="39">
        <v>5</v>
      </c>
      <c r="W27" s="39">
        <v>3</v>
      </c>
      <c r="X27" s="39" t="s">
        <v>89</v>
      </c>
      <c r="Y27" s="50" t="s">
        <v>89</v>
      </c>
    </row>
    <row r="28" spans="1:28">
      <c r="A28" s="44" t="s">
        <v>25</v>
      </c>
      <c r="B28" s="47">
        <v>14368</v>
      </c>
      <c r="C28" s="47">
        <v>4736</v>
      </c>
      <c r="D28" s="47">
        <v>38</v>
      </c>
      <c r="E28" s="47">
        <v>219</v>
      </c>
      <c r="F28" s="47">
        <v>51516</v>
      </c>
      <c r="G28" s="47">
        <v>9907</v>
      </c>
      <c r="H28" s="47">
        <v>262</v>
      </c>
      <c r="I28" s="47">
        <v>87</v>
      </c>
      <c r="J28" s="47">
        <v>11286</v>
      </c>
      <c r="K28" s="47">
        <v>7809</v>
      </c>
      <c r="L28" s="47">
        <v>244</v>
      </c>
      <c r="M28" s="47">
        <v>63</v>
      </c>
      <c r="N28" s="47">
        <v>17587</v>
      </c>
      <c r="O28" s="47">
        <v>31221</v>
      </c>
      <c r="P28" s="47">
        <v>1360</v>
      </c>
      <c r="Q28" s="47">
        <v>54</v>
      </c>
      <c r="R28" s="47">
        <v>114391</v>
      </c>
      <c r="S28" s="47">
        <v>49292</v>
      </c>
      <c r="T28" s="47">
        <v>1231</v>
      </c>
      <c r="U28" s="47">
        <v>10638</v>
      </c>
      <c r="V28" s="47">
        <v>2262</v>
      </c>
      <c r="W28" s="47">
        <v>1991</v>
      </c>
      <c r="X28" s="47">
        <v>16</v>
      </c>
      <c r="Y28" s="100">
        <v>169</v>
      </c>
    </row>
    <row r="30" spans="1:28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8" spans="1:10">
      <c r="A38" s="71"/>
      <c r="B38" s="37"/>
      <c r="C38" s="38"/>
      <c r="D38" s="39"/>
      <c r="E38" s="39"/>
      <c r="F38" s="38"/>
      <c r="G38" s="37"/>
      <c r="H38" s="40"/>
      <c r="I38" s="40"/>
      <c r="J38" s="37"/>
    </row>
  </sheetData>
  <mergeCells count="8">
    <mergeCell ref="R3:U3"/>
    <mergeCell ref="V3:Y3"/>
    <mergeCell ref="B2:Y2"/>
    <mergeCell ref="A2:A4"/>
    <mergeCell ref="B3:E3"/>
    <mergeCell ref="F3:I3"/>
    <mergeCell ref="J3:M3"/>
    <mergeCell ref="N3:Q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M36" sqref="M36"/>
    </sheetView>
  </sheetViews>
  <sheetFormatPr defaultRowHeight="11.25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8.42578125" style="41" customWidth="1"/>
    <col min="6" max="6" width="11.28515625" style="41" customWidth="1"/>
    <col min="7" max="7" width="9.7109375" style="41" customWidth="1"/>
    <col min="8" max="8" width="10.85546875" style="41" bestFit="1" customWidth="1"/>
    <col min="9" max="9" width="8.140625" style="41" customWidth="1"/>
    <col min="10" max="10" width="9.5703125" style="81" bestFit="1" customWidth="1"/>
    <col min="11" max="16384" width="9.140625" style="41"/>
  </cols>
  <sheetData>
    <row r="1" spans="1:10">
      <c r="I1" s="50" t="s">
        <v>33</v>
      </c>
    </row>
    <row r="2" spans="1:10" ht="13.5" customHeight="1">
      <c r="A2" s="133"/>
      <c r="B2" s="132" t="s">
        <v>49</v>
      </c>
      <c r="C2" s="139"/>
      <c r="D2" s="139"/>
      <c r="E2" s="139"/>
      <c r="F2" s="139"/>
      <c r="G2" s="139"/>
      <c r="H2" s="139"/>
      <c r="I2" s="139"/>
    </row>
    <row r="3" spans="1:10" ht="11.25" customHeight="1">
      <c r="A3" s="133"/>
      <c r="B3" s="136" t="s">
        <v>50</v>
      </c>
      <c r="C3" s="137"/>
      <c r="D3" s="137"/>
      <c r="E3" s="141"/>
      <c r="F3" s="132" t="s">
        <v>51</v>
      </c>
      <c r="G3" s="139"/>
      <c r="H3" s="139"/>
      <c r="I3" s="139"/>
    </row>
    <row r="4" spans="1:10" ht="39.75" customHeight="1">
      <c r="A4" s="133"/>
      <c r="B4" s="77" t="s">
        <v>2</v>
      </c>
      <c r="C4" s="77" t="s">
        <v>3</v>
      </c>
      <c r="D4" s="77" t="s">
        <v>4</v>
      </c>
      <c r="E4" s="98" t="s">
        <v>106</v>
      </c>
      <c r="F4" s="101" t="s">
        <v>2</v>
      </c>
      <c r="G4" s="101" t="s">
        <v>3</v>
      </c>
      <c r="H4" s="98" t="s">
        <v>4</v>
      </c>
      <c r="I4" s="113" t="s">
        <v>106</v>
      </c>
    </row>
    <row r="5" spans="1:10">
      <c r="A5" s="31" t="s">
        <v>5</v>
      </c>
      <c r="B5" s="34">
        <v>5198515</v>
      </c>
      <c r="C5" s="34">
        <v>394702</v>
      </c>
      <c r="D5" s="34">
        <v>59062</v>
      </c>
      <c r="E5" s="34">
        <v>119006</v>
      </c>
      <c r="F5" s="34">
        <v>254772</v>
      </c>
      <c r="G5" s="34">
        <v>215147</v>
      </c>
      <c r="H5" s="34">
        <v>58730</v>
      </c>
      <c r="I5" s="34">
        <v>2552</v>
      </c>
      <c r="J5" s="114"/>
    </row>
    <row r="6" spans="1:10">
      <c r="A6" s="36" t="s">
        <v>67</v>
      </c>
      <c r="B6" s="39">
        <v>73211</v>
      </c>
      <c r="C6" s="39">
        <v>3745</v>
      </c>
      <c r="D6" s="39">
        <v>348</v>
      </c>
      <c r="E6" s="39">
        <v>1024</v>
      </c>
      <c r="F6" s="39">
        <v>2378</v>
      </c>
      <c r="G6" s="39">
        <v>1066</v>
      </c>
      <c r="H6" s="39">
        <v>223</v>
      </c>
      <c r="I6" s="39">
        <v>2</v>
      </c>
      <c r="J6" s="114"/>
    </row>
    <row r="7" spans="1:10">
      <c r="A7" s="36" t="s">
        <v>6</v>
      </c>
      <c r="B7" s="39">
        <v>211691</v>
      </c>
      <c r="C7" s="39">
        <v>16573</v>
      </c>
      <c r="D7" s="39">
        <v>1251</v>
      </c>
      <c r="E7" s="39">
        <v>6341</v>
      </c>
      <c r="F7" s="39">
        <v>12322</v>
      </c>
      <c r="G7" s="39">
        <v>11245</v>
      </c>
      <c r="H7" s="39">
        <v>3089</v>
      </c>
      <c r="I7" s="39">
        <v>105</v>
      </c>
      <c r="J7" s="114"/>
    </row>
    <row r="8" spans="1:10">
      <c r="A8" s="36" t="s">
        <v>7</v>
      </c>
      <c r="B8" s="39">
        <v>200631</v>
      </c>
      <c r="C8" s="39">
        <v>14594</v>
      </c>
      <c r="D8" s="39">
        <v>1927</v>
      </c>
      <c r="E8" s="39">
        <v>4440</v>
      </c>
      <c r="F8" s="39">
        <v>8697</v>
      </c>
      <c r="G8" s="39">
        <v>8373</v>
      </c>
      <c r="H8" s="39">
        <v>3030</v>
      </c>
      <c r="I8" s="39">
        <v>94</v>
      </c>
      <c r="J8" s="114"/>
    </row>
    <row r="9" spans="1:10">
      <c r="A9" s="36" t="s">
        <v>8</v>
      </c>
      <c r="B9" s="39">
        <v>572838</v>
      </c>
      <c r="C9" s="39">
        <v>46606</v>
      </c>
      <c r="D9" s="39">
        <v>6071</v>
      </c>
      <c r="E9" s="39">
        <v>25463</v>
      </c>
      <c r="F9" s="39">
        <v>10914</v>
      </c>
      <c r="G9" s="39">
        <v>10459</v>
      </c>
      <c r="H9" s="39">
        <v>3075</v>
      </c>
      <c r="I9" s="39">
        <v>816</v>
      </c>
      <c r="J9" s="114"/>
    </row>
    <row r="10" spans="1:10">
      <c r="A10" s="36" t="s">
        <v>9</v>
      </c>
      <c r="B10" s="39">
        <v>136722</v>
      </c>
      <c r="C10" s="39">
        <v>10671</v>
      </c>
      <c r="D10" s="39">
        <v>2824</v>
      </c>
      <c r="E10" s="39">
        <v>1079</v>
      </c>
      <c r="F10" s="39">
        <v>7791</v>
      </c>
      <c r="G10" s="39">
        <v>7212</v>
      </c>
      <c r="H10" s="39">
        <v>3361</v>
      </c>
      <c r="I10" s="39">
        <v>29</v>
      </c>
      <c r="J10" s="114"/>
    </row>
    <row r="11" spans="1:10">
      <c r="A11" s="36" t="s">
        <v>10</v>
      </c>
      <c r="B11" s="39">
        <v>160767</v>
      </c>
      <c r="C11" s="39">
        <v>9195</v>
      </c>
      <c r="D11" s="39">
        <v>2280</v>
      </c>
      <c r="E11" s="39">
        <v>2204</v>
      </c>
      <c r="F11" s="39">
        <v>7392</v>
      </c>
      <c r="G11" s="39">
        <v>6185</v>
      </c>
      <c r="H11" s="39">
        <v>2461</v>
      </c>
      <c r="I11" s="39">
        <v>19</v>
      </c>
      <c r="J11" s="114"/>
    </row>
    <row r="12" spans="1:10">
      <c r="A12" s="36" t="s">
        <v>11</v>
      </c>
      <c r="B12" s="39">
        <v>284138</v>
      </c>
      <c r="C12" s="39">
        <v>20693</v>
      </c>
      <c r="D12" s="39">
        <v>3371</v>
      </c>
      <c r="E12" s="39">
        <v>4115</v>
      </c>
      <c r="F12" s="39">
        <v>6839</v>
      </c>
      <c r="G12" s="39">
        <v>5678</v>
      </c>
      <c r="H12" s="39">
        <v>2596</v>
      </c>
      <c r="I12" s="39">
        <v>72</v>
      </c>
      <c r="J12" s="114"/>
    </row>
    <row r="13" spans="1:10">
      <c r="A13" s="41" t="s">
        <v>68</v>
      </c>
      <c r="B13" s="39">
        <v>81053</v>
      </c>
      <c r="C13" s="39">
        <v>11284</v>
      </c>
      <c r="D13" s="39">
        <v>338</v>
      </c>
      <c r="E13" s="39">
        <v>1087</v>
      </c>
      <c r="F13" s="39">
        <v>2239</v>
      </c>
      <c r="G13" s="39">
        <v>986</v>
      </c>
      <c r="H13" s="39">
        <v>362</v>
      </c>
      <c r="I13" s="39">
        <v>12</v>
      </c>
      <c r="J13" s="114"/>
    </row>
    <row r="14" spans="1:10">
      <c r="A14" s="36" t="s">
        <v>12</v>
      </c>
      <c r="B14" s="39">
        <v>330476</v>
      </c>
      <c r="C14" s="39">
        <v>19062</v>
      </c>
      <c r="D14" s="39">
        <v>3516</v>
      </c>
      <c r="E14" s="39">
        <v>7121</v>
      </c>
      <c r="F14" s="39">
        <v>12727</v>
      </c>
      <c r="G14" s="39">
        <v>11959</v>
      </c>
      <c r="H14" s="39">
        <v>3456</v>
      </c>
      <c r="I14" s="39">
        <v>53</v>
      </c>
      <c r="J14" s="114"/>
    </row>
    <row r="15" spans="1:10">
      <c r="A15" s="36" t="s">
        <v>13</v>
      </c>
      <c r="B15" s="39">
        <v>214814</v>
      </c>
      <c r="C15" s="39">
        <v>17427</v>
      </c>
      <c r="D15" s="39">
        <v>2005</v>
      </c>
      <c r="E15" s="39">
        <v>4633</v>
      </c>
      <c r="F15" s="39">
        <v>11255</v>
      </c>
      <c r="G15" s="39">
        <v>10752</v>
      </c>
      <c r="H15" s="39">
        <v>2480</v>
      </c>
      <c r="I15" s="39">
        <v>36</v>
      </c>
      <c r="J15" s="114"/>
    </row>
    <row r="16" spans="1:10">
      <c r="A16" s="36" t="s">
        <v>14</v>
      </c>
      <c r="B16" s="39">
        <v>160562</v>
      </c>
      <c r="C16" s="39">
        <v>13601</v>
      </c>
      <c r="D16" s="39">
        <v>3798</v>
      </c>
      <c r="E16" s="39">
        <v>2924</v>
      </c>
      <c r="F16" s="39">
        <v>6770</v>
      </c>
      <c r="G16" s="39">
        <v>6182</v>
      </c>
      <c r="H16" s="39">
        <v>1799</v>
      </c>
      <c r="I16" s="39">
        <v>78</v>
      </c>
      <c r="J16" s="114"/>
    </row>
    <row r="17" spans="1:10">
      <c r="A17" s="36" t="s">
        <v>15</v>
      </c>
      <c r="B17" s="39">
        <v>173027</v>
      </c>
      <c r="C17" s="39">
        <v>11855</v>
      </c>
      <c r="D17" s="39">
        <v>2519</v>
      </c>
      <c r="E17" s="39">
        <v>1245</v>
      </c>
      <c r="F17" s="39">
        <v>7220</v>
      </c>
      <c r="G17" s="39">
        <v>9603</v>
      </c>
      <c r="H17" s="39">
        <v>3374</v>
      </c>
      <c r="I17" s="39">
        <v>28</v>
      </c>
      <c r="J17" s="114"/>
    </row>
    <row r="18" spans="1:10">
      <c r="A18" s="36" t="s">
        <v>16</v>
      </c>
      <c r="B18" s="39">
        <v>119717</v>
      </c>
      <c r="C18" s="39">
        <v>12871</v>
      </c>
      <c r="D18" s="39">
        <v>2410</v>
      </c>
      <c r="E18" s="39">
        <v>2214</v>
      </c>
      <c r="F18" s="39">
        <v>4165</v>
      </c>
      <c r="G18" s="39">
        <v>5362</v>
      </c>
      <c r="H18" s="39">
        <v>1429</v>
      </c>
      <c r="I18" s="39">
        <v>92</v>
      </c>
      <c r="J18" s="114"/>
    </row>
    <row r="19" spans="1:10">
      <c r="A19" s="36" t="s">
        <v>17</v>
      </c>
      <c r="B19" s="39">
        <v>191250</v>
      </c>
      <c r="C19" s="39">
        <v>12647</v>
      </c>
      <c r="D19" s="39">
        <v>2465</v>
      </c>
      <c r="E19" s="39">
        <v>4634</v>
      </c>
      <c r="F19" s="39">
        <v>8670</v>
      </c>
      <c r="G19" s="39">
        <v>8471</v>
      </c>
      <c r="H19" s="39">
        <v>2474</v>
      </c>
      <c r="I19" s="39">
        <v>38</v>
      </c>
      <c r="J19" s="114"/>
    </row>
    <row r="20" spans="1:10">
      <c r="A20" s="36" t="s">
        <v>18</v>
      </c>
      <c r="B20" s="39">
        <v>152254</v>
      </c>
      <c r="C20" s="39">
        <v>13156</v>
      </c>
      <c r="D20" s="39">
        <v>1885</v>
      </c>
      <c r="E20" s="39">
        <v>6869</v>
      </c>
      <c r="F20" s="39">
        <v>8953</v>
      </c>
      <c r="G20" s="39">
        <v>9016</v>
      </c>
      <c r="H20" s="39">
        <v>1880</v>
      </c>
      <c r="I20" s="39">
        <v>46</v>
      </c>
      <c r="J20" s="114"/>
    </row>
    <row r="21" spans="1:10">
      <c r="A21" s="36" t="s">
        <v>19</v>
      </c>
      <c r="B21" s="39">
        <v>337270</v>
      </c>
      <c r="C21" s="39">
        <v>21320</v>
      </c>
      <c r="D21" s="39">
        <v>3924</v>
      </c>
      <c r="E21" s="39">
        <v>1834</v>
      </c>
      <c r="F21" s="39">
        <v>3871</v>
      </c>
      <c r="G21" s="39">
        <v>1829</v>
      </c>
      <c r="H21" s="39">
        <v>1131</v>
      </c>
      <c r="I21" s="39">
        <v>25</v>
      </c>
      <c r="J21" s="114"/>
    </row>
    <row r="22" spans="1:10">
      <c r="A22" s="41" t="s">
        <v>69</v>
      </c>
      <c r="B22" s="39">
        <v>28328</v>
      </c>
      <c r="C22" s="39">
        <v>1085</v>
      </c>
      <c r="D22" s="39">
        <v>153</v>
      </c>
      <c r="E22" s="39">
        <v>287</v>
      </c>
      <c r="F22" s="39">
        <v>923</v>
      </c>
      <c r="G22" s="39">
        <v>327</v>
      </c>
      <c r="H22" s="39">
        <v>161</v>
      </c>
      <c r="I22" s="39" t="s">
        <v>89</v>
      </c>
      <c r="J22" s="114"/>
    </row>
    <row r="23" spans="1:10">
      <c r="A23" s="36" t="s">
        <v>20</v>
      </c>
      <c r="B23" s="39">
        <v>295015</v>
      </c>
      <c r="C23" s="39">
        <v>19453</v>
      </c>
      <c r="D23" s="39">
        <v>3057</v>
      </c>
      <c r="E23" s="39">
        <v>10111</v>
      </c>
      <c r="F23" s="39">
        <v>12509</v>
      </c>
      <c r="G23" s="39">
        <v>11822</v>
      </c>
      <c r="H23" s="39">
        <v>3164</v>
      </c>
      <c r="I23" s="39">
        <v>91</v>
      </c>
      <c r="J23" s="114"/>
    </row>
    <row r="24" spans="1:10">
      <c r="A24" s="36" t="s">
        <v>21</v>
      </c>
      <c r="B24" s="39">
        <v>403196</v>
      </c>
      <c r="C24" s="39">
        <v>15132</v>
      </c>
      <c r="D24" s="39">
        <v>4096</v>
      </c>
      <c r="E24" s="39">
        <v>3616</v>
      </c>
      <c r="F24" s="39">
        <v>23710</v>
      </c>
      <c r="G24" s="39">
        <v>13634</v>
      </c>
      <c r="H24" s="39">
        <v>4952</v>
      </c>
      <c r="I24" s="39">
        <v>50</v>
      </c>
      <c r="J24" s="114"/>
    </row>
    <row r="25" spans="1:10">
      <c r="A25" s="36" t="s">
        <v>22</v>
      </c>
      <c r="B25" s="39">
        <v>611736</v>
      </c>
      <c r="C25" s="39">
        <v>23018</v>
      </c>
      <c r="D25" s="39">
        <v>6463</v>
      </c>
      <c r="E25" s="39">
        <v>14951</v>
      </c>
      <c r="F25" s="39">
        <v>46069</v>
      </c>
      <c r="G25" s="39">
        <v>23105</v>
      </c>
      <c r="H25" s="39">
        <v>8666</v>
      </c>
      <c r="I25" s="39">
        <v>451</v>
      </c>
      <c r="J25" s="114"/>
    </row>
    <row r="26" spans="1:10">
      <c r="A26" s="36" t="s">
        <v>23</v>
      </c>
      <c r="B26" s="39">
        <v>250347</v>
      </c>
      <c r="C26" s="39">
        <v>14217</v>
      </c>
      <c r="D26" s="39">
        <v>2308</v>
      </c>
      <c r="E26" s="39">
        <v>1975</v>
      </c>
      <c r="F26" s="39">
        <v>5234</v>
      </c>
      <c r="G26" s="39">
        <v>3109</v>
      </c>
      <c r="H26" s="39">
        <v>2276</v>
      </c>
      <c r="I26" s="39">
        <v>24</v>
      </c>
      <c r="J26" s="114"/>
    </row>
    <row r="27" spans="1:10">
      <c r="A27" s="36" t="s">
        <v>24</v>
      </c>
      <c r="B27" s="39">
        <v>26176</v>
      </c>
      <c r="C27" s="39">
        <v>1090</v>
      </c>
      <c r="D27" s="39">
        <v>135</v>
      </c>
      <c r="E27" s="50" t="s">
        <v>89</v>
      </c>
      <c r="F27" s="39">
        <v>16010</v>
      </c>
      <c r="G27" s="39">
        <v>9223</v>
      </c>
      <c r="H27" s="39">
        <v>2058</v>
      </c>
      <c r="I27" s="39" t="s">
        <v>89</v>
      </c>
    </row>
    <row r="28" spans="1:10">
      <c r="A28" s="44" t="s">
        <v>25</v>
      </c>
      <c r="B28" s="47">
        <v>183296</v>
      </c>
      <c r="C28" s="47">
        <v>65407</v>
      </c>
      <c r="D28" s="47">
        <v>1918</v>
      </c>
      <c r="E28" s="47">
        <v>10839</v>
      </c>
      <c r="F28" s="47">
        <v>28114</v>
      </c>
      <c r="G28" s="47">
        <v>39549</v>
      </c>
      <c r="H28" s="47">
        <v>1233</v>
      </c>
      <c r="I28" s="47">
        <v>391</v>
      </c>
    </row>
    <row r="30" spans="1:10">
      <c r="B30" s="83"/>
    </row>
  </sheetData>
  <mergeCells count="4">
    <mergeCell ref="A2:A4"/>
    <mergeCell ref="B3:E3"/>
    <mergeCell ref="B2:I2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J26" sqref="J26:K26"/>
    </sheetView>
  </sheetViews>
  <sheetFormatPr defaultRowHeight="11.25"/>
  <cols>
    <col min="1" max="1" width="20.28515625" style="41" customWidth="1"/>
    <col min="2" max="2" width="9.140625" style="41"/>
    <col min="3" max="3" width="11.140625" style="41" customWidth="1"/>
    <col min="4" max="4" width="10.42578125" style="41" customWidth="1"/>
    <col min="5" max="5" width="11.7109375" style="41" customWidth="1"/>
    <col min="6" max="6" width="11.140625" style="41" customWidth="1"/>
    <col min="7" max="7" width="11.28515625" style="41" customWidth="1"/>
    <col min="8" max="8" width="10.5703125" style="41" customWidth="1"/>
    <col min="9" max="9" width="11.85546875" style="41" customWidth="1"/>
    <col min="10" max="10" width="8.42578125" style="41" customWidth="1"/>
    <col min="11" max="11" width="10.42578125" style="41" customWidth="1"/>
    <col min="12" max="14" width="9.140625" style="41"/>
    <col min="15" max="15" width="9.5703125" style="41" bestFit="1" customWidth="1"/>
    <col min="16" max="16384" width="9.140625" style="41"/>
  </cols>
  <sheetData>
    <row r="1" spans="1:18" ht="14.25">
      <c r="A1" s="129" t="s">
        <v>104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8" ht="12.75" customHeight="1">
      <c r="F2" s="50"/>
      <c r="H2" s="105"/>
      <c r="I2" s="105"/>
      <c r="J2" s="97"/>
      <c r="K2" s="120" t="s">
        <v>26</v>
      </c>
    </row>
    <row r="3" spans="1:18" ht="11.25" customHeight="1">
      <c r="A3" s="144"/>
      <c r="B3" s="133" t="s">
        <v>0</v>
      </c>
      <c r="C3" s="145" t="s">
        <v>105</v>
      </c>
      <c r="D3" s="133" t="s">
        <v>1</v>
      </c>
      <c r="E3" s="133"/>
      <c r="F3" s="133"/>
      <c r="G3" s="133"/>
      <c r="H3" s="133"/>
      <c r="I3" s="133"/>
      <c r="J3" s="133"/>
      <c r="K3" s="132"/>
      <c r="L3" s="81"/>
    </row>
    <row r="4" spans="1:18" ht="37.5" customHeight="1">
      <c r="A4" s="144"/>
      <c r="B4" s="133"/>
      <c r="C4" s="146"/>
      <c r="D4" s="93" t="s">
        <v>2</v>
      </c>
      <c r="E4" s="93" t="s">
        <v>105</v>
      </c>
      <c r="F4" s="93" t="s">
        <v>3</v>
      </c>
      <c r="G4" s="98" t="s">
        <v>105</v>
      </c>
      <c r="H4" s="93" t="s">
        <v>4</v>
      </c>
      <c r="I4" s="99" t="s">
        <v>105</v>
      </c>
      <c r="J4" s="99" t="s">
        <v>106</v>
      </c>
      <c r="K4" s="119" t="s">
        <v>105</v>
      </c>
    </row>
    <row r="5" spans="1:18">
      <c r="A5" s="31" t="s">
        <v>5</v>
      </c>
      <c r="B5" s="34">
        <v>128063</v>
      </c>
      <c r="C5" s="117" t="s">
        <v>96</v>
      </c>
      <c r="D5" s="34">
        <v>112986</v>
      </c>
      <c r="E5" s="33">
        <v>90.01147190975432</v>
      </c>
      <c r="F5" s="34">
        <v>8016</v>
      </c>
      <c r="G5" s="33">
        <v>73.192111029948876</v>
      </c>
      <c r="H5" s="34">
        <v>1363</v>
      </c>
      <c r="I5" s="33">
        <v>92.97407912687585</v>
      </c>
      <c r="J5" s="34">
        <v>5698</v>
      </c>
      <c r="K5" s="117" t="s">
        <v>96</v>
      </c>
      <c r="L5" s="84"/>
      <c r="N5" s="84"/>
      <c r="P5" s="84"/>
    </row>
    <row r="6" spans="1:18">
      <c r="A6" s="36" t="s">
        <v>67</v>
      </c>
      <c r="B6" s="34">
        <v>3613</v>
      </c>
      <c r="C6" s="117" t="s">
        <v>96</v>
      </c>
      <c r="D6" s="34">
        <v>3145</v>
      </c>
      <c r="E6" s="38">
        <v>104.51977401129943</v>
      </c>
      <c r="F6" s="39">
        <v>300</v>
      </c>
      <c r="G6" s="38">
        <v>163.9344262295082</v>
      </c>
      <c r="H6" s="39">
        <v>29</v>
      </c>
      <c r="I6" s="40">
        <v>52.72727272727272</v>
      </c>
      <c r="J6" s="39">
        <v>139</v>
      </c>
      <c r="K6" s="117" t="s">
        <v>96</v>
      </c>
    </row>
    <row r="7" spans="1:18">
      <c r="A7" s="36" t="s">
        <v>6</v>
      </c>
      <c r="B7" s="34">
        <v>4847</v>
      </c>
      <c r="C7" s="117" t="s">
        <v>96</v>
      </c>
      <c r="D7" s="39">
        <v>4251</v>
      </c>
      <c r="E7" s="38">
        <v>99.044734389561967</v>
      </c>
      <c r="F7" s="39">
        <v>298</v>
      </c>
      <c r="G7" s="38">
        <v>98.026315789473685</v>
      </c>
      <c r="H7" s="39">
        <v>26</v>
      </c>
      <c r="I7" s="40">
        <v>74.285714285714292</v>
      </c>
      <c r="J7" s="39">
        <v>272</v>
      </c>
      <c r="K7" s="117" t="s">
        <v>96</v>
      </c>
    </row>
    <row r="8" spans="1:18">
      <c r="A8" s="36" t="s">
        <v>7</v>
      </c>
      <c r="B8" s="34">
        <v>4989</v>
      </c>
      <c r="C8" s="117" t="s">
        <v>96</v>
      </c>
      <c r="D8" s="39">
        <v>4371</v>
      </c>
      <c r="E8" s="38">
        <v>85.48797183649522</v>
      </c>
      <c r="F8" s="39">
        <v>320</v>
      </c>
      <c r="G8" s="38">
        <v>88.888888888888886</v>
      </c>
      <c r="H8" s="39">
        <v>39</v>
      </c>
      <c r="I8" s="40">
        <v>97.5</v>
      </c>
      <c r="J8" s="39">
        <v>259</v>
      </c>
      <c r="K8" s="117" t="s">
        <v>96</v>
      </c>
      <c r="L8" s="82"/>
      <c r="M8" s="82"/>
      <c r="N8" s="82"/>
      <c r="O8" s="82"/>
      <c r="P8" s="82"/>
      <c r="Q8" s="82"/>
      <c r="R8" s="82"/>
    </row>
    <row r="9" spans="1:18">
      <c r="A9" s="36" t="s">
        <v>8</v>
      </c>
      <c r="B9" s="34">
        <v>12465</v>
      </c>
      <c r="C9" s="117" t="s">
        <v>96</v>
      </c>
      <c r="D9" s="39">
        <v>10653</v>
      </c>
      <c r="E9" s="38">
        <v>87.348310921613646</v>
      </c>
      <c r="F9" s="34">
        <v>951</v>
      </c>
      <c r="G9" s="38">
        <v>113.75598086124401</v>
      </c>
      <c r="H9" s="39">
        <v>135</v>
      </c>
      <c r="I9" s="40">
        <v>95.070422535211264</v>
      </c>
      <c r="J9" s="39">
        <v>726</v>
      </c>
      <c r="K9" s="117" t="s">
        <v>96</v>
      </c>
    </row>
    <row r="10" spans="1:18">
      <c r="A10" s="36" t="s">
        <v>9</v>
      </c>
      <c r="B10" s="34">
        <v>3184</v>
      </c>
      <c r="C10" s="117" t="s">
        <v>96</v>
      </c>
      <c r="D10" s="39">
        <v>2790</v>
      </c>
      <c r="E10" s="38">
        <v>97.62071378586424</v>
      </c>
      <c r="F10" s="39">
        <v>226</v>
      </c>
      <c r="G10" s="38">
        <v>101.34529147982063</v>
      </c>
      <c r="H10" s="39">
        <v>58</v>
      </c>
      <c r="I10" s="40">
        <v>57.42574257425742</v>
      </c>
      <c r="J10" s="39">
        <v>110</v>
      </c>
      <c r="K10" s="117" t="s">
        <v>96</v>
      </c>
    </row>
    <row r="11" spans="1:18">
      <c r="A11" s="36" t="s">
        <v>10</v>
      </c>
      <c r="B11" s="34">
        <v>3837</v>
      </c>
      <c r="C11" s="117" t="s">
        <v>96</v>
      </c>
      <c r="D11" s="39">
        <v>3468</v>
      </c>
      <c r="E11" s="38">
        <v>88.831967213114751</v>
      </c>
      <c r="F11" s="39">
        <v>194</v>
      </c>
      <c r="G11" s="38">
        <v>76.679841897233203</v>
      </c>
      <c r="H11" s="39">
        <v>37</v>
      </c>
      <c r="I11" s="40">
        <v>97.368421052631575</v>
      </c>
      <c r="J11" s="39">
        <v>138</v>
      </c>
      <c r="K11" s="117" t="s">
        <v>96</v>
      </c>
    </row>
    <row r="12" spans="1:18">
      <c r="A12" s="36" t="s">
        <v>11</v>
      </c>
      <c r="B12" s="34">
        <v>7083</v>
      </c>
      <c r="C12" s="117" t="s">
        <v>96</v>
      </c>
      <c r="D12" s="39">
        <v>6399</v>
      </c>
      <c r="E12" s="38">
        <v>90.253878702397742</v>
      </c>
      <c r="F12" s="39">
        <v>318</v>
      </c>
      <c r="G12" s="38">
        <v>88.088642659279785</v>
      </c>
      <c r="H12" s="39">
        <v>59</v>
      </c>
      <c r="I12" s="40">
        <v>103.50877192982458</v>
      </c>
      <c r="J12" s="39">
        <v>307</v>
      </c>
      <c r="K12" s="117" t="s">
        <v>96</v>
      </c>
    </row>
    <row r="13" spans="1:18">
      <c r="A13" s="41" t="s">
        <v>68</v>
      </c>
      <c r="B13" s="34">
        <v>4609</v>
      </c>
      <c r="C13" s="117" t="s">
        <v>96</v>
      </c>
      <c r="D13" s="39">
        <v>3510</v>
      </c>
      <c r="E13" s="38">
        <v>100.63073394495412</v>
      </c>
      <c r="F13" s="39">
        <v>864</v>
      </c>
      <c r="G13" s="38">
        <v>217.0854271356784</v>
      </c>
      <c r="H13" s="39">
        <v>76</v>
      </c>
      <c r="I13" s="40">
        <v>223.52941176470588</v>
      </c>
      <c r="J13" s="39">
        <v>159</v>
      </c>
      <c r="K13" s="117" t="s">
        <v>96</v>
      </c>
    </row>
    <row r="14" spans="1:18">
      <c r="A14" s="36" t="s">
        <v>12</v>
      </c>
      <c r="B14" s="34">
        <v>7186</v>
      </c>
      <c r="C14" s="117" t="s">
        <v>96</v>
      </c>
      <c r="D14" s="39">
        <v>6399</v>
      </c>
      <c r="E14" s="38">
        <v>91.244831028090687</v>
      </c>
      <c r="F14" s="39">
        <v>337</v>
      </c>
      <c r="G14" s="38">
        <v>93.35180055401662</v>
      </c>
      <c r="H14" s="39">
        <v>70</v>
      </c>
      <c r="I14" s="40">
        <v>104.4776119402985</v>
      </c>
      <c r="J14" s="39">
        <v>380</v>
      </c>
      <c r="K14" s="117" t="s">
        <v>96</v>
      </c>
    </row>
    <row r="15" spans="1:18">
      <c r="A15" s="36" t="s">
        <v>13</v>
      </c>
      <c r="B15" s="34">
        <v>4705</v>
      </c>
      <c r="C15" s="117" t="s">
        <v>96</v>
      </c>
      <c r="D15" s="39">
        <v>4249</v>
      </c>
      <c r="E15" s="38">
        <v>97.36480293308891</v>
      </c>
      <c r="F15" s="39">
        <v>224</v>
      </c>
      <c r="G15" s="38">
        <v>59.733333333333341</v>
      </c>
      <c r="H15" s="39">
        <v>17</v>
      </c>
      <c r="I15" s="40">
        <v>58.620689655172406</v>
      </c>
      <c r="J15" s="39">
        <v>215</v>
      </c>
      <c r="K15" s="117" t="s">
        <v>96</v>
      </c>
    </row>
    <row r="16" spans="1:18">
      <c r="A16" s="36" t="s">
        <v>14</v>
      </c>
      <c r="B16" s="34">
        <v>4212</v>
      </c>
      <c r="C16" s="117" t="s">
        <v>96</v>
      </c>
      <c r="D16" s="39">
        <v>3804</v>
      </c>
      <c r="E16" s="38">
        <v>94.981273408239701</v>
      </c>
      <c r="F16" s="39">
        <v>262</v>
      </c>
      <c r="G16" s="38">
        <v>86.18421052631578</v>
      </c>
      <c r="H16" s="39">
        <v>50</v>
      </c>
      <c r="I16" s="40">
        <v>119.04761904761905</v>
      </c>
      <c r="J16" s="39">
        <v>96</v>
      </c>
      <c r="K16" s="117" t="s">
        <v>96</v>
      </c>
    </row>
    <row r="17" spans="1:15">
      <c r="A17" s="36" t="s">
        <v>15</v>
      </c>
      <c r="B17" s="34">
        <v>4310</v>
      </c>
      <c r="C17" s="117" t="s">
        <v>96</v>
      </c>
      <c r="D17" s="39">
        <v>3892</v>
      </c>
      <c r="E17" s="38">
        <v>85.294762217839136</v>
      </c>
      <c r="F17" s="39">
        <v>207</v>
      </c>
      <c r="G17" s="38">
        <v>72.125435540069688</v>
      </c>
      <c r="H17" s="39">
        <v>81</v>
      </c>
      <c r="I17" s="40">
        <v>135</v>
      </c>
      <c r="J17" s="39">
        <v>130</v>
      </c>
      <c r="K17" s="117" t="s">
        <v>96</v>
      </c>
    </row>
    <row r="18" spans="1:15">
      <c r="A18" s="36" t="s">
        <v>17</v>
      </c>
      <c r="B18" s="34">
        <v>4249</v>
      </c>
      <c r="C18" s="117" t="s">
        <v>96</v>
      </c>
      <c r="D18" s="39">
        <v>3834</v>
      </c>
      <c r="E18" s="38">
        <v>91.766395404499761</v>
      </c>
      <c r="F18" s="39">
        <v>168</v>
      </c>
      <c r="G18" s="38">
        <v>73.362445414847173</v>
      </c>
      <c r="H18" s="39">
        <v>64</v>
      </c>
      <c r="I18" s="40">
        <v>168.42105263157893</v>
      </c>
      <c r="J18" s="39">
        <v>183</v>
      </c>
      <c r="K18" s="117" t="s">
        <v>96</v>
      </c>
    </row>
    <row r="19" spans="1:15">
      <c r="A19" s="36" t="s">
        <v>18</v>
      </c>
      <c r="B19" s="34">
        <v>3010</v>
      </c>
      <c r="C19" s="117" t="s">
        <v>96</v>
      </c>
      <c r="D19" s="39">
        <v>2658</v>
      </c>
      <c r="E19" s="38">
        <v>100.75815011372251</v>
      </c>
      <c r="F19" s="39">
        <v>172</v>
      </c>
      <c r="G19" s="38">
        <v>85.148514851485146</v>
      </c>
      <c r="H19" s="39">
        <v>25</v>
      </c>
      <c r="I19" s="40">
        <v>89.285714285714292</v>
      </c>
      <c r="J19" s="39">
        <v>155</v>
      </c>
      <c r="K19" s="117" t="s">
        <v>96</v>
      </c>
    </row>
    <row r="20" spans="1:15">
      <c r="A20" s="36" t="s">
        <v>19</v>
      </c>
      <c r="B20" s="34">
        <v>10408</v>
      </c>
      <c r="C20" s="117" t="s">
        <v>96</v>
      </c>
      <c r="D20" s="39">
        <v>9209</v>
      </c>
      <c r="E20" s="38">
        <v>87.413383958234462</v>
      </c>
      <c r="F20" s="39">
        <v>731</v>
      </c>
      <c r="G20" s="38">
        <v>100.96685082872926</v>
      </c>
      <c r="H20" s="39">
        <v>173</v>
      </c>
      <c r="I20" s="40">
        <v>132.06106870229007</v>
      </c>
      <c r="J20" s="39">
        <v>295</v>
      </c>
      <c r="K20" s="117" t="s">
        <v>96</v>
      </c>
      <c r="O20" s="82"/>
    </row>
    <row r="21" spans="1:15">
      <c r="A21" s="41" t="s">
        <v>70</v>
      </c>
      <c r="B21" s="34">
        <v>1166</v>
      </c>
      <c r="C21" s="117" t="s">
        <v>96</v>
      </c>
      <c r="D21" s="39">
        <v>1053</v>
      </c>
      <c r="E21" s="38">
        <v>84.850926672038668</v>
      </c>
      <c r="F21" s="39">
        <v>47</v>
      </c>
      <c r="G21" s="38">
        <v>87.037037037037038</v>
      </c>
      <c r="H21" s="39">
        <v>7</v>
      </c>
      <c r="I21" s="40">
        <v>33.333333333333329</v>
      </c>
      <c r="J21" s="39">
        <v>59</v>
      </c>
      <c r="K21" s="117" t="s">
        <v>96</v>
      </c>
    </row>
    <row r="22" spans="1:15">
      <c r="A22" s="36" t="s">
        <v>20</v>
      </c>
      <c r="B22" s="34">
        <v>4502</v>
      </c>
      <c r="C22" s="117" t="s">
        <v>96</v>
      </c>
      <c r="D22" s="39">
        <v>3955</v>
      </c>
      <c r="E22" s="38">
        <v>87.326120556414224</v>
      </c>
      <c r="F22" s="39">
        <v>214</v>
      </c>
      <c r="G22" s="38">
        <v>113.22751322751323</v>
      </c>
      <c r="H22" s="39">
        <v>41</v>
      </c>
      <c r="I22" s="40">
        <v>178.26086956521738</v>
      </c>
      <c r="J22" s="39">
        <v>292</v>
      </c>
      <c r="K22" s="117" t="s">
        <v>96</v>
      </c>
    </row>
    <row r="23" spans="1:15">
      <c r="A23" s="36" t="s">
        <v>21</v>
      </c>
      <c r="B23" s="34">
        <v>11930</v>
      </c>
      <c r="C23" s="117" t="s">
        <v>96</v>
      </c>
      <c r="D23" s="39">
        <v>11002</v>
      </c>
      <c r="E23" s="38">
        <v>95.76949860724234</v>
      </c>
      <c r="F23" s="39">
        <v>496</v>
      </c>
      <c r="G23" s="38">
        <v>106.20985010706639</v>
      </c>
      <c r="H23" s="39">
        <v>79</v>
      </c>
      <c r="I23" s="38">
        <v>79</v>
      </c>
      <c r="J23" s="39">
        <v>353</v>
      </c>
      <c r="K23" s="117" t="s">
        <v>96</v>
      </c>
    </row>
    <row r="24" spans="1:15">
      <c r="A24" s="36" t="s">
        <v>22</v>
      </c>
      <c r="B24" s="34">
        <v>16836</v>
      </c>
      <c r="C24" s="117" t="s">
        <v>96</v>
      </c>
      <c r="D24" s="39">
        <v>14513</v>
      </c>
      <c r="E24" s="38">
        <v>88.998589562764451</v>
      </c>
      <c r="F24" s="34">
        <v>992</v>
      </c>
      <c r="G24" s="38">
        <v>91.344383057090241</v>
      </c>
      <c r="H24" s="39">
        <v>178</v>
      </c>
      <c r="I24" s="38">
        <v>56.869009584664532</v>
      </c>
      <c r="J24" s="39">
        <v>1153</v>
      </c>
      <c r="K24" s="117" t="s">
        <v>96</v>
      </c>
    </row>
    <row r="25" spans="1:15">
      <c r="A25" s="36" t="s">
        <v>23</v>
      </c>
      <c r="B25" s="34">
        <v>9115</v>
      </c>
      <c r="C25" s="117" t="s">
        <v>96</v>
      </c>
      <c r="D25" s="39">
        <v>8329</v>
      </c>
      <c r="E25" s="38">
        <v>89.790858128503672</v>
      </c>
      <c r="F25" s="39">
        <v>472</v>
      </c>
      <c r="G25" s="38">
        <v>100.42553191489361</v>
      </c>
      <c r="H25" s="39">
        <v>99</v>
      </c>
      <c r="I25" s="38">
        <v>96.116504854368941</v>
      </c>
      <c r="J25" s="39">
        <v>215</v>
      </c>
      <c r="K25" s="117" t="s">
        <v>96</v>
      </c>
    </row>
    <row r="26" spans="1:15" ht="11.25" customHeight="1">
      <c r="A26" s="36" t="s">
        <v>24</v>
      </c>
      <c r="B26" s="34">
        <v>1202</v>
      </c>
      <c r="C26" s="117" t="s">
        <v>96</v>
      </c>
      <c r="D26" s="39">
        <v>1060</v>
      </c>
      <c r="E26" s="38">
        <v>118.17168338907469</v>
      </c>
      <c r="F26" s="39">
        <v>126</v>
      </c>
      <c r="G26" s="38">
        <v>120</v>
      </c>
      <c r="H26" s="39">
        <v>16</v>
      </c>
      <c r="I26" s="38">
        <v>400</v>
      </c>
      <c r="J26" s="39" t="s">
        <v>89</v>
      </c>
      <c r="K26" s="39" t="s">
        <v>89</v>
      </c>
    </row>
    <row r="27" spans="1:15">
      <c r="A27" s="44" t="s">
        <v>25</v>
      </c>
      <c r="B27" s="47">
        <v>605</v>
      </c>
      <c r="C27" s="118" t="s">
        <v>96</v>
      </c>
      <c r="D27" s="47">
        <v>442</v>
      </c>
      <c r="E27" s="46">
        <v>17.401574803149604</v>
      </c>
      <c r="F27" s="47">
        <v>97</v>
      </c>
      <c r="G27" s="52">
        <v>3.0493555485696322</v>
      </c>
      <c r="H27" s="47">
        <v>4</v>
      </c>
      <c r="I27" s="52">
        <v>80</v>
      </c>
      <c r="J27" s="47">
        <v>62</v>
      </c>
      <c r="K27" s="118" t="s">
        <v>96</v>
      </c>
    </row>
    <row r="28" spans="1:15">
      <c r="A28" s="130" t="s">
        <v>75</v>
      </c>
      <c r="B28" s="131"/>
      <c r="C28" s="131"/>
      <c r="D28" s="131"/>
      <c r="E28" s="131"/>
      <c r="F28" s="131"/>
      <c r="G28" s="131"/>
      <c r="H28" s="131"/>
      <c r="I28" s="68"/>
    </row>
    <row r="29" spans="1:15" ht="23.25" customHeight="1">
      <c r="A29" s="128" t="s">
        <v>85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</row>
    <row r="30" spans="1:15" ht="27.75" customHeight="1"/>
    <row r="31" spans="1:15">
      <c r="B31" s="34"/>
      <c r="C31" s="83"/>
      <c r="D31" s="83"/>
      <c r="E31" s="83"/>
      <c r="F31" s="83"/>
      <c r="G31" s="83"/>
      <c r="I31" s="83"/>
    </row>
    <row r="32" spans="1:15">
      <c r="B32" s="34"/>
    </row>
    <row r="33" spans="2:8">
      <c r="B33" s="82"/>
      <c r="C33" s="82"/>
      <c r="D33" s="82"/>
      <c r="E33" s="82"/>
      <c r="F33" s="82"/>
      <c r="G33" s="82"/>
      <c r="H33" s="82"/>
    </row>
  </sheetData>
  <mergeCells count="7">
    <mergeCell ref="A1:K1"/>
    <mergeCell ref="A29:K29"/>
    <mergeCell ref="A28:H28"/>
    <mergeCell ref="A3:A4"/>
    <mergeCell ref="B3:B4"/>
    <mergeCell ref="C3:C4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2025-06-16T04:38:59Z</dcterms:modified>
</cp:coreProperties>
</file>