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210"/>
  </bookViews>
  <sheets>
    <sheet name="Обложка" sheetId="28" r:id="rId1"/>
    <sheet name="Усл обозначения" sheetId="29" r:id="rId2"/>
    <sheet name="Содержание" sheetId="18" r:id="rId3"/>
    <sheet name="Метод.пояснения" sheetId="27" r:id="rId4"/>
    <sheet name="1" sheetId="1" r:id="rId5"/>
    <sheet name="1.1" sheetId="2" r:id="rId6"/>
    <sheet name="1.2" sheetId="15" r:id="rId7"/>
    <sheet name="1.3" sheetId="5" r:id="rId8"/>
    <sheet name="1.4" sheetId="7" r:id="rId9"/>
    <sheet name="2" sheetId="8" r:id="rId10"/>
    <sheet name="2.1" sheetId="22" r:id="rId11"/>
    <sheet name="2.2" sheetId="23" r:id="rId12"/>
    <sheet name="2.3" sheetId="25" r:id="rId13"/>
    <sheet name="2.4" sheetId="26" r:id="rId14"/>
    <sheet name="2.5" sheetId="21" r:id="rId15"/>
  </sheets>
  <calcPr calcId="144525"/>
</workbook>
</file>

<file path=xl/sharedStrings.xml><?xml version="1.0" encoding="utf-8"?>
<sst xmlns="http://schemas.openxmlformats.org/spreadsheetml/2006/main" count="1721" uniqueCount="115">
  <si>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</si>
  <si>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</si>
  <si>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</si>
  <si>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</si>
  <si>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</si>
  <si>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</si>
  <si>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</si>
  <si>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</si>
  <si>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</si>
  <si>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</si>
  <si>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</si>
  <si>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</si>
  <si>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</si>
  <si>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</si>
  <si>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</si>
  <si>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</si>
  <si>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</si>
  <si>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</si>
  <si>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</si>
  <si>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</si>
  <si>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</si>
  <si>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</si>
  <si>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</si>
  <si>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</si>
  <si>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Не указан регион</t>
  </si>
  <si>
    <t>единиц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</si>
  <si>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</si>
  <si>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</si>
  <si>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</si>
  <si>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</si>
  <si>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</si>
  <si>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</si>
  <si>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</si>
  <si>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</si>
  <si>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</si>
  <si>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</si>
  <si>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</si>
  <si>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</si>
  <si>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</si>
  <si>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</si>
  <si>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</si>
  <si>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</si>
  <si>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</si>
  <si>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</si>
  <si>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</si>
  <si>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</si>
  <si>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</si>
  <si>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физическим лицам</t>
  </si>
  <si>
    <t>юридическим лицам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</si>
  <si>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</si>
  <si>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</si>
  <si>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</si>
  <si>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</si>
  <si>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</si>
  <si>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</si>
  <si>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</si>
  <si>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</si>
  <si>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1.</t>
  </si>
  <si>
    <t>2.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</si>
  <si>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</si>
  <si>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</si>
  <si>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</si>
  <si>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</si>
  <si>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</si>
  <si>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</si>
  <si>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</si>
  <si>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</si>
  <si>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</si>
  <si>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</si>
  <si>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</si>
  <si>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</si>
  <si>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</si>
  <si>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</si>
  <si>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</si>
  <si>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</si>
  <si>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</si>
  <si>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Тел. +7 7172 749771</t>
  </si>
  <si>
    <t>Первичный учет</t>
  </si>
  <si>
    <t>Вторичный учет</t>
  </si>
  <si>
    <t xml:space="preserve"> Количество автотранспортных средств, по статусу региситрации</t>
  </si>
  <si>
    <t>департамента:</t>
  </si>
  <si>
    <t xml:space="preserve"> </t>
  </si>
  <si>
    <t>Б.Қуандықов</t>
  </si>
  <si>
    <t>Е-mail: b.kuandikov@aspire.gov.kz</t>
  </si>
  <si>
    <t>Директор</t>
  </si>
  <si>
    <t xml:space="preserve"> Тел. +7 7172 749060</t>
  </si>
  <si>
    <t>легковые автомобили (B)</t>
  </si>
  <si>
    <t>грузовые прочие (C1)</t>
  </si>
  <si>
    <t>легковые прочие (B1)</t>
  </si>
  <si>
    <t>грузовые автомобили (C)</t>
  </si>
  <si>
    <t>автобусы (D)</t>
  </si>
  <si>
    <t>микроавтобусы (D1)</t>
  </si>
  <si>
    <t>Г. Айгозина</t>
  </si>
  <si>
    <t>-</t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</si>
  <si>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</si>
  <si>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Методологические пояснения</t>
  </si>
  <si>
    <t>Категории транспортных средств:</t>
  </si>
  <si>
    <r>
      <rPr>
        <b/>
        <sz val="10"/>
        <rFont val="Roboto"/>
        <charset val="204"/>
      </rPr>
      <t>A</t>
    </r>
    <r>
      <rPr>
        <sz val="10"/>
        <rFont val="Roboto"/>
        <charset val="204"/>
      </rPr>
      <t xml:space="preserve">-мотоциклы.
</t>
    </r>
    <r>
      <rPr>
        <b/>
        <sz val="10"/>
        <rFont val="Roboto"/>
        <charset val="204"/>
      </rPr>
      <t>B</t>
    </r>
    <r>
      <rPr>
        <sz val="10"/>
        <rFont val="Roboto"/>
        <charset val="204"/>
      </rPr>
      <t xml:space="preserve">-автомобили, разрешенная максимальная масса которых не превышает трех тысяч пятисот килограммов и число сидячих мест которых, помимо сиденья водителя, не превышает восьми; автомобили категории «В», сцепленные с прицепом, разрешенная максимальная масса которого не превышает семисот пятидесяти килограммов; автомобили категории «В», сцепленные с прицепом, разрешенная максимальная масса которого превышает семьсот пятьдесят килограммов, но не превышает массы автомобиля без нагрузки, а общая разрешенная максимальная масса такого состава транспортных средств не превышает трех тысяч пятисот килограммов.
</t>
    </r>
    <r>
      <rPr>
        <b/>
        <sz val="10"/>
        <rFont val="Roboto"/>
        <charset val="204"/>
      </rPr>
      <t>C</t>
    </r>
    <r>
      <rPr>
        <sz val="10"/>
        <rFont val="Roboto"/>
        <charset val="204"/>
      </rPr>
      <t xml:space="preserve">-автомобили, за исключением относящихся к категории «D», разрешенная максимальная масса которых превышает три тысячи пятьсот килограммов; автомобили категории «С»,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D</t>
    </r>
    <r>
      <rPr>
        <sz val="10"/>
        <rFont val="Roboto"/>
        <charset val="204"/>
      </rPr>
      <t xml:space="preserve">-автомобили, предназначенные для перевозки пассажиров и имеющие более восьми сидячих мест, помимо сиденья водителя; автомобили категории «D»,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E</t>
    </r>
    <r>
      <rPr>
        <sz val="10"/>
        <rFont val="Roboto"/>
        <charset val="204"/>
      </rPr>
      <t xml:space="preserve">-прицепы.
</t>
    </r>
    <r>
      <rPr>
        <b/>
        <sz val="10"/>
        <rFont val="Roboto"/>
        <charset val="204"/>
      </rPr>
      <t>F</t>
    </r>
    <r>
      <rPr>
        <sz val="10"/>
        <rFont val="Roboto"/>
        <charset val="204"/>
      </rPr>
      <t xml:space="preserve">-трамваи, троллейбусы.
</t>
    </r>
    <r>
      <rPr>
        <b/>
        <sz val="10"/>
        <rFont val="Roboto"/>
        <charset val="204"/>
      </rPr>
      <t>BE</t>
    </r>
    <r>
      <rPr>
        <sz val="10"/>
        <rFont val="Roboto"/>
        <charset val="204"/>
      </rPr>
      <t xml:space="preserve">-автомобили категории «В», сцепленные с прицепом, разрешенная максимальная масса которого превышает семьсот пятьдесят килограммов и превышает массу автомобиля без нагрузки; автомобили категории «В», сцепленные с прицепом, разрешенная максимальная масса которого превышает семьсот пятьдесят килограммов, а общая разрешенная максимальная масса такого состава транспортных средств превышает три тысячи пятьсот килограммов.
</t>
    </r>
    <r>
      <rPr>
        <b/>
        <sz val="10"/>
        <rFont val="Roboto"/>
        <charset val="204"/>
      </rPr>
      <t>CE</t>
    </r>
    <r>
      <rPr>
        <sz val="10"/>
        <rFont val="Roboto"/>
        <charset val="204"/>
      </rPr>
      <t xml:space="preserve">-автомобили категории «С», сцепленные с прицепом, разрешенная максимальная масса которого превышает семьсот пятьдесят килограммов.
</t>
    </r>
    <r>
      <rPr>
        <b/>
        <sz val="10"/>
        <rFont val="Roboto"/>
        <charset val="204"/>
      </rPr>
      <t>DE</t>
    </r>
    <r>
      <rPr>
        <sz val="10"/>
        <rFont val="Roboto"/>
        <charset val="204"/>
      </rPr>
      <t xml:space="preserve">-автомобили категории «D», сцепленные с прицепом, разрешенная максимальная масса которого превышает семьсот пятьдесят килограммов, а также сочлененные автобусы.
</t>
    </r>
    <r>
      <rPr>
        <b/>
        <sz val="10"/>
        <rFont val="Roboto"/>
        <charset val="204"/>
      </rPr>
      <t>A1</t>
    </r>
    <r>
      <rPr>
        <sz val="10"/>
        <rFont val="Roboto"/>
        <charset val="204"/>
      </rPr>
      <t xml:space="preserve">-мотоциклы, трициклы, квадроциклы и мопеды с максимальной конструктивной скоростью более пятидесяти километров в час, с рабочим объемом двигателя внутреннего сгорания, не превышающим ста двадцати пяти кубических сантиметров, и максимальной мощностью, не превышающей одиннадцати киловатт.
</t>
    </r>
    <r>
      <rPr>
        <b/>
        <sz val="10"/>
        <rFont val="Roboto"/>
        <charset val="204"/>
      </rPr>
      <t>B1</t>
    </r>
    <r>
      <rPr>
        <sz val="10"/>
        <rFont val="Roboto"/>
        <charset val="204"/>
      </rPr>
      <t xml:space="preserve">-трициклы и квадроциклы.
</t>
    </r>
    <r>
      <rPr>
        <b/>
        <sz val="10"/>
        <rFont val="Roboto"/>
        <charset val="204"/>
      </rPr>
      <t>C1</t>
    </r>
    <r>
      <rPr>
        <sz val="10"/>
        <rFont val="Roboto"/>
        <charset val="204"/>
      </rPr>
      <t xml:space="preserve">-автомобили, за исключением относящихся к категории «D», разрешенная максимальная масса которых превышает три тысячи пятьсот килограммов, но не превышает семи тысяч пятисот килограммов; автомобили подкатегории «С1»,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D1</t>
    </r>
    <r>
      <rPr>
        <sz val="10"/>
        <rFont val="Roboto"/>
        <charset val="204"/>
      </rPr>
      <t xml:space="preserve">-автомобили, предназначенные для перевозки пассажиров и имеющие более восьми, но не более шестнадцати сидячих мест, помимо сиденья водителя; автомобили подкатегории «D1»,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C1E</t>
    </r>
    <r>
      <rPr>
        <sz val="10"/>
        <rFont val="Roboto"/>
        <charset val="204"/>
      </rPr>
      <t xml:space="preserve">-автомобили подкатегории «С1», сцепленные с прицепом, разрешенная максимальная масса которого превышает семьсот пятьдесят килограммов, но не превышает массу автомобиля без нагрузки, а общая разрешенная максимальная масса такого состава транспортных средств не превышает двенадцати тысяч килограммов.
</t>
    </r>
    <r>
      <rPr>
        <b/>
        <sz val="10"/>
        <rFont val="Roboto"/>
        <charset val="204"/>
      </rPr>
      <t>D1E</t>
    </r>
    <r>
      <rPr>
        <sz val="10"/>
        <rFont val="Roboto"/>
        <charset val="204"/>
      </rPr>
      <t xml:space="preserve">-автомобили подкатегории «D1», сцепленные с прицепом, не предназначенным для перевозки пассажиров, разрешенная максимальная масса которого превышает семьсот пятьдесят килограммов, но не превышает массу автомобиля без нагрузки, а общая разрешенная максимальная масса такого состава транспортных средств не превышает двенадцати тысяч килограммов.
</t>
    </r>
  </si>
  <si>
    <t>прочие (А1)</t>
  </si>
  <si>
    <t>мотоциклы (A)</t>
  </si>
  <si>
    <t>легковые автомобили (В,В1)</t>
  </si>
  <si>
    <t>прицепы (E,BE,CE,C1E,DE)</t>
  </si>
  <si>
    <t>автобусы (D,D1)</t>
  </si>
  <si>
    <t>грузовые автомобили (С,С1)</t>
  </si>
  <si>
    <t>9 серия. Статистика транспорта</t>
  </si>
  <si>
    <t xml:space="preserve">© Бюро национальной статистики Агентства по стратегическому планированию и реформам Республики Казахстан </t>
  </si>
  <si>
    <t>на 1 мая 2026 года</t>
  </si>
  <si>
    <r>
      <t>1. Наличие зарегистрированных автотранспортных средств на 1 мая 2026 года</t>
    </r>
    <r>
      <rPr>
        <b/>
        <vertAlign val="superscript"/>
        <sz val="10"/>
        <rFont val="Roboto"/>
        <charset val="204"/>
      </rPr>
      <t>1), 2), 3)</t>
    </r>
  </si>
  <si>
    <t>Наличие зарегистрированных автотранспортных средств на 1 мая 2026 года</t>
  </si>
  <si>
    <r>
      <t>2. Количество автотранспортных средств, поставленных на учет в апреле 2026 года</t>
    </r>
    <r>
      <rPr>
        <b/>
        <vertAlign val="superscript"/>
        <sz val="10"/>
        <color theme="1"/>
        <rFont val="Roboto"/>
        <charset val="204"/>
      </rPr>
      <t>1), 2)</t>
    </r>
  </si>
  <si>
    <t>Количество автотранспортных средств, поставленных на учет в апреле 2026 года</t>
  </si>
  <si>
    <t>от 15 мая 2026г.</t>
  </si>
  <si>
    <t>Дата опубликования: 15.05.2026</t>
  </si>
  <si>
    <t>Дата следующей опубликования: 15.06.2026</t>
  </si>
  <si>
    <t>№ 8-9/2603-ВН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</si>
</sst>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#############"/>
  </numFmts>
  <fonts count="3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sz val="11"/>
      <color theme="1"/>
      <name val="Calibri"/>
      <family val="2"/>
      <charset val="204"/>
    </font>
    <font>
      <b/>
      <sz val="8"/>
      <name val="Roboto"/>
      <charset val="204"/>
    </font>
    <font>
      <sz val="11"/>
      <color theme="1"/>
      <name val="Calibri"/>
      <family val="2"/>
      <scheme val="minor"/>
    </font>
    <font>
      <sz val="8"/>
      <color rgb="FFFF0000"/>
      <name val="Roboto"/>
      <charset val="204"/>
    </font>
    <font>
      <b/>
      <sz val="20"/>
      <name val="Roboto"/>
      <charset val="204"/>
    </font>
    <font>
      <sz val="9"/>
      <name val="Roboto"/>
      <charset val="204"/>
    </font>
    <font>
      <sz val="10"/>
      <color theme="1"/>
      <name val="Roboto"/>
      <charset val="204"/>
    </font>
    <font>
      <sz val="14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2" fillId="0" borderId="0"/>
    <xf numFmtId="0" fontId="24" fillId="0" borderId="0"/>
  </cellStyleXfs>
  <cellXfs count="173">
    <xf numFmtId="0" fontId="0" fillId="0" borderId="0" xfId="0"/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2" fillId="0" borderId="0" xfId="1" applyFont="1" applyBorder="1" applyAlignment="1" applyProtection="1">
      <alignment horizontal="left" vertical="center" wrapText="1" indent="1"/>
    </xf>
    <xf numFmtId="0" fontId="12" fillId="0" borderId="0" xfId="1" applyFont="1" applyBorder="1" applyAlignment="1" applyProtection="1">
      <alignment horizontal="left" wrapText="1" indent="1"/>
    </xf>
    <xf numFmtId="0" fontId="12" fillId="0" borderId="0" xfId="8" applyFont="1" applyBorder="1" applyAlignment="1" applyProtection="1">
      <alignment horizontal="left" vertical="center" wrapText="1" indent="1"/>
    </xf>
    <xf numFmtId="0" fontId="12" fillId="0" borderId="0" xfId="8" applyFont="1" applyBorder="1" applyAlignment="1" applyProtection="1">
      <alignment horizontal="left" wrapText="1" indent="1"/>
    </xf>
    <xf numFmtId="0" fontId="15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14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4" fillId="0" borderId="0" xfId="0" applyFont="1"/>
    <xf numFmtId="0" fontId="14" fillId="0" borderId="3" xfId="0" applyFont="1" applyBorder="1" applyAlignment="1">
      <alignment horizontal="left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1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17" fillId="0" borderId="3" xfId="0" applyFont="1" applyBorder="1"/>
    <xf numFmtId="0" fontId="17" fillId="0" borderId="0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4" fillId="0" borderId="0" xfId="0" applyFont="1" applyAlignment="1"/>
    <xf numFmtId="0" fontId="23" fillId="0" borderId="4" xfId="0" applyFont="1" applyBorder="1"/>
    <xf numFmtId="0" fontId="23" fillId="0" borderId="4" xfId="0" applyFont="1" applyBorder="1" applyAlignment="1">
      <alignment horizontal="left"/>
    </xf>
    <xf numFmtId="0" fontId="23" fillId="0" borderId="4" xfId="0" applyFont="1" applyBorder="1" applyAlignment="1"/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/>
    <xf numFmtId="164" fontId="14" fillId="0" borderId="0" xfId="0" applyNumberFormat="1" applyFont="1"/>
    <xf numFmtId="3" fontId="14" fillId="0" borderId="0" xfId="0" applyNumberFormat="1" applyFont="1"/>
    <xf numFmtId="165" fontId="14" fillId="0" borderId="0" xfId="0" applyNumberFormat="1" applyFont="1"/>
    <xf numFmtId="3" fontId="14" fillId="0" borderId="0" xfId="0" applyNumberFormat="1" applyFont="1" applyBorder="1"/>
    <xf numFmtId="0" fontId="14" fillId="0" borderId="4" xfId="0" applyFont="1" applyBorder="1"/>
    <xf numFmtId="0" fontId="5" fillId="0" borderId="0" xfId="0" applyFont="1" applyFill="1" applyBorder="1"/>
    <xf numFmtId="0" fontId="14" fillId="0" borderId="3" xfId="0" applyFont="1" applyBorder="1"/>
    <xf numFmtId="14" fontId="5" fillId="0" borderId="0" xfId="0" applyNumberFormat="1" applyFont="1" applyFill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14" fillId="0" borderId="0" xfId="0" applyFont="1" applyBorder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/>
    <xf numFmtId="0" fontId="14" fillId="0" borderId="0" xfId="0" applyFont="1" applyBorder="1" applyAlignment="1">
      <alignment horizontal="right"/>
    </xf>
    <xf numFmtId="164" fontId="14" fillId="0" borderId="0" xfId="0" applyNumberFormat="1" applyFont="1" applyBorder="1"/>
    <xf numFmtId="0" fontId="15" fillId="0" borderId="0" xfId="0" applyFont="1"/>
    <xf numFmtId="3" fontId="5" fillId="0" borderId="4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/>
    </xf>
    <xf numFmtId="0" fontId="14" fillId="0" borderId="9" xfId="0" applyFont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Fill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0" fontId="14" fillId="0" borderId="0" xfId="0" applyFont="1"/>
    <xf numFmtId="164" fontId="14" fillId="0" borderId="0" xfId="0" applyNumberFormat="1" applyFont="1"/>
    <xf numFmtId="3" fontId="5" fillId="0" borderId="0" xfId="0" applyNumberFormat="1" applyFont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0" fontId="14" fillId="0" borderId="0" xfId="0" applyFont="1" applyBorder="1"/>
    <xf numFmtId="3" fontId="5" fillId="0" borderId="3" xfId="0" applyNumberFormat="1" applyFont="1" applyBorder="1" applyAlignment="1">
      <alignment horizontal="right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right"/>
    </xf>
    <xf numFmtId="0" fontId="14" fillId="0" borderId="3" xfId="0" applyFont="1" applyBorder="1" applyAlignment="1"/>
    <xf numFmtId="0" fontId="14" fillId="0" borderId="3" xfId="0" applyFont="1" applyBorder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4" fillId="0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wrapText="1"/>
    </xf>
    <xf numFmtId="166" fontId="0" fillId="0" borderId="0" xfId="0" applyNumberFormat="1"/>
    <xf numFmtId="3" fontId="0" fillId="0" borderId="0" xfId="0" applyNumberFormat="1"/>
    <xf numFmtId="3" fontId="24" fillId="0" borderId="0" xfId="11" applyNumberFormat="1"/>
    <xf numFmtId="3" fontId="24" fillId="0" borderId="0" xfId="11" applyNumberFormat="1" applyBorder="1"/>
    <xf numFmtId="3" fontId="24" fillId="0" borderId="0" xfId="11" applyNumberFormat="1"/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7" fillId="0" borderId="0" xfId="2" applyFont="1" applyAlignment="1">
      <alignment vertical="top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/>
    <xf numFmtId="0" fontId="25" fillId="0" borderId="0" xfId="3" applyNumberFormat="1" applyFont="1" applyFill="1" applyBorder="1" applyAlignment="1" applyProtection="1">
      <alignment vertical="top" wrapText="1"/>
    </xf>
    <xf numFmtId="0" fontId="7" fillId="0" borderId="0" xfId="0" applyFont="1" applyBorder="1" applyAlignment="1"/>
    <xf numFmtId="0" fontId="5" fillId="0" borderId="0" xfId="3" applyNumberFormat="1" applyFont="1" applyFill="1" applyBorder="1" applyAlignment="1" applyProtection="1">
      <alignment vertical="top" wrapText="1"/>
    </xf>
    <xf numFmtId="0" fontId="6" fillId="0" borderId="0" xfId="3" applyNumberFormat="1" applyFont="1" applyFill="1" applyBorder="1" applyAlignment="1" applyProtection="1">
      <alignment horizontal="right" vertical="top" wrapText="1"/>
    </xf>
    <xf numFmtId="0" fontId="7" fillId="0" borderId="0" xfId="0" applyFont="1" applyAlignment="1">
      <alignment vertical="top" wrapText="1"/>
    </xf>
    <xf numFmtId="0" fontId="9" fillId="0" borderId="0" xfId="3" applyNumberFormat="1" applyFont="1" applyFill="1" applyBorder="1" applyAlignment="1" applyProtection="1">
      <alignment horizontal="left" vertical="top" wrapText="1"/>
    </xf>
    <xf numFmtId="0" fontId="8" fillId="0" borderId="0" xfId="0" applyFont="1" applyAlignment="1"/>
    <xf numFmtId="0" fontId="27" fillId="0" borderId="0" xfId="3" applyNumberFormat="1" applyFont="1" applyFill="1" applyBorder="1" applyAlignment="1" applyProtection="1"/>
    <xf numFmtId="0" fontId="9" fillId="0" borderId="0" xfId="0" applyFont="1" applyAlignment="1"/>
    <xf numFmtId="0" fontId="7" fillId="0" borderId="0" xfId="0" applyFont="1" applyAlignment="1"/>
    <xf numFmtId="0" fontId="26" fillId="0" borderId="0" xfId="3" applyNumberFormat="1" applyFont="1" applyFill="1" applyBorder="1" applyAlignment="1" applyProtection="1">
      <alignment vertical="top" wrapText="1"/>
    </xf>
    <xf numFmtId="0" fontId="7" fillId="0" borderId="0" xfId="3" applyNumberFormat="1" applyFont="1" applyFill="1" applyBorder="1" applyAlignment="1" applyProtection="1"/>
    <xf numFmtId="0" fontId="9" fillId="0" borderId="0" xfId="3" applyNumberFormat="1" applyFont="1" applyFill="1" applyBorder="1" applyAlignment="1" applyProtection="1"/>
    <xf numFmtId="0" fontId="7" fillId="0" borderId="0" xfId="0" applyFont="1" applyAlignment="1">
      <alignment horizontal="justify" vertical="top" wrapText="1"/>
    </xf>
    <xf numFmtId="0" fontId="7" fillId="0" borderId="0" xfId="2" applyFont="1" applyAlignment="1">
      <alignment horizontal="left" indent="1"/>
    </xf>
    <xf numFmtId="0" fontId="12" fillId="0" borderId="0" xfId="8" quotePrefix="1" applyFont="1" applyAlignment="1" applyProtection="1">
      <alignment horizontal="left" vertical="center" indent="1"/>
    </xf>
    <xf numFmtId="0" fontId="12" fillId="0" borderId="0" xfId="8" applyFont="1" applyAlignment="1" applyProtection="1">
      <alignment horizontal="left" indent="1"/>
    </xf>
    <xf numFmtId="0" fontId="12" fillId="0" borderId="0" xfId="8" quotePrefix="1" applyFont="1" applyAlignment="1" applyProtection="1">
      <alignment horizontal="left" indent="1"/>
    </xf>
    <xf numFmtId="0" fontId="12" fillId="0" borderId="0" xfId="8" applyFont="1" applyAlignment="1" applyProtection="1">
      <alignment horizontal="left" vertical="center" indent="1"/>
    </xf>
    <xf numFmtId="0" fontId="7" fillId="0" borderId="0" xfId="2" applyFont="1" applyAlignment="1">
      <alignment horizontal="left" vertical="center" indent="1"/>
    </xf>
    <xf numFmtId="0" fontId="28" fillId="0" borderId="0" xfId="0" applyFont="1"/>
    <xf numFmtId="0" fontId="14" fillId="0" borderId="3" xfId="0" applyFont="1" applyBorder="1" applyAlignment="1">
      <alignment horizontal="right"/>
    </xf>
    <xf numFmtId="3" fontId="5" fillId="0" borderId="0" xfId="0" applyNumberFormat="1" applyFont="1" applyFill="1" applyAlignment="1">
      <alignment horizontal="right" wrapText="1"/>
    </xf>
    <xf numFmtId="0" fontId="14" fillId="0" borderId="0" xfId="0" applyFont="1"/>
    <xf numFmtId="3" fontId="14" fillId="0" borderId="0" xfId="0" applyNumberFormat="1" applyFont="1"/>
    <xf numFmtId="0" fontId="14" fillId="0" borderId="3" xfId="0" applyFont="1" applyBorder="1"/>
    <xf numFmtId="3" fontId="14" fillId="0" borderId="3" xfId="0" applyNumberFormat="1" applyFont="1" applyBorder="1"/>
    <xf numFmtId="3" fontId="5" fillId="0" borderId="0" xfId="0" applyNumberFormat="1" applyFont="1" applyFill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3" fontId="5" fillId="0" borderId="4" xfId="0" applyNumberFormat="1" applyFont="1" applyFill="1" applyBorder="1" applyAlignment="1">
      <alignment horizontal="right" wrapText="1"/>
    </xf>
    <xf numFmtId="3" fontId="5" fillId="0" borderId="0" xfId="0" quotePrefix="1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3" fontId="5" fillId="0" borderId="4" xfId="0" applyNumberFormat="1" applyFont="1" applyFill="1" applyBorder="1" applyAlignment="1">
      <alignment horizontal="right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9" fillId="0" borderId="0" xfId="3" applyNumberFormat="1" applyFont="1" applyFill="1" applyBorder="1" applyAlignment="1" applyProtection="1">
      <alignment horizontal="left" vertical="top"/>
    </xf>
    <xf numFmtId="0" fontId="7" fillId="0" borderId="0" xfId="0" applyFont="1" applyFill="1"/>
    <xf numFmtId="0" fontId="29" fillId="0" borderId="0" xfId="3" applyNumberFormat="1" applyFont="1" applyFill="1" applyBorder="1" applyAlignment="1" applyProtection="1">
      <alignment horizontal="left" vertical="top" wrapText="1"/>
    </xf>
    <xf numFmtId="0" fontId="26" fillId="2" borderId="0" xfId="3" applyNumberFormat="1" applyFont="1" applyFill="1" applyBorder="1" applyAlignment="1" applyProtection="1">
      <alignment horizontal="left" vertical="top" wrapText="1"/>
    </xf>
    <xf numFmtId="0" fontId="6" fillId="0" borderId="0" xfId="3" applyNumberFormat="1" applyFont="1" applyFill="1" applyBorder="1" applyAlignment="1" applyProtection="1">
      <alignment horizontal="left" vertical="center" wrapText="1"/>
    </xf>
    <xf numFmtId="0" fontId="26" fillId="0" borderId="0" xfId="3" applyNumberFormat="1" applyFont="1" applyFill="1" applyBorder="1" applyAlignment="1" applyProtection="1">
      <alignment horizontal="left" vertical="top" wrapText="1"/>
    </xf>
    <xf numFmtId="0" fontId="10" fillId="0" borderId="0" xfId="3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Border="1" applyAlignment="1">
      <alignment horizontal="left" wrapText="1"/>
    </xf>
    <xf numFmtId="0" fontId="7" fillId="0" borderId="0" xfId="2" applyFont="1" applyAlignment="1">
      <alignment horizontal="left" vertical="top" wrapText="1"/>
    </xf>
    <xf numFmtId="0" fontId="11" fillId="0" borderId="0" xfId="2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0" applyFont="1" applyFill="1" applyAlignment="1">
      <alignment horizontal="left" wrapText="1"/>
    </xf>
    <xf numFmtId="0" fontId="14" fillId="0" borderId="0" xfId="0" applyFont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10" fillId="0" borderId="4" xfId="0" applyFont="1" applyBorder="1" applyAlignment="1"/>
    <xf numFmtId="0" fontId="10" fillId="0" borderId="0" xfId="0" applyFont="1" applyBorder="1" applyAlignment="1"/>
    <xf numFmtId="0" fontId="14" fillId="0" borderId="5" xfId="0" applyFont="1" applyBorder="1" applyAlignment="1">
      <alignment horizontal="center" vertical="center" wrapText="1"/>
    </xf>
    <xf numFmtId="0" fontId="0" fillId="0" borderId="0" xfId="0"/>
    <xf numFmtId="0" fontId="10" fillId="0" borderId="0" xfId="0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 wrapText="1"/>
    </xf>
  </cellXfs>
  <cellStyles count="12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4" xfId="11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1019175</xdr:colOff>
      <xdr:row>7</xdr:row>
      <xdr:rowOff>19049</xdr:rowOff>
    </xdr:to>
    <xdr:pic>
      <xdr:nvPicPr>
        <xdr:cNvPr id="3" name="Рисунок 2" descr="C:\Users\a.naurzbekova\Desktop\17) НОВЫЙ КОРПСТИЛЬ\3. 2023 Логотип +\ЛОГО РУС по левому краю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305174" cy="1152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tabSelected="1" workbookViewId="0">
      <selection activeCell="M5" sqref="M5"/>
    </sheetView>
  </sheetViews>
  <sheetFormatPr defaultColWidth="8.5703125" defaultRowHeight="12.75"/>
  <cols>
    <col min="1" max="4" width="8.5703125" style="86" customWidth="1"/>
    <col min="5" max="5" width="17.85546875" style="86" customWidth="1"/>
    <col min="6" max="6" width="37.7109375" style="86" customWidth="1"/>
    <col min="7" max="16384" width="8.5703125" style="86"/>
  </cols>
  <sheetData>
    <row r="2" spans="1:14">
      <c r="G2" s="87"/>
    </row>
    <row r="5" spans="1:14">
      <c r="M5" s="125"/>
    </row>
    <row r="6" spans="1:14">
      <c r="A6" s="88"/>
      <c r="B6" s="88"/>
      <c r="C6" s="88"/>
      <c r="D6" s="88"/>
      <c r="E6" s="88"/>
    </row>
    <row r="7" spans="1:14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4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1:14">
      <c r="A9" s="87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</row>
    <row r="10" spans="1:14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</row>
    <row r="11" spans="1:14" ht="18" customHeight="1">
      <c r="A11" s="126" t="s">
        <v>112</v>
      </c>
      <c r="B11" s="126"/>
      <c r="C11" s="126"/>
      <c r="D11" s="126"/>
      <c r="E11" s="126"/>
      <c r="F11" s="126"/>
      <c r="G11" s="90"/>
      <c r="H11" s="89"/>
      <c r="I11" s="89"/>
      <c r="J11" s="89"/>
      <c r="K11" s="89"/>
      <c r="L11" s="89"/>
      <c r="M11" s="89"/>
      <c r="N11" s="89"/>
    </row>
    <row r="12" spans="1:14" ht="18" customHeight="1">
      <c r="A12" s="126" t="s">
        <v>113</v>
      </c>
      <c r="B12" s="126"/>
      <c r="C12" s="126"/>
      <c r="D12" s="126"/>
      <c r="E12" s="126"/>
      <c r="F12" s="126"/>
      <c r="G12" s="91"/>
      <c r="H12" s="89"/>
      <c r="I12" s="89"/>
      <c r="J12" s="89"/>
      <c r="K12" s="89"/>
      <c r="L12" s="89"/>
      <c r="M12" s="89"/>
      <c r="N12" s="89"/>
    </row>
    <row r="13" spans="1:14" ht="18">
      <c r="A13" s="124"/>
      <c r="B13" s="92"/>
      <c r="C13" s="92"/>
      <c r="D13" s="92"/>
      <c r="E13" s="124"/>
      <c r="F13" s="92"/>
      <c r="G13" s="91"/>
      <c r="H13" s="89"/>
      <c r="I13" s="89"/>
      <c r="J13" s="89"/>
      <c r="K13" s="89"/>
      <c r="L13" s="89"/>
      <c r="M13" s="89"/>
      <c r="N13" s="89"/>
    </row>
    <row r="14" spans="1:14" ht="18">
      <c r="A14" s="87"/>
      <c r="B14" s="92"/>
      <c r="C14" s="92"/>
      <c r="D14" s="92"/>
      <c r="E14" s="92"/>
      <c r="F14" s="92"/>
      <c r="G14" s="91"/>
      <c r="H14" s="89"/>
      <c r="I14" s="89"/>
      <c r="J14" s="89"/>
      <c r="K14" s="89"/>
      <c r="L14" s="89"/>
      <c r="M14" s="89"/>
      <c r="N14" s="89"/>
    </row>
    <row r="15" spans="1:14" ht="18">
      <c r="A15" s="89"/>
      <c r="B15" s="89"/>
      <c r="C15" s="89"/>
      <c r="D15" s="89"/>
      <c r="E15" s="90"/>
      <c r="F15" s="91"/>
      <c r="G15" s="91"/>
      <c r="H15" s="89"/>
      <c r="I15" s="89"/>
      <c r="J15" s="89"/>
      <c r="K15" s="89"/>
      <c r="L15" s="89"/>
      <c r="M15" s="89"/>
      <c r="N15" s="89"/>
    </row>
    <row r="16" spans="1:14">
      <c r="A16" s="127" t="s">
        <v>56</v>
      </c>
      <c r="B16" s="127"/>
      <c r="C16" s="127"/>
      <c r="D16" s="127"/>
      <c r="E16" s="127"/>
      <c r="F16" s="127"/>
      <c r="G16" s="127"/>
      <c r="H16" s="89"/>
      <c r="I16" s="89"/>
      <c r="J16" s="89"/>
      <c r="K16" s="89"/>
      <c r="L16" s="89"/>
      <c r="M16" s="89"/>
      <c r="N16" s="89"/>
    </row>
    <row r="17" spans="1:14" ht="36" customHeight="1">
      <c r="A17" s="127"/>
      <c r="B17" s="127"/>
      <c r="C17" s="127"/>
      <c r="D17" s="127"/>
      <c r="E17" s="127"/>
      <c r="F17" s="127"/>
      <c r="G17" s="127"/>
      <c r="H17" s="89"/>
      <c r="I17" s="89"/>
      <c r="J17" s="89"/>
      <c r="K17" s="89"/>
      <c r="L17" s="89"/>
      <c r="M17" s="89"/>
      <c r="N17" s="89"/>
    </row>
    <row r="18" spans="1:14" ht="14.25">
      <c r="A18" s="93"/>
      <c r="B18" s="93"/>
      <c r="C18" s="93"/>
      <c r="D18" s="93"/>
      <c r="E18" s="93"/>
      <c r="F18" s="93"/>
      <c r="G18" s="93"/>
      <c r="H18" s="89"/>
      <c r="I18" s="89"/>
      <c r="J18" s="94"/>
      <c r="K18" s="94"/>
      <c r="L18" s="94"/>
      <c r="M18" s="94"/>
      <c r="N18" s="94"/>
    </row>
    <row r="19" spans="1:14" ht="18">
      <c r="A19" s="95" t="s">
        <v>106</v>
      </c>
      <c r="B19" s="96"/>
      <c r="C19" s="96"/>
      <c r="D19" s="96"/>
      <c r="E19" s="96"/>
      <c r="F19" s="96"/>
      <c r="G19" s="96"/>
      <c r="H19" s="89"/>
      <c r="I19" s="89"/>
      <c r="J19" s="94"/>
      <c r="K19" s="94"/>
      <c r="L19" s="94"/>
      <c r="M19" s="94"/>
      <c r="N19" s="94"/>
    </row>
    <row r="20" spans="1:14">
      <c r="A20" s="96"/>
      <c r="B20" s="96"/>
      <c r="C20" s="96"/>
      <c r="D20" s="96"/>
      <c r="E20" s="96"/>
      <c r="F20" s="96"/>
      <c r="G20" s="96"/>
      <c r="H20" s="94"/>
      <c r="I20" s="94"/>
      <c r="J20" s="94"/>
      <c r="K20" s="94"/>
      <c r="L20" s="94"/>
      <c r="M20" s="94"/>
      <c r="N20" s="94"/>
    </row>
    <row r="21" spans="1:14" ht="26.25">
      <c r="A21" s="87"/>
      <c r="B21" s="96"/>
      <c r="C21" s="96"/>
      <c r="D21" s="96"/>
      <c r="E21" s="96"/>
      <c r="F21" s="96"/>
      <c r="G21" s="96"/>
      <c r="H21" s="97"/>
      <c r="I21" s="94"/>
      <c r="J21" s="94"/>
      <c r="K21" s="94"/>
      <c r="L21" s="94"/>
      <c r="M21" s="94"/>
      <c r="N21" s="94"/>
    </row>
    <row r="22" spans="1:14" ht="26.25">
      <c r="A22" s="98"/>
      <c r="B22" s="98"/>
      <c r="C22" s="98"/>
      <c r="D22" s="98"/>
      <c r="E22" s="98"/>
      <c r="F22" s="98"/>
      <c r="G22" s="96"/>
      <c r="H22" s="97"/>
      <c r="I22" s="94"/>
      <c r="J22" s="94"/>
      <c r="K22" s="94"/>
      <c r="L22" s="94"/>
      <c r="M22" s="94"/>
      <c r="N22" s="94"/>
    </row>
    <row r="23" spans="1:14" ht="26.25">
      <c r="A23" s="128" t="s">
        <v>104</v>
      </c>
      <c r="B23" s="128"/>
      <c r="C23" s="128"/>
      <c r="D23" s="128"/>
      <c r="E23" s="128"/>
      <c r="F23" s="96"/>
      <c r="G23" s="96"/>
      <c r="H23" s="97"/>
      <c r="I23" s="94"/>
      <c r="J23" s="94"/>
      <c r="K23" s="94"/>
      <c r="L23" s="94"/>
      <c r="M23" s="94"/>
      <c r="N23" s="94"/>
    </row>
    <row r="24" spans="1:14" ht="26.25">
      <c r="A24" s="129"/>
      <c r="B24" s="129"/>
      <c r="C24" s="129"/>
      <c r="D24" s="129"/>
      <c r="E24" s="129"/>
      <c r="F24" s="98"/>
      <c r="G24" s="96"/>
      <c r="H24" s="97"/>
      <c r="I24" s="94"/>
      <c r="J24" s="94"/>
      <c r="K24" s="94"/>
      <c r="L24" s="94"/>
      <c r="M24" s="94"/>
      <c r="N24" s="94"/>
    </row>
    <row r="25" spans="1:14" ht="26.25">
      <c r="A25" s="97"/>
      <c r="B25" s="97"/>
      <c r="C25" s="97"/>
      <c r="D25" s="97"/>
      <c r="E25" s="97"/>
      <c r="F25" s="98"/>
      <c r="G25" s="98"/>
      <c r="H25" s="94"/>
      <c r="I25" s="94"/>
      <c r="J25" s="94"/>
      <c r="K25" s="94"/>
      <c r="L25" s="94"/>
      <c r="M25" s="94"/>
      <c r="N25" s="94"/>
    </row>
    <row r="26" spans="1:14">
      <c r="A26" s="98"/>
      <c r="B26" s="98"/>
      <c r="C26" s="98"/>
      <c r="D26" s="98"/>
      <c r="E26" s="98"/>
      <c r="F26" s="98"/>
      <c r="G26" s="98"/>
      <c r="H26" s="94"/>
      <c r="I26" s="94"/>
      <c r="J26" s="94"/>
      <c r="K26" s="94"/>
      <c r="L26" s="94"/>
      <c r="M26" s="94"/>
      <c r="N26" s="94"/>
    </row>
    <row r="27" spans="1:14" ht="18">
      <c r="A27" s="98"/>
      <c r="B27" s="98"/>
      <c r="C27" s="98"/>
      <c r="D27" s="98"/>
      <c r="E27" s="98"/>
      <c r="F27" s="98"/>
      <c r="G27" s="98"/>
      <c r="H27" s="99"/>
      <c r="I27" s="94"/>
      <c r="J27" s="94"/>
      <c r="K27" s="94"/>
      <c r="L27" s="94"/>
      <c r="M27" s="94"/>
      <c r="N27" s="94"/>
    </row>
    <row r="28" spans="1:14" ht="18">
      <c r="A28" s="98"/>
      <c r="B28" s="98"/>
      <c r="C28" s="98"/>
      <c r="D28" s="98"/>
      <c r="E28" s="98"/>
      <c r="F28" s="98"/>
      <c r="G28" s="98"/>
      <c r="H28" s="99"/>
      <c r="I28" s="94"/>
      <c r="J28" s="94"/>
      <c r="K28" s="94"/>
      <c r="L28" s="94"/>
      <c r="M28" s="94"/>
      <c r="N28" s="94"/>
    </row>
  </sheetData>
  <mergeCells count="5">
    <mergeCell ref="A11:F11"/>
    <mergeCell ref="A12:F12"/>
    <mergeCell ref="A16:G17"/>
    <mergeCell ref="A23:E23"/>
    <mergeCell ref="A24:E2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120" zoomScaleNormal="120" workbookViewId="0">
      <selection activeCell="A3" sqref="A3:A5"/>
    </sheetView>
  </sheetViews>
  <sheetFormatPr defaultRowHeight="11.25"/>
  <cols>
    <col min="1" max="1" width="20.28515625" style="14" customWidth="1"/>
    <col min="2" max="2" width="9.140625" style="14"/>
    <col min="3" max="3" width="12.140625" style="14" customWidth="1"/>
    <col min="4" max="4" width="10.42578125" style="54" customWidth="1"/>
    <col min="5" max="5" width="12.140625" style="14" customWidth="1"/>
    <col min="6" max="6" width="10.5703125" style="54" customWidth="1"/>
    <col min="7" max="7" width="10.5703125" style="14" customWidth="1"/>
    <col min="8" max="8" width="8.42578125" style="54" customWidth="1"/>
    <col min="9" max="9" width="9" style="14" customWidth="1"/>
    <col min="10" max="10" width="9.5703125" style="14" customWidth="1"/>
    <col min="11" max="11" width="6.7109375" style="14" customWidth="1"/>
    <col min="12" max="12" width="9.140625" style="14"/>
    <col min="13" max="13" width="13" style="14" customWidth="1"/>
    <col min="14" max="16384" width="9.140625" style="14"/>
  </cols>
  <sheetData>
    <row r="1" spans="1:17" ht="14.25">
      <c r="A1" s="138" t="s">
        <v>109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7" ht="12.75" customHeight="1">
      <c r="E2" s="17"/>
      <c r="F2" s="17"/>
      <c r="G2" s="43"/>
      <c r="H2" s="43"/>
      <c r="I2" s="41"/>
      <c r="K2" s="17" t="s">
        <v>25</v>
      </c>
    </row>
    <row r="3" spans="1:17" ht="11.25" customHeight="1">
      <c r="A3" s="166"/>
      <c r="B3" s="141" t="s">
        <v>0</v>
      </c>
      <c r="C3" s="141" t="s">
        <v>1</v>
      </c>
      <c r="D3" s="141"/>
      <c r="E3" s="141"/>
      <c r="F3" s="141"/>
      <c r="G3" s="141"/>
      <c r="H3" s="141"/>
      <c r="I3" s="141"/>
      <c r="J3" s="141"/>
      <c r="K3" s="142"/>
      <c r="L3" s="58"/>
    </row>
    <row r="4" spans="1:17" s="54" customFormat="1" ht="11.25" customHeight="1">
      <c r="A4" s="166"/>
      <c r="B4" s="141"/>
      <c r="C4" s="142" t="s">
        <v>2</v>
      </c>
      <c r="D4" s="150"/>
      <c r="E4" s="142" t="s">
        <v>3</v>
      </c>
      <c r="F4" s="150"/>
      <c r="G4" s="136" t="s">
        <v>4</v>
      </c>
      <c r="H4" s="167"/>
      <c r="I4" s="141" t="s">
        <v>99</v>
      </c>
      <c r="J4" s="147" t="s">
        <v>101</v>
      </c>
      <c r="K4" s="151" t="s">
        <v>98</v>
      </c>
      <c r="L4" s="58"/>
    </row>
    <row r="5" spans="1:17" ht="25.5" customHeight="1">
      <c r="A5" s="166"/>
      <c r="B5" s="141"/>
      <c r="C5" s="66" t="s">
        <v>86</v>
      </c>
      <c r="D5" s="66" t="s">
        <v>88</v>
      </c>
      <c r="E5" s="66" t="s">
        <v>89</v>
      </c>
      <c r="F5" s="66" t="s">
        <v>87</v>
      </c>
      <c r="G5" s="68" t="s">
        <v>90</v>
      </c>
      <c r="H5" s="80" t="s">
        <v>91</v>
      </c>
      <c r="I5" s="141"/>
      <c r="J5" s="149"/>
      <c r="K5" s="152"/>
    </row>
    <row r="6" spans="1:17" ht="15">
      <c r="A6" s="7" t="s">
        <v>5</v>
      </c>
      <c r="B6" s="118">
        <v>176517</v>
      </c>
      <c r="C6" s="120">
        <v>154149</v>
      </c>
      <c r="D6" s="120">
        <v>30</v>
      </c>
      <c r="E6" s="120">
        <v>9659</v>
      </c>
      <c r="F6" s="120">
        <v>1613</v>
      </c>
      <c r="G6" s="120">
        <v>942</v>
      </c>
      <c r="H6" s="120">
        <v>560</v>
      </c>
      <c r="I6" s="120">
        <v>1941</v>
      </c>
      <c r="J6" s="120">
        <v>4351</v>
      </c>
      <c r="K6" s="56">
        <v>3272</v>
      </c>
      <c r="L6" s="70"/>
      <c r="M6" s="71"/>
      <c r="N6" s="164"/>
      <c r="O6" s="164"/>
      <c r="P6" s="71"/>
      <c r="Q6" s="71"/>
    </row>
    <row r="7" spans="1:17" ht="15">
      <c r="A7" s="10" t="s">
        <v>61</v>
      </c>
      <c r="B7" s="118">
        <v>4746</v>
      </c>
      <c r="C7" s="118">
        <v>4147</v>
      </c>
      <c r="D7" s="118" t="s">
        <v>93</v>
      </c>
      <c r="E7" s="118">
        <v>250</v>
      </c>
      <c r="F7" s="118">
        <v>60</v>
      </c>
      <c r="G7" s="118">
        <v>19</v>
      </c>
      <c r="H7" s="118">
        <v>10</v>
      </c>
      <c r="I7" s="118">
        <v>77</v>
      </c>
      <c r="J7" s="111">
        <v>103</v>
      </c>
      <c r="K7" s="56">
        <v>80</v>
      </c>
      <c r="L7" s="70"/>
      <c r="M7" s="71"/>
      <c r="N7" s="164"/>
      <c r="O7" s="164"/>
      <c r="P7" s="71"/>
      <c r="Q7" s="71"/>
    </row>
    <row r="8" spans="1:17" ht="15">
      <c r="A8" s="10" t="s">
        <v>6</v>
      </c>
      <c r="B8" s="118">
        <v>7265</v>
      </c>
      <c r="C8" s="118">
        <v>6269</v>
      </c>
      <c r="D8" s="118">
        <v>4</v>
      </c>
      <c r="E8" s="118">
        <v>429</v>
      </c>
      <c r="F8" s="118">
        <v>89</v>
      </c>
      <c r="G8" s="118">
        <v>32</v>
      </c>
      <c r="H8" s="118">
        <v>30</v>
      </c>
      <c r="I8" s="118">
        <v>90</v>
      </c>
      <c r="J8" s="111">
        <v>159</v>
      </c>
      <c r="K8" s="56">
        <v>163</v>
      </c>
      <c r="L8" s="70"/>
      <c r="M8" s="71"/>
      <c r="N8" s="164"/>
      <c r="O8" s="164"/>
      <c r="P8" s="71"/>
      <c r="Q8" s="71"/>
    </row>
    <row r="9" spans="1:17" ht="15">
      <c r="A9" s="10" t="s">
        <v>7</v>
      </c>
      <c r="B9" s="118">
        <v>6955</v>
      </c>
      <c r="C9" s="118">
        <v>5831</v>
      </c>
      <c r="D9" s="118">
        <v>1</v>
      </c>
      <c r="E9" s="118">
        <v>437</v>
      </c>
      <c r="F9" s="118">
        <v>38</v>
      </c>
      <c r="G9" s="118">
        <v>51</v>
      </c>
      <c r="H9" s="118">
        <v>30</v>
      </c>
      <c r="I9" s="118">
        <v>240</v>
      </c>
      <c r="J9" s="111">
        <v>179</v>
      </c>
      <c r="K9" s="56">
        <v>148</v>
      </c>
      <c r="L9" s="70"/>
      <c r="M9" s="71"/>
      <c r="N9" s="164"/>
      <c r="O9" s="164"/>
      <c r="P9" s="71"/>
      <c r="Q9" s="71"/>
    </row>
    <row r="10" spans="1:17" ht="15">
      <c r="A10" s="10" t="s">
        <v>8</v>
      </c>
      <c r="B10" s="118">
        <v>17034</v>
      </c>
      <c r="C10" s="118">
        <v>14768</v>
      </c>
      <c r="D10" s="118">
        <v>3</v>
      </c>
      <c r="E10" s="118">
        <v>970</v>
      </c>
      <c r="F10" s="118">
        <v>224</v>
      </c>
      <c r="G10" s="118">
        <v>66</v>
      </c>
      <c r="H10" s="118">
        <v>57</v>
      </c>
      <c r="I10" s="118">
        <v>139</v>
      </c>
      <c r="J10" s="111">
        <v>353</v>
      </c>
      <c r="K10" s="56">
        <v>454</v>
      </c>
      <c r="L10" s="70"/>
      <c r="M10" s="71"/>
      <c r="N10" s="164"/>
      <c r="O10" s="164"/>
      <c r="P10" s="71"/>
      <c r="Q10" s="71"/>
    </row>
    <row r="11" spans="1:17" ht="15">
      <c r="A11" s="10" t="s">
        <v>9</v>
      </c>
      <c r="B11" s="118">
        <v>4556</v>
      </c>
      <c r="C11" s="118">
        <v>4009</v>
      </c>
      <c r="D11" s="118">
        <v>1</v>
      </c>
      <c r="E11" s="118">
        <v>276</v>
      </c>
      <c r="F11" s="118">
        <v>29</v>
      </c>
      <c r="G11" s="118">
        <v>39</v>
      </c>
      <c r="H11" s="118">
        <v>13</v>
      </c>
      <c r="I11" s="118">
        <v>37</v>
      </c>
      <c r="J11" s="111">
        <v>73</v>
      </c>
      <c r="K11" s="56">
        <v>79</v>
      </c>
      <c r="L11" s="70"/>
      <c r="M11" s="71"/>
      <c r="N11" s="164"/>
      <c r="O11" s="164"/>
      <c r="P11" s="71"/>
      <c r="Q11" s="71"/>
    </row>
    <row r="12" spans="1:17" ht="15">
      <c r="A12" s="10" t="s">
        <v>10</v>
      </c>
      <c r="B12" s="118">
        <v>4872</v>
      </c>
      <c r="C12" s="118">
        <v>4248</v>
      </c>
      <c r="D12" s="118">
        <v>1</v>
      </c>
      <c r="E12" s="118">
        <v>238</v>
      </c>
      <c r="F12" s="118">
        <v>34</v>
      </c>
      <c r="G12" s="118">
        <v>26</v>
      </c>
      <c r="H12" s="118">
        <v>17</v>
      </c>
      <c r="I12" s="118">
        <v>46</v>
      </c>
      <c r="J12" s="111">
        <v>149</v>
      </c>
      <c r="K12" s="56">
        <v>113</v>
      </c>
      <c r="L12" s="70"/>
      <c r="M12" s="71"/>
      <c r="N12" s="164"/>
      <c r="O12" s="164"/>
      <c r="P12" s="71"/>
      <c r="Q12" s="71"/>
    </row>
    <row r="13" spans="1:17" ht="15">
      <c r="A13" s="10" t="s">
        <v>11</v>
      </c>
      <c r="B13" s="118">
        <v>10420</v>
      </c>
      <c r="C13" s="118">
        <v>9383</v>
      </c>
      <c r="D13" s="118" t="s">
        <v>93</v>
      </c>
      <c r="E13" s="118">
        <v>440</v>
      </c>
      <c r="F13" s="118">
        <v>111</v>
      </c>
      <c r="G13" s="118">
        <v>48</v>
      </c>
      <c r="H13" s="118">
        <v>24</v>
      </c>
      <c r="I13" s="118">
        <v>35</v>
      </c>
      <c r="J13" s="111">
        <v>184</v>
      </c>
      <c r="K13" s="56">
        <v>195</v>
      </c>
      <c r="L13" s="70"/>
      <c r="M13" s="71"/>
      <c r="N13" s="164"/>
      <c r="O13" s="164"/>
      <c r="P13" s="71"/>
      <c r="Q13" s="71"/>
    </row>
    <row r="14" spans="1:17" ht="15">
      <c r="A14" s="14" t="s">
        <v>62</v>
      </c>
      <c r="B14" s="118">
        <v>5951</v>
      </c>
      <c r="C14" s="118">
        <v>4790</v>
      </c>
      <c r="D14" s="118" t="s">
        <v>93</v>
      </c>
      <c r="E14" s="118">
        <v>610</v>
      </c>
      <c r="F14" s="118">
        <v>112</v>
      </c>
      <c r="G14" s="118">
        <v>19</v>
      </c>
      <c r="H14" s="118">
        <v>12</v>
      </c>
      <c r="I14" s="118">
        <v>44</v>
      </c>
      <c r="J14" s="111">
        <v>281</v>
      </c>
      <c r="K14" s="56">
        <v>83</v>
      </c>
      <c r="L14" s="70"/>
      <c r="M14" s="71"/>
      <c r="N14" s="164"/>
      <c r="O14" s="164"/>
      <c r="P14" s="71"/>
      <c r="Q14" s="71"/>
    </row>
    <row r="15" spans="1:17" ht="15">
      <c r="A15" s="10" t="s">
        <v>12</v>
      </c>
      <c r="B15" s="118">
        <v>9549</v>
      </c>
      <c r="C15" s="118">
        <v>8372</v>
      </c>
      <c r="D15" s="118" t="s">
        <v>93</v>
      </c>
      <c r="E15" s="118">
        <v>477</v>
      </c>
      <c r="F15" s="118">
        <v>73</v>
      </c>
      <c r="G15" s="118">
        <v>73</v>
      </c>
      <c r="H15" s="118">
        <v>22</v>
      </c>
      <c r="I15" s="118">
        <v>161</v>
      </c>
      <c r="J15" s="111">
        <v>178</v>
      </c>
      <c r="K15" s="56">
        <v>193</v>
      </c>
      <c r="L15" s="70"/>
      <c r="M15" s="71"/>
      <c r="N15" s="164"/>
      <c r="O15" s="164"/>
      <c r="P15" s="71"/>
      <c r="Q15" s="71"/>
    </row>
    <row r="16" spans="1:17" ht="15">
      <c r="A16" s="10" t="s">
        <v>13</v>
      </c>
      <c r="B16" s="118">
        <v>7031</v>
      </c>
      <c r="C16" s="118">
        <v>6052</v>
      </c>
      <c r="D16" s="118" t="s">
        <v>93</v>
      </c>
      <c r="E16" s="118">
        <v>432</v>
      </c>
      <c r="F16" s="118">
        <v>78</v>
      </c>
      <c r="G16" s="118">
        <v>19</v>
      </c>
      <c r="H16" s="118">
        <v>13</v>
      </c>
      <c r="I16" s="118">
        <v>90</v>
      </c>
      <c r="J16" s="111">
        <v>229</v>
      </c>
      <c r="K16" s="56">
        <v>118</v>
      </c>
      <c r="L16" s="70"/>
      <c r="M16" s="71"/>
      <c r="N16" s="164"/>
      <c r="O16" s="164"/>
      <c r="P16" s="71"/>
      <c r="Q16" s="71"/>
    </row>
    <row r="17" spans="1:17" ht="15">
      <c r="A17" s="10" t="s">
        <v>14</v>
      </c>
      <c r="B17" s="118">
        <v>6124</v>
      </c>
      <c r="C17" s="118">
        <v>5523</v>
      </c>
      <c r="D17" s="118" t="s">
        <v>93</v>
      </c>
      <c r="E17" s="118">
        <v>300</v>
      </c>
      <c r="F17" s="118">
        <v>55</v>
      </c>
      <c r="G17" s="118">
        <v>30</v>
      </c>
      <c r="H17" s="118">
        <v>21</v>
      </c>
      <c r="I17" s="118">
        <v>23</v>
      </c>
      <c r="J17" s="111">
        <v>128</v>
      </c>
      <c r="K17" s="56">
        <v>44</v>
      </c>
      <c r="L17" s="70"/>
      <c r="M17" s="71"/>
      <c r="N17" s="164"/>
      <c r="O17" s="164"/>
      <c r="P17" s="71"/>
      <c r="Q17" s="71"/>
    </row>
    <row r="18" spans="1:17" ht="15">
      <c r="A18" s="10" t="s">
        <v>15</v>
      </c>
      <c r="B18" s="118">
        <v>5423</v>
      </c>
      <c r="C18" s="118">
        <v>4820</v>
      </c>
      <c r="D18" s="118" t="s">
        <v>93</v>
      </c>
      <c r="E18" s="118">
        <v>306</v>
      </c>
      <c r="F18" s="118">
        <v>23</v>
      </c>
      <c r="G18" s="118">
        <v>45</v>
      </c>
      <c r="H18" s="118">
        <v>26</v>
      </c>
      <c r="I18" s="118">
        <v>41</v>
      </c>
      <c r="J18" s="111">
        <v>87</v>
      </c>
      <c r="K18" s="56">
        <v>75</v>
      </c>
      <c r="L18" s="70"/>
      <c r="M18" s="71"/>
      <c r="N18" s="164"/>
      <c r="O18" s="164"/>
      <c r="P18" s="71"/>
      <c r="Q18" s="71"/>
    </row>
    <row r="19" spans="1:17" ht="15">
      <c r="A19" s="10" t="s">
        <v>17</v>
      </c>
      <c r="B19" s="118">
        <v>6259</v>
      </c>
      <c r="C19" s="118">
        <v>5461</v>
      </c>
      <c r="D19" s="118">
        <v>2</v>
      </c>
      <c r="E19" s="118">
        <v>272</v>
      </c>
      <c r="F19" s="118">
        <v>43</v>
      </c>
      <c r="G19" s="118">
        <v>68</v>
      </c>
      <c r="H19" s="118">
        <v>17</v>
      </c>
      <c r="I19" s="118">
        <v>108</v>
      </c>
      <c r="J19" s="111">
        <v>145</v>
      </c>
      <c r="K19" s="56">
        <v>143</v>
      </c>
      <c r="L19" s="70"/>
      <c r="M19" s="71"/>
      <c r="N19" s="164"/>
      <c r="O19" s="164"/>
      <c r="P19" s="71"/>
      <c r="Q19" s="71"/>
    </row>
    <row r="20" spans="1:17" ht="15">
      <c r="A20" s="10" t="s">
        <v>18</v>
      </c>
      <c r="B20" s="118">
        <v>4425</v>
      </c>
      <c r="C20" s="118">
        <v>3795</v>
      </c>
      <c r="D20" s="118">
        <v>1</v>
      </c>
      <c r="E20" s="118">
        <v>261</v>
      </c>
      <c r="F20" s="118">
        <v>58</v>
      </c>
      <c r="G20" s="118">
        <v>12</v>
      </c>
      <c r="H20" s="118">
        <v>9</v>
      </c>
      <c r="I20" s="118">
        <v>64</v>
      </c>
      <c r="J20" s="111">
        <v>131</v>
      </c>
      <c r="K20" s="56">
        <v>94</v>
      </c>
      <c r="L20" s="70"/>
      <c r="M20" s="71"/>
      <c r="N20" s="164"/>
      <c r="O20" s="164"/>
      <c r="P20" s="71"/>
      <c r="Q20" s="71"/>
    </row>
    <row r="21" spans="1:17" ht="15">
      <c r="A21" s="10" t="s">
        <v>19</v>
      </c>
      <c r="B21" s="118">
        <v>15349</v>
      </c>
      <c r="C21" s="118">
        <v>13399</v>
      </c>
      <c r="D21" s="118" t="s">
        <v>93</v>
      </c>
      <c r="E21" s="118">
        <v>877</v>
      </c>
      <c r="F21" s="118">
        <v>143</v>
      </c>
      <c r="G21" s="118">
        <v>73</v>
      </c>
      <c r="H21" s="118">
        <v>71</v>
      </c>
      <c r="I21" s="118">
        <v>37</v>
      </c>
      <c r="J21" s="111">
        <v>561</v>
      </c>
      <c r="K21" s="56">
        <v>188</v>
      </c>
      <c r="L21" s="70"/>
      <c r="M21" s="71"/>
      <c r="N21" s="164"/>
      <c r="O21" s="164"/>
      <c r="P21" s="71"/>
      <c r="Q21" s="71"/>
    </row>
    <row r="22" spans="1:17" ht="15">
      <c r="A22" s="14" t="s">
        <v>64</v>
      </c>
      <c r="B22" s="118">
        <v>1628</v>
      </c>
      <c r="C22" s="118">
        <v>1481</v>
      </c>
      <c r="D22" s="118" t="s">
        <v>93</v>
      </c>
      <c r="E22" s="118">
        <v>58</v>
      </c>
      <c r="F22" s="118">
        <v>6</v>
      </c>
      <c r="G22" s="118">
        <v>31</v>
      </c>
      <c r="H22" s="118">
        <v>12</v>
      </c>
      <c r="I22" s="118">
        <v>14</v>
      </c>
      <c r="J22" s="111">
        <v>15</v>
      </c>
      <c r="K22" s="56">
        <v>11</v>
      </c>
      <c r="L22" s="70"/>
      <c r="M22" s="71"/>
      <c r="N22" s="164"/>
      <c r="O22" s="164"/>
      <c r="P22" s="71"/>
      <c r="Q22" s="71"/>
    </row>
    <row r="23" spans="1:17" ht="15">
      <c r="A23" s="10" t="s">
        <v>20</v>
      </c>
      <c r="B23" s="118">
        <v>6319</v>
      </c>
      <c r="C23" s="118">
        <v>5587</v>
      </c>
      <c r="D23" s="118">
        <v>5</v>
      </c>
      <c r="E23" s="118">
        <v>275</v>
      </c>
      <c r="F23" s="118">
        <v>73</v>
      </c>
      <c r="G23" s="118">
        <v>14</v>
      </c>
      <c r="H23" s="118">
        <v>22</v>
      </c>
      <c r="I23" s="118">
        <v>127</v>
      </c>
      <c r="J23" s="111">
        <v>86</v>
      </c>
      <c r="K23" s="56">
        <v>130</v>
      </c>
      <c r="L23" s="70"/>
      <c r="M23" s="71"/>
      <c r="N23" s="164"/>
      <c r="O23" s="164"/>
      <c r="P23" s="71"/>
      <c r="Q23" s="71"/>
    </row>
    <row r="24" spans="1:17" ht="15">
      <c r="A24" s="10" t="s">
        <v>21</v>
      </c>
      <c r="B24" s="118">
        <v>16419</v>
      </c>
      <c r="C24" s="118">
        <v>14933</v>
      </c>
      <c r="D24" s="118">
        <v>2</v>
      </c>
      <c r="E24" s="118">
        <v>654</v>
      </c>
      <c r="F24" s="118">
        <v>99</v>
      </c>
      <c r="G24" s="118">
        <v>71</v>
      </c>
      <c r="H24" s="118">
        <v>36</v>
      </c>
      <c r="I24" s="118">
        <v>161</v>
      </c>
      <c r="J24" s="111">
        <v>245</v>
      </c>
      <c r="K24" s="56">
        <v>218</v>
      </c>
      <c r="L24" s="70"/>
      <c r="M24" s="71"/>
      <c r="N24" s="164"/>
      <c r="O24" s="164"/>
      <c r="P24" s="71"/>
      <c r="Q24" s="71"/>
    </row>
    <row r="25" spans="1:17" ht="15">
      <c r="A25" s="10" t="s">
        <v>22</v>
      </c>
      <c r="B25" s="118">
        <v>22550</v>
      </c>
      <c r="C25" s="118">
        <v>19265</v>
      </c>
      <c r="D25" s="118">
        <v>9</v>
      </c>
      <c r="E25" s="118">
        <v>1367</v>
      </c>
      <c r="F25" s="118">
        <v>192</v>
      </c>
      <c r="G25" s="118">
        <v>163</v>
      </c>
      <c r="H25" s="118">
        <v>70</v>
      </c>
      <c r="I25" s="118">
        <v>333</v>
      </c>
      <c r="J25" s="111">
        <v>561</v>
      </c>
      <c r="K25" s="56">
        <v>590</v>
      </c>
      <c r="L25" s="70"/>
      <c r="M25" s="71"/>
      <c r="N25" s="164"/>
      <c r="O25" s="164"/>
      <c r="P25" s="71"/>
      <c r="Q25" s="71"/>
    </row>
    <row r="26" spans="1:17" ht="15">
      <c r="A26" s="15" t="s">
        <v>23</v>
      </c>
      <c r="B26" s="119">
        <v>13642</v>
      </c>
      <c r="C26" s="119">
        <v>12016</v>
      </c>
      <c r="D26" s="119">
        <v>1</v>
      </c>
      <c r="E26" s="119">
        <v>730</v>
      </c>
      <c r="F26" s="119">
        <v>73</v>
      </c>
      <c r="G26" s="119">
        <v>43</v>
      </c>
      <c r="H26" s="119">
        <v>48</v>
      </c>
      <c r="I26" s="119">
        <v>74</v>
      </c>
      <c r="J26" s="113">
        <v>504</v>
      </c>
      <c r="K26" s="59">
        <v>153</v>
      </c>
      <c r="L26" s="70"/>
      <c r="M26" s="71"/>
      <c r="N26" s="164"/>
      <c r="O26" s="164"/>
      <c r="P26" s="71"/>
      <c r="Q26" s="71"/>
    </row>
    <row r="27" spans="1:17">
      <c r="A27" s="165" t="s">
        <v>68</v>
      </c>
      <c r="B27" s="165"/>
      <c r="C27" s="165"/>
      <c r="D27" s="165"/>
      <c r="E27" s="165"/>
      <c r="F27" s="165"/>
      <c r="G27" s="165"/>
      <c r="H27" s="67"/>
      <c r="K27" s="58"/>
      <c r="L27" s="58"/>
      <c r="M27" s="58"/>
    </row>
    <row r="28" spans="1:17" ht="23.25" customHeight="1">
      <c r="A28" s="139" t="s">
        <v>75</v>
      </c>
      <c r="B28" s="139"/>
      <c r="C28" s="139"/>
      <c r="D28" s="139"/>
      <c r="E28" s="139"/>
      <c r="F28" s="139"/>
      <c r="G28" s="139"/>
      <c r="H28" s="139"/>
      <c r="I28" s="139"/>
      <c r="K28" s="58"/>
      <c r="L28" s="58"/>
      <c r="M28" s="58"/>
    </row>
    <row r="29" spans="1:17" ht="14.25" customHeight="1"/>
    <row r="30" spans="1:17">
      <c r="B30" s="9"/>
      <c r="C30" s="33"/>
      <c r="D30" s="33"/>
      <c r="E30" s="33"/>
      <c r="F30" s="33"/>
    </row>
    <row r="31" spans="1:17">
      <c r="B31" s="9"/>
      <c r="C31" s="111"/>
      <c r="D31" s="111"/>
      <c r="E31" s="111"/>
      <c r="F31" s="111"/>
      <c r="G31" s="111"/>
      <c r="H31" s="111"/>
      <c r="I31" s="111"/>
      <c r="J31" s="111"/>
      <c r="K31" s="111"/>
    </row>
    <row r="32" spans="1:17">
      <c r="B32" s="32"/>
      <c r="C32" s="32"/>
      <c r="D32" s="55"/>
      <c r="E32" s="55"/>
      <c r="F32" s="55"/>
      <c r="G32" s="55"/>
      <c r="H32" s="55"/>
      <c r="I32" s="55"/>
      <c r="J32" s="55"/>
      <c r="K32" s="55"/>
    </row>
  </sheetData>
  <mergeCells count="33"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14:O14"/>
    <mergeCell ref="N15:O15"/>
    <mergeCell ref="N6:O6"/>
    <mergeCell ref="N7:O7"/>
    <mergeCell ref="N8:O8"/>
    <mergeCell ref="N9:O9"/>
    <mergeCell ref="N10:O10"/>
    <mergeCell ref="N16:O16"/>
    <mergeCell ref="A1:K1"/>
    <mergeCell ref="A28:I28"/>
    <mergeCell ref="A27:G27"/>
    <mergeCell ref="A3:A5"/>
    <mergeCell ref="B3:B5"/>
    <mergeCell ref="C3:K3"/>
    <mergeCell ref="C4:D4"/>
    <mergeCell ref="E4:F4"/>
    <mergeCell ref="G4:H4"/>
    <mergeCell ref="I4:I5"/>
    <mergeCell ref="J4:J5"/>
    <mergeCell ref="K4:K5"/>
    <mergeCell ref="N11:O11"/>
    <mergeCell ref="N12:O12"/>
    <mergeCell ref="N13:O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zoomScale="115" zoomScaleNormal="115" workbookViewId="0">
      <selection activeCell="A3" sqref="A3:A5"/>
    </sheetView>
  </sheetViews>
  <sheetFormatPr defaultRowHeight="11.25"/>
  <cols>
    <col min="1" max="1" width="18.7109375" style="54" customWidth="1"/>
    <col min="2" max="3" width="10" style="54" customWidth="1"/>
    <col min="4" max="4" width="8.140625" style="54" customWidth="1"/>
    <col min="5" max="5" width="8.85546875" style="54" customWidth="1"/>
    <col min="6" max="6" width="7.140625" style="54" customWidth="1"/>
    <col min="7" max="7" width="6.42578125" style="54" customWidth="1"/>
    <col min="8" max="8" width="9.85546875" style="54" customWidth="1"/>
    <col min="9" max="9" width="10" style="54" customWidth="1"/>
    <col min="10" max="10" width="7.7109375" style="54" customWidth="1"/>
    <col min="11" max="11" width="9.5703125" style="54" customWidth="1"/>
    <col min="12" max="12" width="7" style="54" customWidth="1"/>
    <col min="13" max="13" width="6.7109375" style="54" customWidth="1"/>
    <col min="14" max="15" width="9.5703125" style="54" customWidth="1"/>
    <col min="16" max="16" width="7.5703125" style="54" customWidth="1"/>
    <col min="17" max="17" width="9" style="54" customWidth="1"/>
    <col min="18" max="18" width="7.140625" style="54" customWidth="1"/>
    <col min="19" max="19" width="6.5703125" style="54" customWidth="1"/>
    <col min="20" max="20" width="9.7109375" style="54" customWidth="1"/>
    <col min="21" max="21" width="9.85546875" style="54" customWidth="1"/>
    <col min="22" max="22" width="8" style="54" customWidth="1"/>
    <col min="23" max="23" width="9.42578125" style="54" customWidth="1"/>
    <col min="24" max="24" width="8" style="54" customWidth="1"/>
    <col min="25" max="25" width="6.7109375" style="54" customWidth="1"/>
    <col min="26" max="26" width="9.7109375" style="54" customWidth="1"/>
    <col min="27" max="27" width="10.42578125" style="54" customWidth="1"/>
    <col min="28" max="28" width="8" style="54" customWidth="1"/>
    <col min="29" max="29" width="9.42578125" style="54" customWidth="1"/>
    <col min="30" max="30" width="7.140625" style="54" customWidth="1"/>
    <col min="31" max="31" width="6.85546875" style="54" customWidth="1"/>
    <col min="32" max="32" width="10.140625" style="54" customWidth="1"/>
    <col min="33" max="33" width="9.7109375" style="54" customWidth="1"/>
    <col min="34" max="34" width="8" style="54" customWidth="1"/>
    <col min="35" max="35" width="8.85546875" style="54" customWidth="1"/>
    <col min="36" max="36" width="7.140625" style="54" customWidth="1"/>
    <col min="37" max="37" width="6.7109375" style="54" customWidth="1"/>
    <col min="38" max="38" width="9.140625" style="58"/>
    <col min="39" max="16384" width="9.140625" style="54"/>
  </cols>
  <sheetData>
    <row r="1" spans="1:37" ht="15" customHeight="1">
      <c r="P1" s="61"/>
      <c r="Q1" s="61"/>
      <c r="R1" s="61"/>
      <c r="S1" s="61"/>
      <c r="AI1" s="43"/>
      <c r="AJ1" s="140" t="s">
        <v>30</v>
      </c>
      <c r="AK1" s="140"/>
    </row>
    <row r="2" spans="1:37" ht="11.25" customHeight="1">
      <c r="P2" s="61"/>
      <c r="Q2" s="61"/>
      <c r="R2" s="61"/>
      <c r="S2" s="61"/>
      <c r="AI2" s="64"/>
      <c r="AJ2" s="76"/>
      <c r="AK2" s="63" t="s">
        <v>25</v>
      </c>
    </row>
    <row r="3" spans="1:37" ht="12" customHeight="1">
      <c r="A3" s="156"/>
      <c r="B3" s="141" t="s">
        <v>26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2"/>
    </row>
    <row r="4" spans="1:37" ht="12" customHeight="1">
      <c r="A4" s="157"/>
      <c r="B4" s="152" t="s">
        <v>27</v>
      </c>
      <c r="C4" s="158"/>
      <c r="D4" s="158"/>
      <c r="E4" s="158"/>
      <c r="F4" s="158"/>
      <c r="G4" s="159"/>
      <c r="H4" s="152" t="s">
        <v>28</v>
      </c>
      <c r="I4" s="158"/>
      <c r="J4" s="158"/>
      <c r="K4" s="158"/>
      <c r="L4" s="158"/>
      <c r="M4" s="159"/>
      <c r="N4" s="152" t="s">
        <v>29</v>
      </c>
      <c r="O4" s="158"/>
      <c r="P4" s="158"/>
      <c r="Q4" s="158"/>
      <c r="R4" s="158"/>
      <c r="S4" s="159"/>
      <c r="T4" s="152" t="s">
        <v>31</v>
      </c>
      <c r="U4" s="158"/>
      <c r="V4" s="158"/>
      <c r="W4" s="158"/>
      <c r="X4" s="158"/>
      <c r="Y4" s="159"/>
      <c r="Z4" s="152" t="s">
        <v>32</v>
      </c>
      <c r="AA4" s="158"/>
      <c r="AB4" s="158"/>
      <c r="AC4" s="158"/>
      <c r="AD4" s="158"/>
      <c r="AE4" s="159"/>
      <c r="AF4" s="154" t="s">
        <v>45</v>
      </c>
      <c r="AG4" s="155"/>
      <c r="AH4" s="155"/>
      <c r="AI4" s="155"/>
      <c r="AJ4" s="155"/>
      <c r="AK4" s="155"/>
    </row>
    <row r="5" spans="1:37" ht="36" customHeight="1">
      <c r="A5" s="157"/>
      <c r="B5" s="85" t="s">
        <v>100</v>
      </c>
      <c r="C5" s="85" t="s">
        <v>103</v>
      </c>
      <c r="D5" s="85" t="s">
        <v>102</v>
      </c>
      <c r="E5" s="75" t="s">
        <v>99</v>
      </c>
      <c r="F5" s="75" t="s">
        <v>101</v>
      </c>
      <c r="G5" s="75" t="s">
        <v>98</v>
      </c>
      <c r="H5" s="85" t="s">
        <v>100</v>
      </c>
      <c r="I5" s="85" t="s">
        <v>103</v>
      </c>
      <c r="J5" s="85" t="s">
        <v>102</v>
      </c>
      <c r="K5" s="75" t="s">
        <v>99</v>
      </c>
      <c r="L5" s="75" t="s">
        <v>101</v>
      </c>
      <c r="M5" s="75" t="s">
        <v>98</v>
      </c>
      <c r="N5" s="85" t="s">
        <v>100</v>
      </c>
      <c r="O5" s="85" t="s">
        <v>103</v>
      </c>
      <c r="P5" s="85" t="s">
        <v>102</v>
      </c>
      <c r="Q5" s="75" t="s">
        <v>99</v>
      </c>
      <c r="R5" s="75" t="s">
        <v>101</v>
      </c>
      <c r="S5" s="75" t="s">
        <v>98</v>
      </c>
      <c r="T5" s="85" t="s">
        <v>100</v>
      </c>
      <c r="U5" s="85" t="s">
        <v>103</v>
      </c>
      <c r="V5" s="85" t="s">
        <v>102</v>
      </c>
      <c r="W5" s="75" t="s">
        <v>99</v>
      </c>
      <c r="X5" s="75" t="s">
        <v>101</v>
      </c>
      <c r="Y5" s="75" t="s">
        <v>98</v>
      </c>
      <c r="Z5" s="85" t="s">
        <v>100</v>
      </c>
      <c r="AA5" s="85" t="s">
        <v>103</v>
      </c>
      <c r="AB5" s="85" t="s">
        <v>102</v>
      </c>
      <c r="AC5" s="75" t="s">
        <v>99</v>
      </c>
      <c r="AD5" s="75" t="s">
        <v>101</v>
      </c>
      <c r="AE5" s="75" t="s">
        <v>98</v>
      </c>
      <c r="AF5" s="85" t="s">
        <v>100</v>
      </c>
      <c r="AG5" s="85" t="s">
        <v>103</v>
      </c>
      <c r="AH5" s="85" t="s">
        <v>102</v>
      </c>
      <c r="AI5" s="121" t="s">
        <v>99</v>
      </c>
      <c r="AJ5" s="121" t="s">
        <v>101</v>
      </c>
      <c r="AK5" s="122" t="s">
        <v>98</v>
      </c>
    </row>
    <row r="6" spans="1:37" ht="12.75" customHeight="1">
      <c r="A6" s="7" t="s">
        <v>5</v>
      </c>
      <c r="B6" s="120">
        <v>37916</v>
      </c>
      <c r="C6" s="120">
        <v>111</v>
      </c>
      <c r="D6" s="120">
        <v>53</v>
      </c>
      <c r="E6" s="120">
        <v>1605</v>
      </c>
      <c r="F6" s="120">
        <v>4344</v>
      </c>
      <c r="G6" s="120">
        <v>3272</v>
      </c>
      <c r="H6" s="120">
        <v>60134</v>
      </c>
      <c r="I6" s="120">
        <v>31</v>
      </c>
      <c r="J6" s="120">
        <v>66</v>
      </c>
      <c r="K6" s="120">
        <v>65</v>
      </c>
      <c r="L6" s="120" t="s">
        <v>93</v>
      </c>
      <c r="M6" s="120" t="s">
        <v>93</v>
      </c>
      <c r="N6" s="120">
        <v>25596</v>
      </c>
      <c r="O6" s="120">
        <v>202</v>
      </c>
      <c r="P6" s="120">
        <v>369</v>
      </c>
      <c r="Q6" s="120">
        <v>5</v>
      </c>
      <c r="R6" s="120" t="s">
        <v>93</v>
      </c>
      <c r="S6" s="120" t="s">
        <v>93</v>
      </c>
      <c r="T6" s="120">
        <v>23801</v>
      </c>
      <c r="U6" s="120">
        <v>671</v>
      </c>
      <c r="V6" s="120">
        <v>402</v>
      </c>
      <c r="W6" s="120" t="s">
        <v>93</v>
      </c>
      <c r="X6" s="120" t="s">
        <v>93</v>
      </c>
      <c r="Y6" s="120" t="s">
        <v>93</v>
      </c>
      <c r="Z6" s="120">
        <v>3970</v>
      </c>
      <c r="AA6" s="120">
        <v>10250</v>
      </c>
      <c r="AB6" s="120">
        <v>610</v>
      </c>
      <c r="AC6" s="47" t="s">
        <v>93</v>
      </c>
      <c r="AD6" s="120" t="s">
        <v>93</v>
      </c>
      <c r="AE6" s="120" t="s">
        <v>93</v>
      </c>
      <c r="AF6" s="120">
        <v>2762</v>
      </c>
      <c r="AG6" s="120">
        <v>7</v>
      </c>
      <c r="AH6" s="120">
        <v>2</v>
      </c>
      <c r="AI6" s="120">
        <v>266</v>
      </c>
      <c r="AJ6" s="58">
        <v>7</v>
      </c>
      <c r="AK6" s="120" t="s">
        <v>93</v>
      </c>
    </row>
    <row r="7" spans="1:37">
      <c r="A7" s="10" t="s">
        <v>61</v>
      </c>
      <c r="B7" s="118">
        <v>1017</v>
      </c>
      <c r="C7" s="118">
        <v>2</v>
      </c>
      <c r="D7" s="118" t="s">
        <v>93</v>
      </c>
      <c r="E7" s="118">
        <v>59</v>
      </c>
      <c r="F7" s="118">
        <v>103</v>
      </c>
      <c r="G7" s="118">
        <v>80</v>
      </c>
      <c r="H7" s="118">
        <v>1777</v>
      </c>
      <c r="I7" s="118" t="s">
        <v>93</v>
      </c>
      <c r="J7" s="118">
        <v>3</v>
      </c>
      <c r="K7" s="118" t="s">
        <v>93</v>
      </c>
      <c r="L7" s="118" t="s">
        <v>93</v>
      </c>
      <c r="M7" s="118" t="s">
        <v>93</v>
      </c>
      <c r="N7" s="118">
        <v>661</v>
      </c>
      <c r="O7" s="118">
        <v>4</v>
      </c>
      <c r="P7" s="118">
        <v>2</v>
      </c>
      <c r="Q7" s="118" t="s">
        <v>93</v>
      </c>
      <c r="R7" s="118" t="s">
        <v>93</v>
      </c>
      <c r="S7" s="118" t="s">
        <v>93</v>
      </c>
      <c r="T7" s="118">
        <v>491</v>
      </c>
      <c r="U7" s="118">
        <v>16</v>
      </c>
      <c r="V7" s="118">
        <v>9</v>
      </c>
      <c r="W7" s="118" t="s">
        <v>93</v>
      </c>
      <c r="X7" s="118" t="s">
        <v>93</v>
      </c>
      <c r="Y7" s="118" t="s">
        <v>93</v>
      </c>
      <c r="Z7" s="118">
        <v>82</v>
      </c>
      <c r="AA7" s="118">
        <v>288</v>
      </c>
      <c r="AB7" s="118">
        <v>15</v>
      </c>
      <c r="AC7" s="50" t="s">
        <v>93</v>
      </c>
      <c r="AD7" s="118" t="s">
        <v>93</v>
      </c>
      <c r="AE7" s="118" t="s">
        <v>93</v>
      </c>
      <c r="AF7" s="118">
        <v>119</v>
      </c>
      <c r="AG7" s="118" t="s">
        <v>93</v>
      </c>
      <c r="AH7" s="118" t="s">
        <v>93</v>
      </c>
      <c r="AI7" s="118">
        <v>18</v>
      </c>
      <c r="AJ7" s="123" t="s">
        <v>93</v>
      </c>
      <c r="AK7" s="118" t="s">
        <v>93</v>
      </c>
    </row>
    <row r="8" spans="1:37">
      <c r="A8" s="10" t="s">
        <v>6</v>
      </c>
      <c r="B8" s="118">
        <v>1649</v>
      </c>
      <c r="C8" s="118">
        <v>5</v>
      </c>
      <c r="D8" s="118" t="s">
        <v>93</v>
      </c>
      <c r="E8" s="118">
        <v>80</v>
      </c>
      <c r="F8" s="118">
        <v>158</v>
      </c>
      <c r="G8" s="118">
        <v>163</v>
      </c>
      <c r="H8" s="118">
        <v>2847</v>
      </c>
      <c r="I8" s="118">
        <v>2</v>
      </c>
      <c r="J8" s="118">
        <v>1</v>
      </c>
      <c r="K8" s="118">
        <v>2</v>
      </c>
      <c r="L8" s="118" t="s">
        <v>93</v>
      </c>
      <c r="M8" s="118" t="s">
        <v>93</v>
      </c>
      <c r="N8" s="118">
        <v>763</v>
      </c>
      <c r="O8" s="118">
        <v>6</v>
      </c>
      <c r="P8" s="118">
        <v>15</v>
      </c>
      <c r="Q8" s="118" t="s">
        <v>93</v>
      </c>
      <c r="R8" s="118" t="s">
        <v>93</v>
      </c>
      <c r="S8" s="118" t="s">
        <v>93</v>
      </c>
      <c r="T8" s="118">
        <v>760</v>
      </c>
      <c r="U8" s="118">
        <v>21</v>
      </c>
      <c r="V8" s="118">
        <v>23</v>
      </c>
      <c r="W8" s="118" t="s">
        <v>93</v>
      </c>
      <c r="X8" s="118" t="s">
        <v>93</v>
      </c>
      <c r="Y8" s="118" t="s">
        <v>93</v>
      </c>
      <c r="Z8" s="118">
        <v>120</v>
      </c>
      <c r="AA8" s="118">
        <v>484</v>
      </c>
      <c r="AB8" s="118">
        <v>23</v>
      </c>
      <c r="AC8" s="50" t="s">
        <v>93</v>
      </c>
      <c r="AD8" s="118" t="s">
        <v>93</v>
      </c>
      <c r="AE8" s="118" t="s">
        <v>93</v>
      </c>
      <c r="AF8" s="118">
        <v>134</v>
      </c>
      <c r="AG8" s="118" t="s">
        <v>93</v>
      </c>
      <c r="AH8" s="118" t="s">
        <v>93</v>
      </c>
      <c r="AI8" s="118">
        <v>8</v>
      </c>
      <c r="AJ8" s="123">
        <v>1</v>
      </c>
      <c r="AK8" s="118" t="s">
        <v>93</v>
      </c>
    </row>
    <row r="9" spans="1:37">
      <c r="A9" s="10" t="s">
        <v>7</v>
      </c>
      <c r="B9" s="118">
        <v>1307</v>
      </c>
      <c r="C9" s="118">
        <v>4</v>
      </c>
      <c r="D9" s="118" t="s">
        <v>93</v>
      </c>
      <c r="E9" s="118">
        <v>209</v>
      </c>
      <c r="F9" s="118">
        <v>179</v>
      </c>
      <c r="G9" s="118">
        <v>148</v>
      </c>
      <c r="H9" s="118">
        <v>2684</v>
      </c>
      <c r="I9" s="118">
        <v>1</v>
      </c>
      <c r="J9" s="118">
        <v>3</v>
      </c>
      <c r="K9" s="118" t="s">
        <v>93</v>
      </c>
      <c r="L9" s="118" t="s">
        <v>93</v>
      </c>
      <c r="M9" s="118" t="s">
        <v>93</v>
      </c>
      <c r="N9" s="118">
        <v>756</v>
      </c>
      <c r="O9" s="118">
        <v>4</v>
      </c>
      <c r="P9" s="118">
        <v>9</v>
      </c>
      <c r="Q9" s="118" t="s">
        <v>93</v>
      </c>
      <c r="R9" s="118" t="s">
        <v>93</v>
      </c>
      <c r="S9" s="118" t="s">
        <v>93</v>
      </c>
      <c r="T9" s="118">
        <v>858</v>
      </c>
      <c r="U9" s="118">
        <v>8</v>
      </c>
      <c r="V9" s="118">
        <v>23</v>
      </c>
      <c r="W9" s="118" t="s">
        <v>93</v>
      </c>
      <c r="X9" s="118" t="s">
        <v>93</v>
      </c>
      <c r="Y9" s="118" t="s">
        <v>93</v>
      </c>
      <c r="Z9" s="118">
        <v>122</v>
      </c>
      <c r="AA9" s="118">
        <v>458</v>
      </c>
      <c r="AB9" s="118">
        <v>46</v>
      </c>
      <c r="AC9" s="50" t="s">
        <v>93</v>
      </c>
      <c r="AD9" s="118" t="s">
        <v>93</v>
      </c>
      <c r="AE9" s="118" t="s">
        <v>93</v>
      </c>
      <c r="AF9" s="118">
        <v>105</v>
      </c>
      <c r="AG9" s="118" t="s">
        <v>93</v>
      </c>
      <c r="AH9" s="118" t="s">
        <v>93</v>
      </c>
      <c r="AI9" s="118">
        <v>31</v>
      </c>
      <c r="AJ9" s="123" t="s">
        <v>93</v>
      </c>
      <c r="AK9" s="118" t="s">
        <v>93</v>
      </c>
    </row>
    <row r="10" spans="1:37">
      <c r="A10" s="10" t="s">
        <v>8</v>
      </c>
      <c r="B10" s="118">
        <v>2994</v>
      </c>
      <c r="C10" s="118">
        <v>16</v>
      </c>
      <c r="D10" s="118" t="s">
        <v>93</v>
      </c>
      <c r="E10" s="118">
        <v>120</v>
      </c>
      <c r="F10" s="118">
        <v>352</v>
      </c>
      <c r="G10" s="118">
        <v>454</v>
      </c>
      <c r="H10" s="118">
        <v>5529</v>
      </c>
      <c r="I10" s="118">
        <v>7</v>
      </c>
      <c r="J10" s="118">
        <v>4</v>
      </c>
      <c r="K10" s="118">
        <v>4</v>
      </c>
      <c r="L10" s="118" t="s">
        <v>93</v>
      </c>
      <c r="M10" s="118" t="s">
        <v>93</v>
      </c>
      <c r="N10" s="118">
        <v>2946</v>
      </c>
      <c r="O10" s="118">
        <v>41</v>
      </c>
      <c r="P10" s="118">
        <v>53</v>
      </c>
      <c r="Q10" s="118" t="s">
        <v>93</v>
      </c>
      <c r="R10" s="118" t="s">
        <v>93</v>
      </c>
      <c r="S10" s="118" t="s">
        <v>93</v>
      </c>
      <c r="T10" s="118">
        <v>2723</v>
      </c>
      <c r="U10" s="118">
        <v>125</v>
      </c>
      <c r="V10" s="118">
        <v>45</v>
      </c>
      <c r="W10" s="118" t="s">
        <v>93</v>
      </c>
      <c r="X10" s="118" t="s">
        <v>93</v>
      </c>
      <c r="Y10" s="118" t="s">
        <v>93</v>
      </c>
      <c r="Z10" s="118">
        <v>411</v>
      </c>
      <c r="AA10" s="118">
        <v>1003</v>
      </c>
      <c r="AB10" s="118">
        <v>21</v>
      </c>
      <c r="AC10" s="50" t="s">
        <v>93</v>
      </c>
      <c r="AD10" s="118" t="s">
        <v>93</v>
      </c>
      <c r="AE10" s="118" t="s">
        <v>93</v>
      </c>
      <c r="AF10" s="118">
        <v>168</v>
      </c>
      <c r="AG10" s="118">
        <v>2</v>
      </c>
      <c r="AH10" s="118" t="s">
        <v>93</v>
      </c>
      <c r="AI10" s="118">
        <v>15</v>
      </c>
      <c r="AJ10" s="123">
        <v>1</v>
      </c>
      <c r="AK10" s="118" t="s">
        <v>93</v>
      </c>
    </row>
    <row r="11" spans="1:37">
      <c r="A11" s="10" t="s">
        <v>9</v>
      </c>
      <c r="B11" s="118">
        <v>890</v>
      </c>
      <c r="C11" s="118">
        <v>3</v>
      </c>
      <c r="D11" s="118" t="s">
        <v>93</v>
      </c>
      <c r="E11" s="118">
        <v>32</v>
      </c>
      <c r="F11" s="118">
        <v>73</v>
      </c>
      <c r="G11" s="118">
        <v>79</v>
      </c>
      <c r="H11" s="118">
        <v>1756</v>
      </c>
      <c r="I11" s="118">
        <v>1</v>
      </c>
      <c r="J11" s="118">
        <v>3</v>
      </c>
      <c r="K11" s="118" t="s">
        <v>93</v>
      </c>
      <c r="L11" s="118" t="s">
        <v>93</v>
      </c>
      <c r="M11" s="118" t="s">
        <v>93</v>
      </c>
      <c r="N11" s="118">
        <v>650</v>
      </c>
      <c r="O11" s="118">
        <v>3</v>
      </c>
      <c r="P11" s="118">
        <v>4</v>
      </c>
      <c r="Q11" s="118" t="s">
        <v>93</v>
      </c>
      <c r="R11" s="118" t="s">
        <v>93</v>
      </c>
      <c r="S11" s="118" t="s">
        <v>93</v>
      </c>
      <c r="T11" s="118">
        <v>573</v>
      </c>
      <c r="U11" s="118">
        <v>15</v>
      </c>
      <c r="V11" s="118">
        <v>15</v>
      </c>
      <c r="W11" s="118" t="s">
        <v>93</v>
      </c>
      <c r="X11" s="118" t="s">
        <v>93</v>
      </c>
      <c r="Y11" s="118" t="s">
        <v>93</v>
      </c>
      <c r="Z11" s="118">
        <v>71</v>
      </c>
      <c r="AA11" s="118">
        <v>283</v>
      </c>
      <c r="AB11" s="118">
        <v>30</v>
      </c>
      <c r="AC11" s="50" t="s">
        <v>93</v>
      </c>
      <c r="AD11" s="118" t="s">
        <v>93</v>
      </c>
      <c r="AE11" s="118" t="s">
        <v>93</v>
      </c>
      <c r="AF11" s="118">
        <v>70</v>
      </c>
      <c r="AG11" s="118" t="s">
        <v>93</v>
      </c>
      <c r="AH11" s="118" t="s">
        <v>93</v>
      </c>
      <c r="AI11" s="118">
        <v>5</v>
      </c>
      <c r="AJ11" s="123" t="s">
        <v>93</v>
      </c>
      <c r="AK11" s="118" t="s">
        <v>93</v>
      </c>
    </row>
    <row r="12" spans="1:37" ht="12.75" customHeight="1">
      <c r="A12" s="10" t="s">
        <v>10</v>
      </c>
      <c r="B12" s="118">
        <v>966</v>
      </c>
      <c r="C12" s="118" t="s">
        <v>93</v>
      </c>
      <c r="D12" s="118" t="s">
        <v>93</v>
      </c>
      <c r="E12" s="118">
        <v>43</v>
      </c>
      <c r="F12" s="118">
        <v>149</v>
      </c>
      <c r="G12" s="118">
        <v>113</v>
      </c>
      <c r="H12" s="118">
        <v>2115</v>
      </c>
      <c r="I12" s="118">
        <v>2</v>
      </c>
      <c r="J12" s="118">
        <v>4</v>
      </c>
      <c r="K12" s="118" t="s">
        <v>93</v>
      </c>
      <c r="L12" s="118" t="s">
        <v>93</v>
      </c>
      <c r="M12" s="118" t="s">
        <v>93</v>
      </c>
      <c r="N12" s="118">
        <v>509</v>
      </c>
      <c r="O12" s="118">
        <v>2</v>
      </c>
      <c r="P12" s="118">
        <v>8</v>
      </c>
      <c r="Q12" s="118">
        <v>1</v>
      </c>
      <c r="R12" s="118" t="s">
        <v>93</v>
      </c>
      <c r="S12" s="118" t="s">
        <v>93</v>
      </c>
      <c r="T12" s="118">
        <v>459</v>
      </c>
      <c r="U12" s="118">
        <v>10</v>
      </c>
      <c r="V12" s="118">
        <v>11</v>
      </c>
      <c r="W12" s="118" t="s">
        <v>93</v>
      </c>
      <c r="X12" s="118" t="s">
        <v>93</v>
      </c>
      <c r="Y12" s="118" t="s">
        <v>93</v>
      </c>
      <c r="Z12" s="118">
        <v>71</v>
      </c>
      <c r="AA12" s="118">
        <v>258</v>
      </c>
      <c r="AB12" s="118">
        <v>20</v>
      </c>
      <c r="AC12" s="50" t="s">
        <v>93</v>
      </c>
      <c r="AD12" s="118" t="s">
        <v>93</v>
      </c>
      <c r="AE12" s="118" t="s">
        <v>93</v>
      </c>
      <c r="AF12" s="118">
        <v>129</v>
      </c>
      <c r="AG12" s="118" t="s">
        <v>93</v>
      </c>
      <c r="AH12" s="118" t="s">
        <v>93</v>
      </c>
      <c r="AI12" s="118">
        <v>2</v>
      </c>
      <c r="AJ12" s="123" t="s">
        <v>93</v>
      </c>
      <c r="AK12" s="118" t="s">
        <v>93</v>
      </c>
    </row>
    <row r="13" spans="1:37">
      <c r="A13" s="10" t="s">
        <v>11</v>
      </c>
      <c r="B13" s="118">
        <v>1489</v>
      </c>
      <c r="C13" s="118">
        <v>11</v>
      </c>
      <c r="D13" s="118">
        <v>1</v>
      </c>
      <c r="E13" s="118">
        <v>27</v>
      </c>
      <c r="F13" s="118">
        <v>184</v>
      </c>
      <c r="G13" s="118">
        <v>195</v>
      </c>
      <c r="H13" s="118">
        <v>3710</v>
      </c>
      <c r="I13" s="118">
        <v>2</v>
      </c>
      <c r="J13" s="118">
        <v>1</v>
      </c>
      <c r="K13" s="118">
        <v>2</v>
      </c>
      <c r="L13" s="118" t="s">
        <v>93</v>
      </c>
      <c r="M13" s="118" t="s">
        <v>93</v>
      </c>
      <c r="N13" s="118">
        <v>1946</v>
      </c>
      <c r="O13" s="118">
        <v>28</v>
      </c>
      <c r="P13" s="118">
        <v>23</v>
      </c>
      <c r="Q13" s="118" t="s">
        <v>93</v>
      </c>
      <c r="R13" s="118" t="s">
        <v>93</v>
      </c>
      <c r="S13" s="118" t="s">
        <v>93</v>
      </c>
      <c r="T13" s="118">
        <v>1783</v>
      </c>
      <c r="U13" s="118">
        <v>43</v>
      </c>
      <c r="V13" s="118">
        <v>22</v>
      </c>
      <c r="W13" s="118" t="s">
        <v>93</v>
      </c>
      <c r="X13" s="118" t="s">
        <v>93</v>
      </c>
      <c r="Y13" s="118" t="s">
        <v>93</v>
      </c>
      <c r="Z13" s="118">
        <v>254</v>
      </c>
      <c r="AA13" s="118">
        <v>466</v>
      </c>
      <c r="AB13" s="118">
        <v>25</v>
      </c>
      <c r="AC13" s="50" t="s">
        <v>93</v>
      </c>
      <c r="AD13" s="118" t="s">
        <v>93</v>
      </c>
      <c r="AE13" s="118" t="s">
        <v>93</v>
      </c>
      <c r="AF13" s="118">
        <v>201</v>
      </c>
      <c r="AG13" s="118">
        <v>1</v>
      </c>
      <c r="AH13" s="118" t="s">
        <v>93</v>
      </c>
      <c r="AI13" s="118">
        <v>6</v>
      </c>
      <c r="AJ13" s="123" t="s">
        <v>93</v>
      </c>
      <c r="AK13" s="118" t="s">
        <v>93</v>
      </c>
    </row>
    <row r="14" spans="1:37">
      <c r="A14" s="54" t="s">
        <v>62</v>
      </c>
      <c r="B14" s="118">
        <v>744</v>
      </c>
      <c r="C14" s="118">
        <v>6</v>
      </c>
      <c r="D14" s="118" t="s">
        <v>93</v>
      </c>
      <c r="E14" s="118">
        <v>30</v>
      </c>
      <c r="F14" s="118">
        <v>281</v>
      </c>
      <c r="G14" s="118">
        <v>83</v>
      </c>
      <c r="H14" s="118">
        <v>1759</v>
      </c>
      <c r="I14" s="118">
        <v>2</v>
      </c>
      <c r="J14" s="118" t="s">
        <v>93</v>
      </c>
      <c r="K14" s="118">
        <v>1</v>
      </c>
      <c r="L14" s="118" t="s">
        <v>93</v>
      </c>
      <c r="M14" s="118" t="s">
        <v>93</v>
      </c>
      <c r="N14" s="118">
        <v>1145</v>
      </c>
      <c r="O14" s="118">
        <v>15</v>
      </c>
      <c r="P14" s="118">
        <v>9</v>
      </c>
      <c r="Q14" s="118" t="s">
        <v>93</v>
      </c>
      <c r="R14" s="118" t="s">
        <v>93</v>
      </c>
      <c r="S14" s="118" t="s">
        <v>93</v>
      </c>
      <c r="T14" s="118">
        <v>971</v>
      </c>
      <c r="U14" s="118">
        <v>52</v>
      </c>
      <c r="V14" s="118">
        <v>14</v>
      </c>
      <c r="W14" s="118" t="s">
        <v>93</v>
      </c>
      <c r="X14" s="118" t="s">
        <v>93</v>
      </c>
      <c r="Y14" s="118" t="s">
        <v>93</v>
      </c>
      <c r="Z14" s="118">
        <v>104</v>
      </c>
      <c r="AA14" s="118">
        <v>644</v>
      </c>
      <c r="AB14" s="118">
        <v>8</v>
      </c>
      <c r="AC14" s="50" t="s">
        <v>93</v>
      </c>
      <c r="AD14" s="118" t="s">
        <v>93</v>
      </c>
      <c r="AE14" s="118" t="s">
        <v>93</v>
      </c>
      <c r="AF14" s="118">
        <v>67</v>
      </c>
      <c r="AG14" s="118">
        <v>3</v>
      </c>
      <c r="AH14" s="118" t="s">
        <v>93</v>
      </c>
      <c r="AI14" s="118">
        <v>13</v>
      </c>
      <c r="AJ14" s="123" t="s">
        <v>93</v>
      </c>
      <c r="AK14" s="118" t="s">
        <v>93</v>
      </c>
    </row>
    <row r="15" spans="1:37">
      <c r="A15" s="10" t="s">
        <v>12</v>
      </c>
      <c r="B15" s="118">
        <v>1799</v>
      </c>
      <c r="C15" s="118">
        <v>12</v>
      </c>
      <c r="D15" s="118" t="s">
        <v>93</v>
      </c>
      <c r="E15" s="118">
        <v>131</v>
      </c>
      <c r="F15" s="118">
        <v>178</v>
      </c>
      <c r="G15" s="118">
        <v>193</v>
      </c>
      <c r="H15" s="118">
        <v>3922</v>
      </c>
      <c r="I15" s="118">
        <v>1</v>
      </c>
      <c r="J15" s="118" t="s">
        <v>93</v>
      </c>
      <c r="K15" s="118">
        <v>6</v>
      </c>
      <c r="L15" s="118" t="s">
        <v>93</v>
      </c>
      <c r="M15" s="118" t="s">
        <v>93</v>
      </c>
      <c r="N15" s="118">
        <v>1172</v>
      </c>
      <c r="O15" s="118">
        <v>13</v>
      </c>
      <c r="P15" s="118">
        <v>12</v>
      </c>
      <c r="Q15" s="118">
        <v>1</v>
      </c>
      <c r="R15" s="118" t="s">
        <v>93</v>
      </c>
      <c r="S15" s="118" t="s">
        <v>93</v>
      </c>
      <c r="T15" s="118">
        <v>1136</v>
      </c>
      <c r="U15" s="118">
        <v>26</v>
      </c>
      <c r="V15" s="118">
        <v>30</v>
      </c>
      <c r="W15" s="118" t="s">
        <v>93</v>
      </c>
      <c r="X15" s="118" t="s">
        <v>93</v>
      </c>
      <c r="Y15" s="118" t="s">
        <v>93</v>
      </c>
      <c r="Z15" s="118">
        <v>216</v>
      </c>
      <c r="AA15" s="118">
        <v>498</v>
      </c>
      <c r="AB15" s="118">
        <v>52</v>
      </c>
      <c r="AC15" s="50" t="s">
        <v>93</v>
      </c>
      <c r="AD15" s="118" t="s">
        <v>93</v>
      </c>
      <c r="AE15" s="118" t="s">
        <v>93</v>
      </c>
      <c r="AF15" s="118">
        <v>127</v>
      </c>
      <c r="AG15" s="118" t="s">
        <v>93</v>
      </c>
      <c r="AH15" s="118">
        <v>1</v>
      </c>
      <c r="AI15" s="118">
        <v>23</v>
      </c>
      <c r="AJ15" s="123" t="s">
        <v>93</v>
      </c>
      <c r="AK15" s="118" t="s">
        <v>93</v>
      </c>
    </row>
    <row r="16" spans="1:37">
      <c r="A16" s="10" t="s">
        <v>13</v>
      </c>
      <c r="B16" s="118">
        <v>1732</v>
      </c>
      <c r="C16" s="118">
        <v>4</v>
      </c>
      <c r="D16" s="118" t="s">
        <v>93</v>
      </c>
      <c r="E16" s="118">
        <v>70</v>
      </c>
      <c r="F16" s="118">
        <v>229</v>
      </c>
      <c r="G16" s="118">
        <v>118</v>
      </c>
      <c r="H16" s="118">
        <v>2830</v>
      </c>
      <c r="I16" s="118" t="s">
        <v>93</v>
      </c>
      <c r="J16" s="118">
        <v>4</v>
      </c>
      <c r="K16" s="118" t="s">
        <v>93</v>
      </c>
      <c r="L16" s="118" t="s">
        <v>93</v>
      </c>
      <c r="M16" s="118" t="s">
        <v>93</v>
      </c>
      <c r="N16" s="118">
        <v>616</v>
      </c>
      <c r="O16" s="118">
        <v>1</v>
      </c>
      <c r="P16" s="118">
        <v>6</v>
      </c>
      <c r="Q16" s="118" t="s">
        <v>93</v>
      </c>
      <c r="R16" s="118" t="s">
        <v>93</v>
      </c>
      <c r="S16" s="118" t="s">
        <v>93</v>
      </c>
      <c r="T16" s="118">
        <v>631</v>
      </c>
      <c r="U16" s="118">
        <v>13</v>
      </c>
      <c r="V16" s="118">
        <v>5</v>
      </c>
      <c r="W16" s="118" t="s">
        <v>93</v>
      </c>
      <c r="X16" s="118" t="s">
        <v>93</v>
      </c>
      <c r="Y16" s="118" t="s">
        <v>93</v>
      </c>
      <c r="Z16" s="118">
        <v>72</v>
      </c>
      <c r="AA16" s="118">
        <v>492</v>
      </c>
      <c r="AB16" s="118">
        <v>17</v>
      </c>
      <c r="AC16" s="50" t="s">
        <v>93</v>
      </c>
      <c r="AD16" s="118" t="s">
        <v>93</v>
      </c>
      <c r="AE16" s="118" t="s">
        <v>93</v>
      </c>
      <c r="AF16" s="118">
        <v>171</v>
      </c>
      <c r="AG16" s="118" t="s">
        <v>93</v>
      </c>
      <c r="AH16" s="118" t="s">
        <v>93</v>
      </c>
      <c r="AI16" s="118">
        <v>20</v>
      </c>
      <c r="AJ16" s="123" t="s">
        <v>93</v>
      </c>
      <c r="AK16" s="118" t="s">
        <v>93</v>
      </c>
    </row>
    <row r="17" spans="1:37">
      <c r="A17" s="10" t="s">
        <v>14</v>
      </c>
      <c r="B17" s="118">
        <v>1265</v>
      </c>
      <c r="C17" s="118">
        <v>7</v>
      </c>
      <c r="D17" s="118" t="s">
        <v>93</v>
      </c>
      <c r="E17" s="118">
        <v>19</v>
      </c>
      <c r="F17" s="118">
        <v>128</v>
      </c>
      <c r="G17" s="118">
        <v>44</v>
      </c>
      <c r="H17" s="118">
        <v>2043</v>
      </c>
      <c r="I17" s="118">
        <v>1</v>
      </c>
      <c r="J17" s="118">
        <v>2</v>
      </c>
      <c r="K17" s="118">
        <v>3</v>
      </c>
      <c r="L17" s="118" t="s">
        <v>93</v>
      </c>
      <c r="M17" s="118" t="s">
        <v>93</v>
      </c>
      <c r="N17" s="118">
        <v>1108</v>
      </c>
      <c r="O17" s="118">
        <v>1</v>
      </c>
      <c r="P17" s="118">
        <v>12</v>
      </c>
      <c r="Q17" s="118" t="s">
        <v>93</v>
      </c>
      <c r="R17" s="118" t="s">
        <v>93</v>
      </c>
      <c r="S17" s="118" t="s">
        <v>93</v>
      </c>
      <c r="T17" s="118">
        <v>938</v>
      </c>
      <c r="U17" s="118">
        <v>10</v>
      </c>
      <c r="V17" s="118">
        <v>17</v>
      </c>
      <c r="W17" s="118" t="s">
        <v>93</v>
      </c>
      <c r="X17" s="118" t="s">
        <v>93</v>
      </c>
      <c r="Y17" s="118" t="s">
        <v>93</v>
      </c>
      <c r="Z17" s="118">
        <v>89</v>
      </c>
      <c r="AA17" s="118">
        <v>336</v>
      </c>
      <c r="AB17" s="118">
        <v>20</v>
      </c>
      <c r="AC17" s="50" t="s">
        <v>93</v>
      </c>
      <c r="AD17" s="118" t="s">
        <v>93</v>
      </c>
      <c r="AE17" s="118" t="s">
        <v>93</v>
      </c>
      <c r="AF17" s="118">
        <v>80</v>
      </c>
      <c r="AG17" s="118" t="s">
        <v>93</v>
      </c>
      <c r="AH17" s="118" t="s">
        <v>93</v>
      </c>
      <c r="AI17" s="118">
        <v>1</v>
      </c>
      <c r="AJ17" s="123" t="s">
        <v>93</v>
      </c>
      <c r="AK17" s="118" t="s">
        <v>93</v>
      </c>
    </row>
    <row r="18" spans="1:37">
      <c r="A18" s="10" t="s">
        <v>15</v>
      </c>
      <c r="B18" s="118">
        <v>863</v>
      </c>
      <c r="C18" s="118">
        <v>1</v>
      </c>
      <c r="D18" s="118" t="s">
        <v>93</v>
      </c>
      <c r="E18" s="118">
        <v>36</v>
      </c>
      <c r="F18" s="118">
        <v>87</v>
      </c>
      <c r="G18" s="118">
        <v>75</v>
      </c>
      <c r="H18" s="118">
        <v>1573</v>
      </c>
      <c r="I18" s="118">
        <v>1</v>
      </c>
      <c r="J18" s="118" t="s">
        <v>93</v>
      </c>
      <c r="K18" s="118" t="s">
        <v>93</v>
      </c>
      <c r="L18" s="118" t="s">
        <v>93</v>
      </c>
      <c r="M18" s="118" t="s">
        <v>93</v>
      </c>
      <c r="N18" s="118">
        <v>891</v>
      </c>
      <c r="O18" s="118">
        <v>2</v>
      </c>
      <c r="P18" s="118">
        <v>5</v>
      </c>
      <c r="Q18" s="118">
        <v>1</v>
      </c>
      <c r="R18" s="118" t="s">
        <v>93</v>
      </c>
      <c r="S18" s="118" t="s">
        <v>93</v>
      </c>
      <c r="T18" s="118">
        <v>1150</v>
      </c>
      <c r="U18" s="118">
        <v>9</v>
      </c>
      <c r="V18" s="118">
        <v>35</v>
      </c>
      <c r="W18" s="118" t="s">
        <v>93</v>
      </c>
      <c r="X18" s="118" t="s">
        <v>93</v>
      </c>
      <c r="Y18" s="118" t="s">
        <v>93</v>
      </c>
      <c r="Z18" s="118">
        <v>257</v>
      </c>
      <c r="AA18" s="118">
        <v>316</v>
      </c>
      <c r="AB18" s="118">
        <v>31</v>
      </c>
      <c r="AC18" s="50" t="s">
        <v>93</v>
      </c>
      <c r="AD18" s="118" t="s">
        <v>93</v>
      </c>
      <c r="AE18" s="118" t="s">
        <v>93</v>
      </c>
      <c r="AF18" s="118">
        <v>86</v>
      </c>
      <c r="AG18" s="118" t="s">
        <v>93</v>
      </c>
      <c r="AH18" s="118" t="s">
        <v>93</v>
      </c>
      <c r="AI18" s="118">
        <v>4</v>
      </c>
      <c r="AJ18" s="123" t="s">
        <v>93</v>
      </c>
      <c r="AK18" s="118" t="s">
        <v>93</v>
      </c>
    </row>
    <row r="19" spans="1:37">
      <c r="A19" s="10" t="s">
        <v>17</v>
      </c>
      <c r="B19" s="118">
        <v>1380</v>
      </c>
      <c r="C19" s="118">
        <v>6</v>
      </c>
      <c r="D19" s="118">
        <v>20</v>
      </c>
      <c r="E19" s="118">
        <v>85</v>
      </c>
      <c r="F19" s="118">
        <v>140</v>
      </c>
      <c r="G19" s="118">
        <v>143</v>
      </c>
      <c r="H19" s="118">
        <v>2477</v>
      </c>
      <c r="I19" s="118">
        <v>2</v>
      </c>
      <c r="J19" s="118">
        <v>6</v>
      </c>
      <c r="K19" s="118">
        <v>2</v>
      </c>
      <c r="L19" s="117" t="s">
        <v>93</v>
      </c>
      <c r="M19" s="117" t="s">
        <v>93</v>
      </c>
      <c r="N19" s="118">
        <v>793</v>
      </c>
      <c r="O19" s="118">
        <v>2</v>
      </c>
      <c r="P19" s="118">
        <v>9</v>
      </c>
      <c r="Q19" s="118" t="s">
        <v>93</v>
      </c>
      <c r="R19" s="117" t="s">
        <v>93</v>
      </c>
      <c r="S19" s="117" t="s">
        <v>93</v>
      </c>
      <c r="T19" s="118">
        <v>583</v>
      </c>
      <c r="U19" s="118">
        <v>17</v>
      </c>
      <c r="V19" s="118">
        <v>14</v>
      </c>
      <c r="W19" s="117" t="s">
        <v>93</v>
      </c>
      <c r="X19" s="117" t="s">
        <v>93</v>
      </c>
      <c r="Y19" s="117" t="s">
        <v>93</v>
      </c>
      <c r="Z19" s="118">
        <v>66</v>
      </c>
      <c r="AA19" s="118">
        <v>288</v>
      </c>
      <c r="AB19" s="118">
        <v>36</v>
      </c>
      <c r="AC19" s="117" t="s">
        <v>93</v>
      </c>
      <c r="AD19" s="117" t="s">
        <v>93</v>
      </c>
      <c r="AE19" s="117" t="s">
        <v>93</v>
      </c>
      <c r="AF19" s="118">
        <v>164</v>
      </c>
      <c r="AG19" s="118" t="s">
        <v>93</v>
      </c>
      <c r="AH19" s="118" t="s">
        <v>93</v>
      </c>
      <c r="AI19" s="118">
        <v>21</v>
      </c>
      <c r="AJ19" s="123">
        <v>5</v>
      </c>
      <c r="AK19" s="117" t="s">
        <v>93</v>
      </c>
    </row>
    <row r="20" spans="1:37">
      <c r="A20" s="10" t="s">
        <v>18</v>
      </c>
      <c r="B20" s="118">
        <v>974</v>
      </c>
      <c r="C20" s="118">
        <v>6</v>
      </c>
      <c r="D20" s="118" t="s">
        <v>93</v>
      </c>
      <c r="E20" s="118">
        <v>50</v>
      </c>
      <c r="F20" s="118">
        <v>131</v>
      </c>
      <c r="G20" s="118">
        <v>94</v>
      </c>
      <c r="H20" s="118">
        <v>1812</v>
      </c>
      <c r="I20" s="118" t="s">
        <v>93</v>
      </c>
      <c r="J20" s="118">
        <v>1</v>
      </c>
      <c r="K20" s="118" t="s">
        <v>93</v>
      </c>
      <c r="L20" s="118" t="s">
        <v>93</v>
      </c>
      <c r="M20" s="118" t="s">
        <v>93</v>
      </c>
      <c r="N20" s="118">
        <v>415</v>
      </c>
      <c r="O20" s="118">
        <v>3</v>
      </c>
      <c r="P20" s="118">
        <v>6</v>
      </c>
      <c r="Q20" s="118">
        <v>1</v>
      </c>
      <c r="R20" s="118" t="s">
        <v>93</v>
      </c>
      <c r="S20" s="118" t="s">
        <v>93</v>
      </c>
      <c r="T20" s="118">
        <v>446</v>
      </c>
      <c r="U20" s="118">
        <v>19</v>
      </c>
      <c r="V20" s="118">
        <v>8</v>
      </c>
      <c r="W20" s="118" t="s">
        <v>93</v>
      </c>
      <c r="X20" s="118" t="s">
        <v>93</v>
      </c>
      <c r="Y20" s="118" t="s">
        <v>93</v>
      </c>
      <c r="Z20" s="118">
        <v>50</v>
      </c>
      <c r="AA20" s="118">
        <v>291</v>
      </c>
      <c r="AB20" s="118">
        <v>6</v>
      </c>
      <c r="AC20" s="50" t="s">
        <v>93</v>
      </c>
      <c r="AD20" s="118" t="s">
        <v>93</v>
      </c>
      <c r="AE20" s="118" t="s">
        <v>93</v>
      </c>
      <c r="AF20" s="118">
        <v>99</v>
      </c>
      <c r="AG20" s="118" t="s">
        <v>93</v>
      </c>
      <c r="AH20" s="118" t="s">
        <v>93</v>
      </c>
      <c r="AI20" s="118">
        <v>13</v>
      </c>
      <c r="AJ20" s="123" t="s">
        <v>93</v>
      </c>
      <c r="AK20" s="118" t="s">
        <v>93</v>
      </c>
    </row>
    <row r="21" spans="1:37">
      <c r="A21" s="10" t="s">
        <v>19</v>
      </c>
      <c r="B21" s="118">
        <v>4291</v>
      </c>
      <c r="C21" s="118">
        <v>7</v>
      </c>
      <c r="D21" s="118" t="s">
        <v>93</v>
      </c>
      <c r="E21" s="118">
        <v>31</v>
      </c>
      <c r="F21" s="118">
        <v>561</v>
      </c>
      <c r="G21" s="118">
        <v>188</v>
      </c>
      <c r="H21" s="118">
        <v>4761</v>
      </c>
      <c r="I21" s="118">
        <v>1</v>
      </c>
      <c r="J21" s="118" t="s">
        <v>93</v>
      </c>
      <c r="K21" s="118" t="s">
        <v>93</v>
      </c>
      <c r="L21" s="118" t="s">
        <v>93</v>
      </c>
      <c r="M21" s="118" t="s">
        <v>93</v>
      </c>
      <c r="N21" s="118">
        <v>1968</v>
      </c>
      <c r="O21" s="118">
        <v>12</v>
      </c>
      <c r="P21" s="118">
        <v>79</v>
      </c>
      <c r="Q21" s="118" t="s">
        <v>93</v>
      </c>
      <c r="R21" s="118" t="s">
        <v>93</v>
      </c>
      <c r="S21" s="118" t="s">
        <v>93</v>
      </c>
      <c r="T21" s="118">
        <v>1691</v>
      </c>
      <c r="U21" s="118">
        <v>33</v>
      </c>
      <c r="V21" s="118">
        <v>26</v>
      </c>
      <c r="W21" s="118" t="s">
        <v>93</v>
      </c>
      <c r="X21" s="118" t="s">
        <v>93</v>
      </c>
      <c r="Y21" s="118" t="s">
        <v>93</v>
      </c>
      <c r="Z21" s="118">
        <v>148</v>
      </c>
      <c r="AA21" s="118">
        <v>967</v>
      </c>
      <c r="AB21" s="118">
        <v>38</v>
      </c>
      <c r="AC21" s="50" t="s">
        <v>93</v>
      </c>
      <c r="AD21" s="118" t="s">
        <v>93</v>
      </c>
      <c r="AE21" s="118" t="s">
        <v>93</v>
      </c>
      <c r="AF21" s="118">
        <v>540</v>
      </c>
      <c r="AG21" s="118" t="s">
        <v>93</v>
      </c>
      <c r="AH21" s="118">
        <v>1</v>
      </c>
      <c r="AI21" s="118">
        <v>6</v>
      </c>
      <c r="AJ21" s="123" t="s">
        <v>93</v>
      </c>
      <c r="AK21" s="118" t="s">
        <v>93</v>
      </c>
    </row>
    <row r="22" spans="1:37">
      <c r="A22" s="54" t="s">
        <v>63</v>
      </c>
      <c r="B22" s="118">
        <v>340</v>
      </c>
      <c r="C22" s="118">
        <v>5</v>
      </c>
      <c r="D22" s="118" t="s">
        <v>93</v>
      </c>
      <c r="E22" s="118">
        <v>10</v>
      </c>
      <c r="F22" s="118">
        <v>15</v>
      </c>
      <c r="G22" s="118">
        <v>11</v>
      </c>
      <c r="H22" s="118">
        <v>580</v>
      </c>
      <c r="I22" s="118" t="s">
        <v>93</v>
      </c>
      <c r="J22" s="118">
        <v>2</v>
      </c>
      <c r="K22" s="118" t="s">
        <v>93</v>
      </c>
      <c r="L22" s="118" t="s">
        <v>93</v>
      </c>
      <c r="M22" s="118" t="s">
        <v>93</v>
      </c>
      <c r="N22" s="118">
        <v>226</v>
      </c>
      <c r="O22" s="118">
        <v>1</v>
      </c>
      <c r="P22" s="118">
        <v>4</v>
      </c>
      <c r="Q22" s="118" t="s">
        <v>93</v>
      </c>
      <c r="R22" s="118" t="s">
        <v>93</v>
      </c>
      <c r="S22" s="118" t="s">
        <v>93</v>
      </c>
      <c r="T22" s="118">
        <v>265</v>
      </c>
      <c r="U22" s="118">
        <v>1</v>
      </c>
      <c r="V22" s="118">
        <v>8</v>
      </c>
      <c r="W22" s="118" t="s">
        <v>93</v>
      </c>
      <c r="X22" s="118" t="s">
        <v>93</v>
      </c>
      <c r="Y22" s="118" t="s">
        <v>93</v>
      </c>
      <c r="Z22" s="118">
        <v>42</v>
      </c>
      <c r="AA22" s="118">
        <v>57</v>
      </c>
      <c r="AB22" s="118">
        <v>29</v>
      </c>
      <c r="AC22" s="50" t="s">
        <v>93</v>
      </c>
      <c r="AD22" s="118" t="s">
        <v>93</v>
      </c>
      <c r="AE22" s="118" t="s">
        <v>93</v>
      </c>
      <c r="AF22" s="118">
        <v>28</v>
      </c>
      <c r="AG22" s="118" t="s">
        <v>93</v>
      </c>
      <c r="AH22" s="118" t="s">
        <v>93</v>
      </c>
      <c r="AI22" s="118">
        <v>4</v>
      </c>
      <c r="AJ22" s="123" t="s">
        <v>93</v>
      </c>
      <c r="AK22" s="118" t="s">
        <v>93</v>
      </c>
    </row>
    <row r="23" spans="1:37" ht="11.25" customHeight="1">
      <c r="A23" s="10" t="s">
        <v>20</v>
      </c>
      <c r="B23" s="118">
        <v>1346</v>
      </c>
      <c r="C23" s="118">
        <v>1</v>
      </c>
      <c r="D23" s="118" t="s">
        <v>93</v>
      </c>
      <c r="E23" s="118">
        <v>91</v>
      </c>
      <c r="F23" s="118">
        <v>86</v>
      </c>
      <c r="G23" s="118">
        <v>130</v>
      </c>
      <c r="H23" s="118">
        <v>2470</v>
      </c>
      <c r="I23" s="118" t="s">
        <v>93</v>
      </c>
      <c r="J23" s="118">
        <v>6</v>
      </c>
      <c r="K23" s="118" t="s">
        <v>93</v>
      </c>
      <c r="L23" s="118" t="s">
        <v>93</v>
      </c>
      <c r="M23" s="118" t="s">
        <v>93</v>
      </c>
      <c r="N23" s="118">
        <v>815</v>
      </c>
      <c r="O23" s="118">
        <v>9</v>
      </c>
      <c r="P23" s="118">
        <v>1</v>
      </c>
      <c r="Q23" s="118" t="s">
        <v>93</v>
      </c>
      <c r="R23" s="118" t="s">
        <v>93</v>
      </c>
      <c r="S23" s="118" t="s">
        <v>93</v>
      </c>
      <c r="T23" s="118">
        <v>757</v>
      </c>
      <c r="U23" s="118">
        <v>16</v>
      </c>
      <c r="V23" s="118">
        <v>17</v>
      </c>
      <c r="W23" s="118" t="s">
        <v>93</v>
      </c>
      <c r="X23" s="118" t="s">
        <v>93</v>
      </c>
      <c r="Y23" s="118" t="s">
        <v>93</v>
      </c>
      <c r="Z23" s="118">
        <v>128</v>
      </c>
      <c r="AA23" s="118">
        <v>322</v>
      </c>
      <c r="AB23" s="118">
        <v>12</v>
      </c>
      <c r="AC23" s="50" t="s">
        <v>93</v>
      </c>
      <c r="AD23" s="118" t="s">
        <v>93</v>
      </c>
      <c r="AE23" s="118" t="s">
        <v>93</v>
      </c>
      <c r="AF23" s="118">
        <v>76</v>
      </c>
      <c r="AG23" s="118" t="s">
        <v>93</v>
      </c>
      <c r="AH23" s="118" t="s">
        <v>93</v>
      </c>
      <c r="AI23" s="118">
        <v>36</v>
      </c>
      <c r="AJ23" s="123" t="s">
        <v>93</v>
      </c>
      <c r="AK23" s="118" t="s">
        <v>93</v>
      </c>
    </row>
    <row r="24" spans="1:37">
      <c r="A24" s="10" t="s">
        <v>21</v>
      </c>
      <c r="B24" s="118">
        <v>4215</v>
      </c>
      <c r="C24" s="118">
        <v>5</v>
      </c>
      <c r="D24" s="118">
        <v>14</v>
      </c>
      <c r="E24" s="118">
        <v>134</v>
      </c>
      <c r="F24" s="118">
        <v>245</v>
      </c>
      <c r="G24" s="118">
        <v>218</v>
      </c>
      <c r="H24" s="118">
        <v>5469</v>
      </c>
      <c r="I24" s="118">
        <v>3</v>
      </c>
      <c r="J24" s="118">
        <v>1</v>
      </c>
      <c r="K24" s="118">
        <v>23</v>
      </c>
      <c r="L24" s="118" t="s">
        <v>93</v>
      </c>
      <c r="M24" s="118" t="s">
        <v>93</v>
      </c>
      <c r="N24" s="118">
        <v>2539</v>
      </c>
      <c r="O24" s="118">
        <v>8</v>
      </c>
      <c r="P24" s="118">
        <v>24</v>
      </c>
      <c r="Q24" s="118" t="s">
        <v>93</v>
      </c>
      <c r="R24" s="118" t="s">
        <v>93</v>
      </c>
      <c r="S24" s="118" t="s">
        <v>93</v>
      </c>
      <c r="T24" s="118">
        <v>2066</v>
      </c>
      <c r="U24" s="118">
        <v>54</v>
      </c>
      <c r="V24" s="118">
        <v>24</v>
      </c>
      <c r="W24" s="118" t="s">
        <v>93</v>
      </c>
      <c r="X24" s="118" t="s">
        <v>93</v>
      </c>
      <c r="Y24" s="118" t="s">
        <v>93</v>
      </c>
      <c r="Z24" s="118">
        <v>539</v>
      </c>
      <c r="AA24" s="118">
        <v>683</v>
      </c>
      <c r="AB24" s="118">
        <v>44</v>
      </c>
      <c r="AC24" s="50" t="s">
        <v>93</v>
      </c>
      <c r="AD24" s="118" t="s">
        <v>93</v>
      </c>
      <c r="AE24" s="118" t="s">
        <v>93</v>
      </c>
      <c r="AF24" s="118">
        <v>107</v>
      </c>
      <c r="AG24" s="118" t="s">
        <v>93</v>
      </c>
      <c r="AH24" s="118" t="s">
        <v>93</v>
      </c>
      <c r="AI24" s="118">
        <v>4</v>
      </c>
      <c r="AJ24" s="123" t="s">
        <v>93</v>
      </c>
      <c r="AK24" s="118" t="s">
        <v>93</v>
      </c>
    </row>
    <row r="25" spans="1:37">
      <c r="A25" s="10" t="s">
        <v>22</v>
      </c>
      <c r="B25" s="118">
        <v>4999</v>
      </c>
      <c r="C25" s="118">
        <v>7</v>
      </c>
      <c r="D25" s="118">
        <v>18</v>
      </c>
      <c r="E25" s="118">
        <v>299</v>
      </c>
      <c r="F25" s="118">
        <v>561</v>
      </c>
      <c r="G25" s="118">
        <v>590</v>
      </c>
      <c r="H25" s="118">
        <v>6068</v>
      </c>
      <c r="I25" s="118">
        <v>4</v>
      </c>
      <c r="J25" s="118">
        <v>19</v>
      </c>
      <c r="K25" s="118">
        <v>21</v>
      </c>
      <c r="L25" s="118" t="s">
        <v>93</v>
      </c>
      <c r="M25" s="118" t="s">
        <v>93</v>
      </c>
      <c r="N25" s="118">
        <v>3509</v>
      </c>
      <c r="O25" s="118">
        <v>36</v>
      </c>
      <c r="P25" s="118">
        <v>48</v>
      </c>
      <c r="Q25" s="118">
        <v>1</v>
      </c>
      <c r="R25" s="118" t="s">
        <v>93</v>
      </c>
      <c r="S25" s="118" t="s">
        <v>93</v>
      </c>
      <c r="T25" s="118">
        <v>3721</v>
      </c>
      <c r="U25" s="118">
        <v>134</v>
      </c>
      <c r="V25" s="118">
        <v>37</v>
      </c>
      <c r="W25" s="118" t="s">
        <v>93</v>
      </c>
      <c r="X25" s="118" t="s">
        <v>93</v>
      </c>
      <c r="Y25" s="118" t="s">
        <v>93</v>
      </c>
      <c r="Z25" s="118">
        <v>898</v>
      </c>
      <c r="AA25" s="118">
        <v>1377</v>
      </c>
      <c r="AB25" s="118">
        <v>111</v>
      </c>
      <c r="AC25" s="50" t="s">
        <v>93</v>
      </c>
      <c r="AD25" s="118" t="s">
        <v>93</v>
      </c>
      <c r="AE25" s="118" t="s">
        <v>93</v>
      </c>
      <c r="AF25" s="118">
        <v>79</v>
      </c>
      <c r="AG25" s="118">
        <v>1</v>
      </c>
      <c r="AH25" s="118" t="s">
        <v>93</v>
      </c>
      <c r="AI25" s="118">
        <v>12</v>
      </c>
      <c r="AJ25" s="123" t="s">
        <v>93</v>
      </c>
      <c r="AK25" s="118" t="s">
        <v>93</v>
      </c>
    </row>
    <row r="26" spans="1:37">
      <c r="A26" s="15" t="s">
        <v>23</v>
      </c>
      <c r="B26" s="119">
        <v>3656</v>
      </c>
      <c r="C26" s="119">
        <v>3</v>
      </c>
      <c r="D26" s="119" t="s">
        <v>93</v>
      </c>
      <c r="E26" s="119">
        <v>49</v>
      </c>
      <c r="F26" s="119">
        <v>504</v>
      </c>
      <c r="G26" s="119">
        <v>153</v>
      </c>
      <c r="H26" s="119">
        <v>3952</v>
      </c>
      <c r="I26" s="119">
        <v>1</v>
      </c>
      <c r="J26" s="119">
        <v>6</v>
      </c>
      <c r="K26" s="119">
        <v>1</v>
      </c>
      <c r="L26" s="119" t="s">
        <v>93</v>
      </c>
      <c r="M26" s="119" t="s">
        <v>93</v>
      </c>
      <c r="N26" s="119">
        <v>2168</v>
      </c>
      <c r="O26" s="119">
        <v>11</v>
      </c>
      <c r="P26" s="119">
        <v>40</v>
      </c>
      <c r="Q26" s="119" t="s">
        <v>93</v>
      </c>
      <c r="R26" s="119" t="s">
        <v>93</v>
      </c>
      <c r="S26" s="119" t="s">
        <v>93</v>
      </c>
      <c r="T26" s="119">
        <v>1799</v>
      </c>
      <c r="U26" s="119">
        <v>49</v>
      </c>
      <c r="V26" s="119">
        <v>19</v>
      </c>
      <c r="W26" s="119" t="s">
        <v>93</v>
      </c>
      <c r="X26" s="119" t="s">
        <v>93</v>
      </c>
      <c r="Y26" s="119" t="s">
        <v>93</v>
      </c>
      <c r="Z26" s="119">
        <v>230</v>
      </c>
      <c r="AA26" s="119">
        <v>739</v>
      </c>
      <c r="AB26" s="119">
        <v>26</v>
      </c>
      <c r="AC26" s="57" t="s">
        <v>93</v>
      </c>
      <c r="AD26" s="119" t="s">
        <v>93</v>
      </c>
      <c r="AE26" s="119" t="s">
        <v>93</v>
      </c>
      <c r="AF26" s="119">
        <v>212</v>
      </c>
      <c r="AG26" s="119" t="s">
        <v>93</v>
      </c>
      <c r="AH26" s="119" t="s">
        <v>93</v>
      </c>
      <c r="AI26" s="119">
        <v>24</v>
      </c>
      <c r="AJ26" s="108" t="s">
        <v>93</v>
      </c>
      <c r="AK26" s="119" t="s">
        <v>93</v>
      </c>
    </row>
    <row r="27" spans="1:37" ht="15">
      <c r="A27" s="72"/>
      <c r="B27" s="72"/>
      <c r="C27" s="72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58"/>
      <c r="AK27" s="58"/>
    </row>
    <row r="28" spans="1:37" ht="15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</row>
    <row r="29" spans="1:37" ht="15">
      <c r="A29" s="72"/>
      <c r="B29" s="50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</row>
    <row r="30" spans="1:37" ht="15">
      <c r="A30" s="72"/>
      <c r="B30" s="50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</row>
    <row r="31" spans="1:37" ht="15">
      <c r="A31" s="72"/>
      <c r="B31" s="50"/>
      <c r="C31" s="74"/>
      <c r="D31" s="74"/>
      <c r="E31" s="72"/>
      <c r="F31" s="72"/>
      <c r="G31" s="72"/>
      <c r="H31" s="72"/>
      <c r="I31" s="72"/>
      <c r="J31" s="72"/>
    </row>
    <row r="32" spans="1:37" ht="15">
      <c r="A32" s="72"/>
      <c r="B32" s="50"/>
      <c r="C32" s="74"/>
      <c r="D32" s="74"/>
      <c r="E32" s="72"/>
      <c r="F32" s="72"/>
      <c r="G32" s="72"/>
      <c r="H32" s="72"/>
      <c r="I32" s="72"/>
      <c r="J32" s="72"/>
    </row>
    <row r="33" spans="1:23" ht="15">
      <c r="A33" s="72"/>
      <c r="B33" s="50"/>
      <c r="C33" s="74"/>
      <c r="D33" s="74"/>
      <c r="E33" s="72"/>
      <c r="F33" s="72"/>
      <c r="G33" s="72"/>
      <c r="H33" s="72"/>
      <c r="I33" s="72"/>
      <c r="J33" s="72"/>
    </row>
    <row r="34" spans="1:23" ht="15">
      <c r="A34" s="72"/>
      <c r="B34" s="50"/>
      <c r="C34" s="74"/>
      <c r="D34" s="74"/>
      <c r="E34" s="72"/>
      <c r="F34" s="72"/>
      <c r="G34" s="72"/>
      <c r="H34" s="72"/>
      <c r="I34" s="72"/>
      <c r="J34" s="72"/>
    </row>
    <row r="35" spans="1:23" ht="15">
      <c r="A35" s="72"/>
      <c r="B35" s="50"/>
      <c r="C35" s="74"/>
      <c r="D35" s="74"/>
      <c r="E35" s="72"/>
      <c r="F35" s="72"/>
      <c r="G35" s="72"/>
      <c r="H35" s="72"/>
      <c r="I35" s="72"/>
      <c r="J35" s="72"/>
    </row>
    <row r="36" spans="1:23" ht="15">
      <c r="A36" s="72"/>
      <c r="B36" s="50"/>
      <c r="C36" s="74"/>
      <c r="D36" s="74"/>
      <c r="E36" s="72"/>
      <c r="F36" s="72"/>
      <c r="G36" s="72"/>
      <c r="H36" s="72"/>
      <c r="I36" s="72"/>
      <c r="J36" s="72"/>
      <c r="W36" s="54" t="s">
        <v>81</v>
      </c>
    </row>
    <row r="37" spans="1:23" ht="15">
      <c r="A37" s="72"/>
      <c r="B37" s="50"/>
      <c r="C37" s="74"/>
      <c r="D37" s="74"/>
      <c r="E37" s="72"/>
      <c r="F37" s="72"/>
      <c r="G37" s="72"/>
      <c r="H37" s="72"/>
      <c r="I37" s="72"/>
      <c r="J37" s="72"/>
    </row>
    <row r="38" spans="1:23" ht="15">
      <c r="A38" s="72"/>
      <c r="B38" s="50"/>
      <c r="C38" s="74"/>
      <c r="D38" s="74"/>
      <c r="E38" s="72"/>
      <c r="F38" s="72"/>
      <c r="G38" s="72"/>
      <c r="H38" s="72"/>
      <c r="I38" s="72"/>
      <c r="J38" s="72"/>
    </row>
    <row r="39" spans="1:23" ht="15">
      <c r="A39" s="72"/>
      <c r="B39" s="50"/>
      <c r="C39" s="74"/>
      <c r="D39" s="74"/>
      <c r="E39" s="72"/>
      <c r="F39" s="72"/>
      <c r="G39" s="72"/>
      <c r="H39" s="72"/>
      <c r="I39" s="72"/>
      <c r="J39" s="72"/>
    </row>
    <row r="40" spans="1:23" ht="15">
      <c r="A40" s="72"/>
      <c r="B40" s="50"/>
      <c r="C40" s="74"/>
      <c r="D40" s="74"/>
      <c r="E40" s="72"/>
      <c r="F40" s="72"/>
      <c r="G40" s="72"/>
      <c r="H40" s="72"/>
      <c r="I40" s="72"/>
      <c r="J40" s="72"/>
    </row>
    <row r="41" spans="1:23" ht="15">
      <c r="A41" s="72"/>
      <c r="B41" s="50"/>
      <c r="C41" s="74"/>
      <c r="D41" s="74"/>
      <c r="E41" s="72"/>
      <c r="F41" s="72"/>
      <c r="G41" s="72"/>
      <c r="H41" s="72"/>
      <c r="I41" s="72"/>
      <c r="J41" s="72"/>
    </row>
    <row r="42" spans="1:23" ht="15">
      <c r="A42" s="72"/>
      <c r="B42" s="50"/>
      <c r="C42" s="74"/>
      <c r="D42" s="74"/>
      <c r="E42" s="72"/>
      <c r="F42" s="72"/>
      <c r="G42" s="72"/>
      <c r="H42" s="72"/>
      <c r="I42" s="72"/>
      <c r="J42" s="72"/>
    </row>
    <row r="43" spans="1:23" ht="15">
      <c r="A43" s="72"/>
      <c r="B43" s="50"/>
      <c r="C43" s="74"/>
      <c r="D43" s="74"/>
      <c r="E43" s="72"/>
      <c r="F43" s="72"/>
      <c r="G43" s="72"/>
      <c r="H43" s="72"/>
      <c r="I43" s="72"/>
      <c r="J43" s="72"/>
    </row>
    <row r="44" spans="1:23" ht="15">
      <c r="A44" s="72"/>
      <c r="B44" s="50"/>
      <c r="C44" s="74"/>
      <c r="D44" s="74"/>
      <c r="E44" s="72"/>
      <c r="F44" s="72"/>
      <c r="G44" s="72"/>
      <c r="H44" s="72"/>
      <c r="I44" s="72"/>
      <c r="J44" s="72"/>
    </row>
    <row r="45" spans="1:23" ht="15">
      <c r="A45" s="72"/>
      <c r="B45" s="50"/>
      <c r="C45" s="74"/>
      <c r="D45" s="74"/>
      <c r="E45" s="72"/>
      <c r="F45" s="72"/>
      <c r="G45" s="72"/>
      <c r="H45" s="72"/>
      <c r="I45" s="72"/>
      <c r="J45" s="72"/>
    </row>
    <row r="46" spans="1:23" ht="15">
      <c r="A46" s="72"/>
      <c r="B46" s="50"/>
      <c r="C46" s="74"/>
      <c r="D46" s="74"/>
      <c r="E46" s="72"/>
      <c r="F46" s="72"/>
      <c r="G46" s="72"/>
      <c r="H46" s="72"/>
      <c r="I46" s="72"/>
      <c r="J46" s="72"/>
    </row>
    <row r="47" spans="1:23" ht="15">
      <c r="A47" s="72"/>
      <c r="B47" s="50"/>
      <c r="C47" s="74"/>
      <c r="D47" s="74"/>
      <c r="E47" s="72"/>
      <c r="F47" s="72"/>
      <c r="G47" s="72"/>
      <c r="H47" s="72"/>
      <c r="I47" s="72"/>
      <c r="J47" s="72"/>
    </row>
    <row r="48" spans="1:23" ht="15">
      <c r="A48" s="72"/>
      <c r="B48" s="50"/>
      <c r="C48" s="74"/>
      <c r="D48" s="74"/>
      <c r="E48" s="72"/>
      <c r="F48" s="72"/>
      <c r="G48" s="72"/>
      <c r="H48" s="72"/>
      <c r="I48" s="72"/>
      <c r="J48" s="72"/>
    </row>
    <row r="49" spans="1:4" ht="15">
      <c r="A49" s="72"/>
      <c r="B49" s="50"/>
      <c r="C49" s="74"/>
      <c r="D49" s="74"/>
    </row>
    <row r="50" spans="1:4" ht="15">
      <c r="A50" s="72"/>
      <c r="B50" s="73"/>
      <c r="C50" s="74"/>
    </row>
    <row r="51" spans="1:4" ht="15">
      <c r="B51" s="58"/>
      <c r="C51" s="74"/>
    </row>
    <row r="52" spans="1:4" ht="15">
      <c r="B52" s="58"/>
      <c r="C52" s="74"/>
    </row>
    <row r="53" spans="1:4" ht="15">
      <c r="C53" s="74"/>
    </row>
    <row r="54" spans="1:4" ht="15">
      <c r="C54" s="74"/>
    </row>
    <row r="55" spans="1:4" ht="15">
      <c r="C55" s="74"/>
    </row>
    <row r="56" spans="1:4" ht="15">
      <c r="C56" s="74"/>
    </row>
    <row r="57" spans="1:4" ht="15">
      <c r="C57" s="74"/>
    </row>
    <row r="58" spans="1:4" ht="15">
      <c r="C58" s="74"/>
    </row>
    <row r="59" spans="1:4" ht="15">
      <c r="C59" s="74"/>
    </row>
    <row r="60" spans="1:4" ht="15">
      <c r="C60" s="74"/>
    </row>
    <row r="61" spans="1:4" ht="15">
      <c r="C61" s="74"/>
    </row>
    <row r="62" spans="1:4" ht="15">
      <c r="C62" s="74"/>
    </row>
    <row r="63" spans="1:4" ht="15">
      <c r="C63" s="74"/>
    </row>
    <row r="64" spans="1:4" ht="15">
      <c r="C64" s="74"/>
    </row>
    <row r="65" spans="3:3" ht="15">
      <c r="C65" s="74"/>
    </row>
    <row r="66" spans="3:3" ht="15">
      <c r="C66" s="74"/>
    </row>
    <row r="67" spans="3:3" ht="15">
      <c r="C67" s="74"/>
    </row>
    <row r="68" spans="3:3" ht="15">
      <c r="C68" s="74"/>
    </row>
    <row r="69" spans="3:3" ht="15">
      <c r="C69" s="74"/>
    </row>
    <row r="70" spans="3:3" ht="15">
      <c r="C70" s="74"/>
    </row>
    <row r="71" spans="3:3" ht="15">
      <c r="C71" s="74"/>
    </row>
    <row r="72" spans="3:3" ht="15">
      <c r="C72" s="74"/>
    </row>
    <row r="73" spans="3:3" ht="15">
      <c r="C73" s="74"/>
    </row>
    <row r="74" spans="3:3" ht="15">
      <c r="C74" s="74"/>
    </row>
    <row r="75" spans="3:3" ht="15">
      <c r="C75" s="74"/>
    </row>
    <row r="76" spans="3:3" ht="15">
      <c r="C76" s="74"/>
    </row>
    <row r="77" spans="3:3" ht="15">
      <c r="C77" s="74"/>
    </row>
    <row r="78" spans="3:3" ht="15">
      <c r="C78" s="74"/>
    </row>
  </sheetData>
  <mergeCells count="9">
    <mergeCell ref="AJ1:AK1"/>
    <mergeCell ref="A3:A5"/>
    <mergeCell ref="B3:AK3"/>
    <mergeCell ref="B4:G4"/>
    <mergeCell ref="H4:M4"/>
    <mergeCell ref="N4:S4"/>
    <mergeCell ref="T4:Y4"/>
    <mergeCell ref="Z4:AE4"/>
    <mergeCell ref="AF4:A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zoomScale="120" zoomScaleNormal="120" workbookViewId="0">
      <selection activeCell="A3" sqref="A3:A5"/>
    </sheetView>
  </sheetViews>
  <sheetFormatPr defaultRowHeight="11.25"/>
  <cols>
    <col min="1" max="1" width="20.42578125" style="54" customWidth="1"/>
    <col min="2" max="2" width="10" style="54" customWidth="1"/>
    <col min="3" max="3" width="10.140625" style="54" customWidth="1"/>
    <col min="4" max="4" width="7.5703125" style="54" customWidth="1"/>
    <col min="5" max="5" width="9.5703125" style="54" customWidth="1"/>
    <col min="6" max="6" width="7.28515625" style="54" customWidth="1"/>
    <col min="7" max="7" width="6.28515625" style="54" customWidth="1"/>
    <col min="8" max="8" width="9.85546875" style="54" customWidth="1"/>
    <col min="9" max="9" width="10.42578125" style="54" customWidth="1"/>
    <col min="10" max="10" width="7.5703125" style="54" customWidth="1"/>
    <col min="11" max="11" width="9.140625" style="54" customWidth="1"/>
    <col min="12" max="12" width="9.85546875" style="54" customWidth="1"/>
    <col min="13" max="13" width="6.42578125" style="54" customWidth="1"/>
    <col min="14" max="14" width="9.5703125" style="54" customWidth="1"/>
    <col min="15" max="15" width="10" style="54" customWidth="1"/>
    <col min="16" max="16" width="8.140625" style="54" customWidth="1"/>
    <col min="17" max="17" width="9.28515625" style="54" customWidth="1"/>
    <col min="18" max="18" width="7.28515625" style="54" customWidth="1"/>
    <col min="19" max="19" width="6.140625" style="54" customWidth="1"/>
    <col min="20" max="20" width="10.7109375" style="54" customWidth="1"/>
    <col min="21" max="21" width="9.85546875" style="54" customWidth="1"/>
    <col min="22" max="22" width="7.5703125" style="54" customWidth="1"/>
    <col min="23" max="23" width="9.7109375" style="54" customWidth="1"/>
    <col min="24" max="24" width="7.42578125" style="54" customWidth="1"/>
    <col min="25" max="25" width="6.28515625" style="54" customWidth="1"/>
    <col min="26" max="27" width="9.7109375" style="54" bestFit="1" customWidth="1"/>
    <col min="28" max="28" width="8.140625" style="54" customWidth="1"/>
    <col min="29" max="29" width="9.28515625" style="54" customWidth="1"/>
    <col min="30" max="30" width="7.42578125" style="54" customWidth="1"/>
    <col min="31" max="31" width="6.28515625" style="54" customWidth="1"/>
    <col min="32" max="33" width="9.7109375" style="54" bestFit="1" customWidth="1"/>
    <col min="34" max="34" width="8.140625" style="54" customWidth="1"/>
    <col min="35" max="35" width="9.28515625" style="54" customWidth="1"/>
    <col min="36" max="36" width="7.42578125" style="54" customWidth="1"/>
    <col min="37" max="37" width="6" style="54" customWidth="1"/>
    <col min="38" max="16384" width="9.140625" style="54"/>
  </cols>
  <sheetData>
    <row r="1" spans="1:38" ht="15" customHeight="1">
      <c r="AI1" s="79"/>
      <c r="AJ1" s="160" t="s">
        <v>30</v>
      </c>
      <c r="AK1" s="160"/>
    </row>
    <row r="2" spans="1:38" ht="15" customHeight="1">
      <c r="AI2" s="65"/>
      <c r="AJ2" s="77"/>
      <c r="AK2" s="77" t="s">
        <v>25</v>
      </c>
    </row>
    <row r="3" spans="1:38" ht="13.5" customHeight="1">
      <c r="A3" s="142"/>
      <c r="B3" s="141" t="s">
        <v>33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2"/>
      <c r="AL3" s="58"/>
    </row>
    <row r="4" spans="1:38" ht="11.25" customHeight="1">
      <c r="A4" s="141"/>
      <c r="B4" s="142" t="s">
        <v>34</v>
      </c>
      <c r="C4" s="163"/>
      <c r="D4" s="163"/>
      <c r="E4" s="163"/>
      <c r="F4" s="163"/>
      <c r="G4" s="150"/>
      <c r="H4" s="142" t="s">
        <v>35</v>
      </c>
      <c r="I4" s="163"/>
      <c r="J4" s="163"/>
      <c r="K4" s="163"/>
      <c r="L4" s="163"/>
      <c r="M4" s="150"/>
      <c r="N4" s="142" t="s">
        <v>36</v>
      </c>
      <c r="O4" s="163"/>
      <c r="P4" s="163"/>
      <c r="Q4" s="163"/>
      <c r="R4" s="163"/>
      <c r="S4" s="150"/>
      <c r="T4" s="142" t="s">
        <v>66</v>
      </c>
      <c r="U4" s="163"/>
      <c r="V4" s="163"/>
      <c r="W4" s="163"/>
      <c r="X4" s="163"/>
      <c r="Y4" s="150"/>
      <c r="Z4" s="142" t="s">
        <v>37</v>
      </c>
      <c r="AA4" s="163"/>
      <c r="AB4" s="163"/>
      <c r="AC4" s="163"/>
      <c r="AD4" s="163"/>
      <c r="AE4" s="150"/>
      <c r="AF4" s="141" t="s">
        <v>38</v>
      </c>
      <c r="AG4" s="141"/>
      <c r="AH4" s="141"/>
      <c r="AI4" s="141"/>
      <c r="AJ4" s="141"/>
      <c r="AK4" s="142"/>
      <c r="AL4" s="58"/>
    </row>
    <row r="5" spans="1:38" ht="33.75" customHeight="1">
      <c r="A5" s="141"/>
      <c r="B5" s="85" t="s">
        <v>100</v>
      </c>
      <c r="C5" s="85" t="s">
        <v>103</v>
      </c>
      <c r="D5" s="85" t="s">
        <v>102</v>
      </c>
      <c r="E5" s="75" t="s">
        <v>99</v>
      </c>
      <c r="F5" s="75" t="s">
        <v>101</v>
      </c>
      <c r="G5" s="75" t="s">
        <v>98</v>
      </c>
      <c r="H5" s="85" t="s">
        <v>100</v>
      </c>
      <c r="I5" s="85" t="s">
        <v>103</v>
      </c>
      <c r="J5" s="85" t="s">
        <v>102</v>
      </c>
      <c r="K5" s="75" t="s">
        <v>99</v>
      </c>
      <c r="L5" s="75" t="s">
        <v>101</v>
      </c>
      <c r="M5" s="75" t="s">
        <v>98</v>
      </c>
      <c r="N5" s="85" t="s">
        <v>100</v>
      </c>
      <c r="O5" s="85" t="s">
        <v>103</v>
      </c>
      <c r="P5" s="85" t="s">
        <v>102</v>
      </c>
      <c r="Q5" s="75" t="s">
        <v>99</v>
      </c>
      <c r="R5" s="75" t="s">
        <v>101</v>
      </c>
      <c r="S5" s="75" t="s">
        <v>98</v>
      </c>
      <c r="T5" s="85" t="s">
        <v>100</v>
      </c>
      <c r="U5" s="85" t="s">
        <v>103</v>
      </c>
      <c r="V5" s="85" t="s">
        <v>102</v>
      </c>
      <c r="W5" s="75" t="s">
        <v>99</v>
      </c>
      <c r="X5" s="75" t="s">
        <v>101</v>
      </c>
      <c r="Y5" s="75" t="s">
        <v>98</v>
      </c>
      <c r="Z5" s="85" t="s">
        <v>100</v>
      </c>
      <c r="AA5" s="85" t="s">
        <v>103</v>
      </c>
      <c r="AB5" s="85" t="s">
        <v>102</v>
      </c>
      <c r="AC5" s="75" t="s">
        <v>99</v>
      </c>
      <c r="AD5" s="75" t="s">
        <v>101</v>
      </c>
      <c r="AE5" s="75" t="s">
        <v>98</v>
      </c>
      <c r="AF5" s="85" t="s">
        <v>100</v>
      </c>
      <c r="AG5" s="85" t="s">
        <v>103</v>
      </c>
      <c r="AH5" s="85" t="s">
        <v>102</v>
      </c>
      <c r="AI5" s="75" t="s">
        <v>99</v>
      </c>
      <c r="AJ5" s="75" t="s">
        <v>101</v>
      </c>
      <c r="AK5" s="75" t="s">
        <v>98</v>
      </c>
      <c r="AL5" s="58"/>
    </row>
    <row r="6" spans="1:38">
      <c r="A6" s="7" t="s">
        <v>5</v>
      </c>
      <c r="B6" s="120">
        <v>136319</v>
      </c>
      <c r="C6" s="120">
        <v>1662</v>
      </c>
      <c r="D6" s="120">
        <v>537</v>
      </c>
      <c r="E6" s="120">
        <v>1935</v>
      </c>
      <c r="F6" s="120">
        <v>172</v>
      </c>
      <c r="G6" s="120">
        <v>3093</v>
      </c>
      <c r="H6" s="120">
        <v>2398</v>
      </c>
      <c r="I6" s="120">
        <v>9285</v>
      </c>
      <c r="J6" s="120">
        <v>700</v>
      </c>
      <c r="K6" s="120">
        <v>3</v>
      </c>
      <c r="L6" s="120">
        <v>43</v>
      </c>
      <c r="M6" s="120">
        <v>1</v>
      </c>
      <c r="N6" s="120">
        <v>681</v>
      </c>
      <c r="O6" s="120">
        <v>32</v>
      </c>
      <c r="P6" s="120">
        <v>68</v>
      </c>
      <c r="Q6" s="120">
        <v>1</v>
      </c>
      <c r="R6" s="120">
        <v>8</v>
      </c>
      <c r="S6" s="47" t="s">
        <v>93</v>
      </c>
      <c r="T6" s="120">
        <v>11543</v>
      </c>
      <c r="U6" s="120">
        <v>279</v>
      </c>
      <c r="V6" s="120">
        <v>146</v>
      </c>
      <c r="W6" s="47" t="s">
        <v>93</v>
      </c>
      <c r="X6" s="120">
        <v>12</v>
      </c>
      <c r="Y6" s="120">
        <v>4</v>
      </c>
      <c r="Z6" s="120">
        <v>892</v>
      </c>
      <c r="AA6" s="120">
        <v>6</v>
      </c>
      <c r="AB6" s="120">
        <v>51</v>
      </c>
      <c r="AC6" s="120">
        <v>1</v>
      </c>
      <c r="AD6" s="120">
        <v>16</v>
      </c>
      <c r="AE6" s="120">
        <v>174</v>
      </c>
      <c r="AF6" s="120">
        <v>2346</v>
      </c>
      <c r="AG6" s="120">
        <v>8</v>
      </c>
      <c r="AH6" s="47" t="s">
        <v>93</v>
      </c>
      <c r="AI6" s="120">
        <v>1</v>
      </c>
      <c r="AJ6" s="111">
        <v>4100</v>
      </c>
      <c r="AK6" s="47" t="s">
        <v>93</v>
      </c>
      <c r="AL6" s="58"/>
    </row>
    <row r="7" spans="1:38">
      <c r="A7" s="10" t="s">
        <v>61</v>
      </c>
      <c r="B7" s="118">
        <v>3875</v>
      </c>
      <c r="C7" s="118">
        <v>77</v>
      </c>
      <c r="D7" s="118">
        <v>13</v>
      </c>
      <c r="E7" s="118">
        <v>77</v>
      </c>
      <c r="F7" s="118">
        <v>7</v>
      </c>
      <c r="G7" s="118">
        <v>74</v>
      </c>
      <c r="H7" s="118">
        <v>46</v>
      </c>
      <c r="I7" s="118">
        <v>226</v>
      </c>
      <c r="J7" s="118">
        <v>15</v>
      </c>
      <c r="K7" s="118" t="s">
        <v>93</v>
      </c>
      <c r="L7" s="118">
        <v>1</v>
      </c>
      <c r="M7" s="118" t="s">
        <v>93</v>
      </c>
      <c r="N7" s="118">
        <v>3</v>
      </c>
      <c r="O7" s="118">
        <v>2</v>
      </c>
      <c r="P7" s="118" t="s">
        <v>93</v>
      </c>
      <c r="Q7" s="118" t="s">
        <v>93</v>
      </c>
      <c r="R7" s="118">
        <v>2</v>
      </c>
      <c r="S7" s="50" t="s">
        <v>93</v>
      </c>
      <c r="T7" s="118">
        <v>149</v>
      </c>
      <c r="U7" s="118">
        <v>5</v>
      </c>
      <c r="V7" s="118">
        <v>1</v>
      </c>
      <c r="W7" s="50" t="s">
        <v>93</v>
      </c>
      <c r="X7" s="118" t="s">
        <v>93</v>
      </c>
      <c r="Y7" s="118" t="s">
        <v>93</v>
      </c>
      <c r="Z7" s="118">
        <v>5</v>
      </c>
      <c r="AA7" s="118" t="s">
        <v>93</v>
      </c>
      <c r="AB7" s="118" t="s">
        <v>93</v>
      </c>
      <c r="AC7" s="118" t="s">
        <v>93</v>
      </c>
      <c r="AD7" s="118">
        <v>1</v>
      </c>
      <c r="AE7" s="118">
        <v>6</v>
      </c>
      <c r="AF7" s="118">
        <v>69</v>
      </c>
      <c r="AG7" s="118" t="s">
        <v>93</v>
      </c>
      <c r="AH7" s="118" t="s">
        <v>93</v>
      </c>
      <c r="AI7" s="118" t="s">
        <v>93</v>
      </c>
      <c r="AJ7" s="110">
        <v>92</v>
      </c>
      <c r="AK7" s="50" t="s">
        <v>93</v>
      </c>
      <c r="AL7" s="58"/>
    </row>
    <row r="8" spans="1:38">
      <c r="A8" s="10" t="s">
        <v>6</v>
      </c>
      <c r="B8" s="118">
        <v>5572</v>
      </c>
      <c r="C8" s="118">
        <v>99</v>
      </c>
      <c r="D8" s="118">
        <v>43</v>
      </c>
      <c r="E8" s="118">
        <v>90</v>
      </c>
      <c r="F8" s="118">
        <v>10</v>
      </c>
      <c r="G8" s="118">
        <v>149</v>
      </c>
      <c r="H8" s="118">
        <v>64</v>
      </c>
      <c r="I8" s="118">
        <v>401</v>
      </c>
      <c r="J8" s="118">
        <v>14</v>
      </c>
      <c r="K8" s="118" t="s">
        <v>93</v>
      </c>
      <c r="L8" s="118">
        <v>3</v>
      </c>
      <c r="M8" s="118" t="s">
        <v>93</v>
      </c>
      <c r="N8" s="118">
        <v>15</v>
      </c>
      <c r="O8" s="118">
        <v>2</v>
      </c>
      <c r="P8" s="118" t="s">
        <v>93</v>
      </c>
      <c r="Q8" s="118" t="s">
        <v>93</v>
      </c>
      <c r="R8" s="118" t="s">
        <v>93</v>
      </c>
      <c r="S8" s="50" t="s">
        <v>93</v>
      </c>
      <c r="T8" s="118">
        <v>375</v>
      </c>
      <c r="U8" s="118">
        <v>16</v>
      </c>
      <c r="V8" s="118">
        <v>5</v>
      </c>
      <c r="W8" s="50" t="s">
        <v>93</v>
      </c>
      <c r="X8" s="118">
        <v>1</v>
      </c>
      <c r="Y8" s="118" t="s">
        <v>93</v>
      </c>
      <c r="Z8" s="118">
        <v>10</v>
      </c>
      <c r="AA8" s="118" t="s">
        <v>93</v>
      </c>
      <c r="AB8" s="118" t="s">
        <v>93</v>
      </c>
      <c r="AC8" s="118" t="s">
        <v>93</v>
      </c>
      <c r="AD8" s="118" t="s">
        <v>93</v>
      </c>
      <c r="AE8" s="118">
        <v>14</v>
      </c>
      <c r="AF8" s="118">
        <v>237</v>
      </c>
      <c r="AG8" s="118" t="s">
        <v>93</v>
      </c>
      <c r="AH8" s="118" t="s">
        <v>93</v>
      </c>
      <c r="AI8" s="118" t="s">
        <v>93</v>
      </c>
      <c r="AJ8" s="110">
        <v>145</v>
      </c>
      <c r="AK8" s="50" t="s">
        <v>93</v>
      </c>
      <c r="AL8" s="58"/>
    </row>
    <row r="9" spans="1:38">
      <c r="A9" s="10" t="s">
        <v>7</v>
      </c>
      <c r="B9" s="118">
        <v>4640</v>
      </c>
      <c r="C9" s="118">
        <v>50</v>
      </c>
      <c r="D9" s="118">
        <v>16</v>
      </c>
      <c r="E9" s="118">
        <v>240</v>
      </c>
      <c r="F9" s="118">
        <v>9</v>
      </c>
      <c r="G9" s="118">
        <v>146</v>
      </c>
      <c r="H9" s="118">
        <v>44</v>
      </c>
      <c r="I9" s="118">
        <v>394</v>
      </c>
      <c r="J9" s="118">
        <v>16</v>
      </c>
      <c r="K9" s="118" t="s">
        <v>93</v>
      </c>
      <c r="L9" s="118">
        <v>1</v>
      </c>
      <c r="M9" s="118" t="s">
        <v>93</v>
      </c>
      <c r="N9" s="118">
        <v>3</v>
      </c>
      <c r="O9" s="118" t="s">
        <v>93</v>
      </c>
      <c r="P9" s="118">
        <v>30</v>
      </c>
      <c r="Q9" s="118" t="s">
        <v>93</v>
      </c>
      <c r="R9" s="118">
        <v>1</v>
      </c>
      <c r="S9" s="50" t="s">
        <v>93</v>
      </c>
      <c r="T9" s="118">
        <v>1022</v>
      </c>
      <c r="U9" s="118">
        <v>31</v>
      </c>
      <c r="V9" s="118">
        <v>19</v>
      </c>
      <c r="W9" s="50" t="s">
        <v>93</v>
      </c>
      <c r="X9" s="118" t="s">
        <v>93</v>
      </c>
      <c r="Y9" s="118">
        <v>1</v>
      </c>
      <c r="Z9" s="118">
        <v>9</v>
      </c>
      <c r="AA9" s="118" t="s">
        <v>93</v>
      </c>
      <c r="AB9" s="118" t="s">
        <v>93</v>
      </c>
      <c r="AC9" s="118" t="s">
        <v>93</v>
      </c>
      <c r="AD9" s="118" t="s">
        <v>93</v>
      </c>
      <c r="AE9" s="118">
        <v>1</v>
      </c>
      <c r="AF9" s="118">
        <v>114</v>
      </c>
      <c r="AG9" s="118" t="s">
        <v>93</v>
      </c>
      <c r="AH9" s="118" t="s">
        <v>93</v>
      </c>
      <c r="AI9" s="118" t="s">
        <v>93</v>
      </c>
      <c r="AJ9" s="110">
        <v>168</v>
      </c>
      <c r="AK9" s="50" t="s">
        <v>93</v>
      </c>
      <c r="AL9" s="58"/>
    </row>
    <row r="10" spans="1:38">
      <c r="A10" s="10" t="s">
        <v>8</v>
      </c>
      <c r="B10" s="118">
        <v>13254</v>
      </c>
      <c r="C10" s="118">
        <v>206</v>
      </c>
      <c r="D10" s="118">
        <v>44</v>
      </c>
      <c r="E10" s="118">
        <v>139</v>
      </c>
      <c r="F10" s="118">
        <v>7</v>
      </c>
      <c r="G10" s="118">
        <v>435</v>
      </c>
      <c r="H10" s="118">
        <v>458</v>
      </c>
      <c r="I10" s="118">
        <v>962</v>
      </c>
      <c r="J10" s="118">
        <v>66</v>
      </c>
      <c r="K10" s="118" t="s">
        <v>93</v>
      </c>
      <c r="L10" s="118">
        <v>1</v>
      </c>
      <c r="M10" s="118" t="s">
        <v>93</v>
      </c>
      <c r="N10" s="118">
        <v>110</v>
      </c>
      <c r="O10" s="118">
        <v>1</v>
      </c>
      <c r="P10" s="118" t="s">
        <v>93</v>
      </c>
      <c r="Q10" s="118" t="s">
        <v>93</v>
      </c>
      <c r="R10" s="118">
        <v>1</v>
      </c>
      <c r="S10" s="50" t="s">
        <v>93</v>
      </c>
      <c r="T10" s="118">
        <v>761</v>
      </c>
      <c r="U10" s="118">
        <v>23</v>
      </c>
      <c r="V10" s="118">
        <v>13</v>
      </c>
      <c r="W10" s="50" t="s">
        <v>93</v>
      </c>
      <c r="X10" s="118">
        <v>1</v>
      </c>
      <c r="Y10" s="118">
        <v>1</v>
      </c>
      <c r="Z10" s="118">
        <v>67</v>
      </c>
      <c r="AA10" s="118">
        <v>1</v>
      </c>
      <c r="AB10" s="118" t="s">
        <v>93</v>
      </c>
      <c r="AC10" s="118" t="s">
        <v>93</v>
      </c>
      <c r="AD10" s="118">
        <v>1</v>
      </c>
      <c r="AE10" s="118">
        <v>18</v>
      </c>
      <c r="AF10" s="118">
        <v>121</v>
      </c>
      <c r="AG10" s="118">
        <v>1</v>
      </c>
      <c r="AH10" s="118" t="s">
        <v>93</v>
      </c>
      <c r="AI10" s="118" t="s">
        <v>93</v>
      </c>
      <c r="AJ10" s="110">
        <v>342</v>
      </c>
      <c r="AK10" s="50" t="s">
        <v>93</v>
      </c>
      <c r="AL10" s="58"/>
    </row>
    <row r="11" spans="1:38">
      <c r="A11" s="10" t="s">
        <v>9</v>
      </c>
      <c r="B11" s="118">
        <v>3447</v>
      </c>
      <c r="C11" s="118">
        <v>34</v>
      </c>
      <c r="D11" s="118">
        <v>19</v>
      </c>
      <c r="E11" s="118">
        <v>36</v>
      </c>
      <c r="F11" s="118">
        <v>1</v>
      </c>
      <c r="G11" s="118">
        <v>79</v>
      </c>
      <c r="H11" s="118">
        <v>60</v>
      </c>
      <c r="I11" s="118">
        <v>254</v>
      </c>
      <c r="J11" s="118">
        <v>29</v>
      </c>
      <c r="K11" s="118" t="s">
        <v>93</v>
      </c>
      <c r="L11" s="118" t="s">
        <v>93</v>
      </c>
      <c r="M11" s="118" t="s">
        <v>93</v>
      </c>
      <c r="N11" s="118">
        <v>5</v>
      </c>
      <c r="O11" s="118">
        <v>3</v>
      </c>
      <c r="P11" s="118" t="s">
        <v>93</v>
      </c>
      <c r="Q11" s="118" t="s">
        <v>93</v>
      </c>
      <c r="R11" s="118" t="s">
        <v>93</v>
      </c>
      <c r="S11" s="50" t="s">
        <v>93</v>
      </c>
      <c r="T11" s="118">
        <v>414</v>
      </c>
      <c r="U11" s="118">
        <v>14</v>
      </c>
      <c r="V11" s="118">
        <v>4</v>
      </c>
      <c r="W11" s="50" t="s">
        <v>93</v>
      </c>
      <c r="X11" s="118" t="s">
        <v>93</v>
      </c>
      <c r="Y11" s="118" t="s">
        <v>93</v>
      </c>
      <c r="Z11" s="118">
        <v>7</v>
      </c>
      <c r="AA11" s="118" t="s">
        <v>93</v>
      </c>
      <c r="AB11" s="118" t="s">
        <v>93</v>
      </c>
      <c r="AC11" s="118" t="s">
        <v>93</v>
      </c>
      <c r="AD11" s="118" t="s">
        <v>93</v>
      </c>
      <c r="AE11" s="118" t="s">
        <v>93</v>
      </c>
      <c r="AF11" s="118">
        <v>77</v>
      </c>
      <c r="AG11" s="118" t="s">
        <v>93</v>
      </c>
      <c r="AH11" s="118" t="s">
        <v>93</v>
      </c>
      <c r="AI11" s="118">
        <v>1</v>
      </c>
      <c r="AJ11" s="110">
        <v>72</v>
      </c>
      <c r="AK11" s="50" t="s">
        <v>93</v>
      </c>
      <c r="AL11" s="58"/>
    </row>
    <row r="12" spans="1:38">
      <c r="A12" s="10" t="s">
        <v>10</v>
      </c>
      <c r="B12" s="118">
        <v>3553</v>
      </c>
      <c r="C12" s="118">
        <v>33</v>
      </c>
      <c r="D12" s="118">
        <v>19</v>
      </c>
      <c r="E12" s="118">
        <v>46</v>
      </c>
      <c r="F12" s="118">
        <v>5</v>
      </c>
      <c r="G12" s="118">
        <v>108</v>
      </c>
      <c r="H12" s="118">
        <v>61</v>
      </c>
      <c r="I12" s="118">
        <v>219</v>
      </c>
      <c r="J12" s="118">
        <v>22</v>
      </c>
      <c r="K12" s="118" t="s">
        <v>93</v>
      </c>
      <c r="L12" s="118">
        <v>1</v>
      </c>
      <c r="M12" s="118" t="s">
        <v>93</v>
      </c>
      <c r="N12" s="118">
        <v>3</v>
      </c>
      <c r="O12" s="118">
        <v>2</v>
      </c>
      <c r="P12" s="118" t="s">
        <v>93</v>
      </c>
      <c r="Q12" s="118" t="s">
        <v>93</v>
      </c>
      <c r="R12" s="118" t="s">
        <v>93</v>
      </c>
      <c r="S12" s="50" t="s">
        <v>93</v>
      </c>
      <c r="T12" s="118">
        <v>504</v>
      </c>
      <c r="U12" s="118">
        <v>18</v>
      </c>
      <c r="V12" s="118">
        <v>2</v>
      </c>
      <c r="W12" s="50" t="s">
        <v>93</v>
      </c>
      <c r="X12" s="118" t="s">
        <v>93</v>
      </c>
      <c r="Y12" s="118">
        <v>1</v>
      </c>
      <c r="Z12" s="118">
        <v>5</v>
      </c>
      <c r="AA12" s="118" t="s">
        <v>93</v>
      </c>
      <c r="AB12" s="118" t="s">
        <v>93</v>
      </c>
      <c r="AC12" s="118" t="s">
        <v>93</v>
      </c>
      <c r="AD12" s="118" t="s">
        <v>93</v>
      </c>
      <c r="AE12" s="118">
        <v>4</v>
      </c>
      <c r="AF12" s="118">
        <v>123</v>
      </c>
      <c r="AG12" s="118" t="s">
        <v>93</v>
      </c>
      <c r="AH12" s="118" t="s">
        <v>93</v>
      </c>
      <c r="AI12" s="118" t="s">
        <v>93</v>
      </c>
      <c r="AJ12" s="110">
        <v>143</v>
      </c>
      <c r="AK12" s="50" t="s">
        <v>93</v>
      </c>
      <c r="AL12" s="58"/>
    </row>
    <row r="13" spans="1:38">
      <c r="A13" s="10" t="s">
        <v>11</v>
      </c>
      <c r="B13" s="118">
        <v>8506</v>
      </c>
      <c r="C13" s="118">
        <v>135</v>
      </c>
      <c r="D13" s="118">
        <v>36</v>
      </c>
      <c r="E13" s="118">
        <v>35</v>
      </c>
      <c r="F13" s="118">
        <v>14</v>
      </c>
      <c r="G13" s="118">
        <v>183</v>
      </c>
      <c r="H13" s="118">
        <v>148</v>
      </c>
      <c r="I13" s="118">
        <v>403</v>
      </c>
      <c r="J13" s="118">
        <v>23</v>
      </c>
      <c r="K13" s="118" t="s">
        <v>93</v>
      </c>
      <c r="L13" s="118">
        <v>1</v>
      </c>
      <c r="M13" s="118">
        <v>1</v>
      </c>
      <c r="N13" s="118">
        <v>33</v>
      </c>
      <c r="O13" s="118">
        <v>2</v>
      </c>
      <c r="P13" s="118">
        <v>1</v>
      </c>
      <c r="Q13" s="118" t="s">
        <v>93</v>
      </c>
      <c r="R13" s="118">
        <v>2</v>
      </c>
      <c r="S13" s="50" t="s">
        <v>93</v>
      </c>
      <c r="T13" s="118">
        <v>571</v>
      </c>
      <c r="U13" s="118">
        <v>9</v>
      </c>
      <c r="V13" s="118">
        <v>12</v>
      </c>
      <c r="W13" s="50" t="s">
        <v>93</v>
      </c>
      <c r="X13" s="118">
        <v>1</v>
      </c>
      <c r="Y13" s="118" t="s">
        <v>93</v>
      </c>
      <c r="Z13" s="118">
        <v>16</v>
      </c>
      <c r="AA13" s="118" t="s">
        <v>93</v>
      </c>
      <c r="AB13" s="118" t="s">
        <v>93</v>
      </c>
      <c r="AC13" s="118" t="s">
        <v>93</v>
      </c>
      <c r="AD13" s="118">
        <v>1</v>
      </c>
      <c r="AE13" s="118">
        <v>11</v>
      </c>
      <c r="AF13" s="118">
        <v>109</v>
      </c>
      <c r="AG13" s="118">
        <v>2</v>
      </c>
      <c r="AH13" s="118" t="s">
        <v>93</v>
      </c>
      <c r="AI13" s="118" t="s">
        <v>93</v>
      </c>
      <c r="AJ13" s="110">
        <v>165</v>
      </c>
      <c r="AK13" s="50" t="s">
        <v>93</v>
      </c>
      <c r="AL13" s="58"/>
    </row>
    <row r="14" spans="1:38">
      <c r="A14" s="54" t="s">
        <v>62</v>
      </c>
      <c r="B14" s="118">
        <v>4289</v>
      </c>
      <c r="C14" s="118">
        <v>109</v>
      </c>
      <c r="D14" s="118">
        <v>11</v>
      </c>
      <c r="E14" s="118">
        <v>44</v>
      </c>
      <c r="F14" s="118">
        <v>7</v>
      </c>
      <c r="G14" s="118">
        <v>81</v>
      </c>
      <c r="H14" s="118">
        <v>122</v>
      </c>
      <c r="I14" s="118">
        <v>603</v>
      </c>
      <c r="J14" s="118">
        <v>19</v>
      </c>
      <c r="K14" s="118" t="s">
        <v>93</v>
      </c>
      <c r="L14" s="118">
        <v>6</v>
      </c>
      <c r="M14" s="118" t="s">
        <v>93</v>
      </c>
      <c r="N14" s="118">
        <v>37</v>
      </c>
      <c r="O14" s="118">
        <v>5</v>
      </c>
      <c r="P14" s="118" t="s">
        <v>93</v>
      </c>
      <c r="Q14" s="118" t="s">
        <v>93</v>
      </c>
      <c r="R14" s="118" t="s">
        <v>93</v>
      </c>
      <c r="S14" s="50" t="s">
        <v>93</v>
      </c>
      <c r="T14" s="118">
        <v>241</v>
      </c>
      <c r="U14" s="118">
        <v>4</v>
      </c>
      <c r="V14" s="118">
        <v>1</v>
      </c>
      <c r="W14" s="50" t="s">
        <v>93</v>
      </c>
      <c r="X14" s="118" t="s">
        <v>93</v>
      </c>
      <c r="Y14" s="118" t="s">
        <v>93</v>
      </c>
      <c r="Z14" s="118">
        <v>27</v>
      </c>
      <c r="AA14" s="118">
        <v>1</v>
      </c>
      <c r="AB14" s="118" t="s">
        <v>93</v>
      </c>
      <c r="AC14" s="118" t="s">
        <v>93</v>
      </c>
      <c r="AD14" s="118">
        <v>2</v>
      </c>
      <c r="AE14" s="118">
        <v>2</v>
      </c>
      <c r="AF14" s="118">
        <v>74</v>
      </c>
      <c r="AG14" s="118" t="s">
        <v>93</v>
      </c>
      <c r="AH14" s="118" t="s">
        <v>93</v>
      </c>
      <c r="AI14" s="118" t="s">
        <v>93</v>
      </c>
      <c r="AJ14" s="110">
        <v>266</v>
      </c>
      <c r="AK14" s="50" t="s">
        <v>93</v>
      </c>
      <c r="AL14" s="58"/>
    </row>
    <row r="15" spans="1:38">
      <c r="A15" s="10" t="s">
        <v>12</v>
      </c>
      <c r="B15" s="118">
        <v>7627</v>
      </c>
      <c r="C15" s="118">
        <v>74</v>
      </c>
      <c r="D15" s="118">
        <v>29</v>
      </c>
      <c r="E15" s="118">
        <v>161</v>
      </c>
      <c r="F15" s="118">
        <v>13</v>
      </c>
      <c r="G15" s="118">
        <v>178</v>
      </c>
      <c r="H15" s="118">
        <v>136</v>
      </c>
      <c r="I15" s="118">
        <v>462</v>
      </c>
      <c r="J15" s="118">
        <v>61</v>
      </c>
      <c r="K15" s="118" t="s">
        <v>93</v>
      </c>
      <c r="L15" s="118" t="s">
        <v>93</v>
      </c>
      <c r="M15" s="118" t="s">
        <v>93</v>
      </c>
      <c r="N15" s="118">
        <v>33</v>
      </c>
      <c r="O15" s="118">
        <v>1</v>
      </c>
      <c r="P15" s="118" t="s">
        <v>93</v>
      </c>
      <c r="Q15" s="118" t="s">
        <v>93</v>
      </c>
      <c r="R15" s="118">
        <v>1</v>
      </c>
      <c r="S15" s="117" t="s">
        <v>93</v>
      </c>
      <c r="T15" s="118">
        <v>409</v>
      </c>
      <c r="U15" s="118">
        <v>11</v>
      </c>
      <c r="V15" s="118">
        <v>5</v>
      </c>
      <c r="W15" s="117" t="s">
        <v>93</v>
      </c>
      <c r="X15" s="118" t="s">
        <v>93</v>
      </c>
      <c r="Y15" s="118" t="s">
        <v>93</v>
      </c>
      <c r="Z15" s="118">
        <v>21</v>
      </c>
      <c r="AA15" s="118" t="s">
        <v>93</v>
      </c>
      <c r="AB15" s="118" t="s">
        <v>93</v>
      </c>
      <c r="AC15" s="118" t="s">
        <v>93</v>
      </c>
      <c r="AD15" s="118" t="s">
        <v>93</v>
      </c>
      <c r="AE15" s="118">
        <v>15</v>
      </c>
      <c r="AF15" s="118">
        <v>146</v>
      </c>
      <c r="AG15" s="118">
        <v>2</v>
      </c>
      <c r="AH15" s="118" t="s">
        <v>93</v>
      </c>
      <c r="AI15" s="118" t="s">
        <v>93</v>
      </c>
      <c r="AJ15" s="110">
        <v>164</v>
      </c>
      <c r="AK15" s="50" t="s">
        <v>93</v>
      </c>
      <c r="AL15" s="58"/>
    </row>
    <row r="16" spans="1:38">
      <c r="A16" s="10" t="s">
        <v>13</v>
      </c>
      <c r="B16" s="118">
        <v>5309</v>
      </c>
      <c r="C16" s="118">
        <v>108</v>
      </c>
      <c r="D16" s="118">
        <v>9</v>
      </c>
      <c r="E16" s="118">
        <v>90</v>
      </c>
      <c r="F16" s="118">
        <v>8</v>
      </c>
      <c r="G16" s="118">
        <v>112</v>
      </c>
      <c r="H16" s="118">
        <v>92</v>
      </c>
      <c r="I16" s="118">
        <v>384</v>
      </c>
      <c r="J16" s="118">
        <v>18</v>
      </c>
      <c r="K16" s="118" t="s">
        <v>93</v>
      </c>
      <c r="L16" s="118">
        <v>4</v>
      </c>
      <c r="M16" s="118" t="s">
        <v>93</v>
      </c>
      <c r="N16" s="118">
        <v>5</v>
      </c>
      <c r="O16" s="118">
        <v>2</v>
      </c>
      <c r="P16" s="118">
        <v>1</v>
      </c>
      <c r="Q16" s="118" t="s">
        <v>93</v>
      </c>
      <c r="R16" s="118" t="s">
        <v>93</v>
      </c>
      <c r="S16" s="50" t="s">
        <v>93</v>
      </c>
      <c r="T16" s="118">
        <v>392</v>
      </c>
      <c r="U16" s="118">
        <v>16</v>
      </c>
      <c r="V16" s="118">
        <v>4</v>
      </c>
      <c r="W16" s="50" t="s">
        <v>93</v>
      </c>
      <c r="X16" s="118" t="s">
        <v>93</v>
      </c>
      <c r="Y16" s="118" t="s">
        <v>93</v>
      </c>
      <c r="Z16" s="118">
        <v>11</v>
      </c>
      <c r="AA16" s="118" t="s">
        <v>93</v>
      </c>
      <c r="AB16" s="118" t="s">
        <v>93</v>
      </c>
      <c r="AC16" s="118" t="s">
        <v>93</v>
      </c>
      <c r="AD16" s="118" t="s">
        <v>93</v>
      </c>
      <c r="AE16" s="118">
        <v>6</v>
      </c>
      <c r="AF16" s="118">
        <v>243</v>
      </c>
      <c r="AG16" s="118" t="s">
        <v>93</v>
      </c>
      <c r="AH16" s="118" t="s">
        <v>93</v>
      </c>
      <c r="AI16" s="118" t="s">
        <v>93</v>
      </c>
      <c r="AJ16" s="110">
        <v>217</v>
      </c>
      <c r="AK16" s="117" t="s">
        <v>93</v>
      </c>
      <c r="AL16" s="58"/>
    </row>
    <row r="17" spans="1:38">
      <c r="A17" s="10" t="s">
        <v>14</v>
      </c>
      <c r="B17" s="118">
        <v>4783</v>
      </c>
      <c r="C17" s="118">
        <v>64</v>
      </c>
      <c r="D17" s="118">
        <v>22</v>
      </c>
      <c r="E17" s="118">
        <v>23</v>
      </c>
      <c r="F17" s="118">
        <v>9</v>
      </c>
      <c r="G17" s="118">
        <v>43</v>
      </c>
      <c r="H17" s="118">
        <v>39</v>
      </c>
      <c r="I17" s="118">
        <v>268</v>
      </c>
      <c r="J17" s="118">
        <v>26</v>
      </c>
      <c r="K17" s="118" t="s">
        <v>93</v>
      </c>
      <c r="L17" s="118">
        <v>2</v>
      </c>
      <c r="M17" s="118" t="s">
        <v>93</v>
      </c>
      <c r="N17" s="118">
        <v>15</v>
      </c>
      <c r="O17" s="118" t="s">
        <v>93</v>
      </c>
      <c r="P17" s="118" t="s">
        <v>93</v>
      </c>
      <c r="Q17" s="118" t="s">
        <v>93</v>
      </c>
      <c r="R17" s="118" t="s">
        <v>93</v>
      </c>
      <c r="S17" s="50" t="s">
        <v>93</v>
      </c>
      <c r="T17" s="118">
        <v>642</v>
      </c>
      <c r="U17" s="118">
        <v>23</v>
      </c>
      <c r="V17" s="118">
        <v>3</v>
      </c>
      <c r="W17" s="50" t="s">
        <v>93</v>
      </c>
      <c r="X17" s="118" t="s">
        <v>93</v>
      </c>
      <c r="Y17" s="118" t="s">
        <v>93</v>
      </c>
      <c r="Z17" s="118">
        <v>4</v>
      </c>
      <c r="AA17" s="118" t="s">
        <v>93</v>
      </c>
      <c r="AB17" s="118" t="s">
        <v>93</v>
      </c>
      <c r="AC17" s="118" t="s">
        <v>93</v>
      </c>
      <c r="AD17" s="118" t="s">
        <v>93</v>
      </c>
      <c r="AE17" s="118">
        <v>1</v>
      </c>
      <c r="AF17" s="118">
        <v>40</v>
      </c>
      <c r="AG17" s="118" t="s">
        <v>93</v>
      </c>
      <c r="AH17" s="118" t="s">
        <v>93</v>
      </c>
      <c r="AI17" s="118" t="s">
        <v>93</v>
      </c>
      <c r="AJ17" s="110">
        <v>117</v>
      </c>
      <c r="AK17" s="50" t="s">
        <v>93</v>
      </c>
      <c r="AL17" s="58"/>
    </row>
    <row r="18" spans="1:38">
      <c r="A18" s="10" t="s">
        <v>15</v>
      </c>
      <c r="B18" s="118">
        <v>2741</v>
      </c>
      <c r="C18" s="118">
        <v>25</v>
      </c>
      <c r="D18" s="118">
        <v>23</v>
      </c>
      <c r="E18" s="118">
        <v>41</v>
      </c>
      <c r="F18" s="118">
        <v>4</v>
      </c>
      <c r="G18" s="118">
        <v>74</v>
      </c>
      <c r="H18" s="118">
        <v>43</v>
      </c>
      <c r="I18" s="118">
        <v>277</v>
      </c>
      <c r="J18" s="118">
        <v>32</v>
      </c>
      <c r="K18" s="118" t="s">
        <v>93</v>
      </c>
      <c r="L18" s="118">
        <v>1</v>
      </c>
      <c r="M18" s="118" t="s">
        <v>93</v>
      </c>
      <c r="N18" s="118">
        <v>9</v>
      </c>
      <c r="O18" s="118">
        <v>2</v>
      </c>
      <c r="P18" s="118" t="s">
        <v>93</v>
      </c>
      <c r="Q18" s="118" t="s">
        <v>93</v>
      </c>
      <c r="R18" s="118" t="s">
        <v>93</v>
      </c>
      <c r="S18" s="50" t="s">
        <v>93</v>
      </c>
      <c r="T18" s="118">
        <v>1966</v>
      </c>
      <c r="U18" s="118">
        <v>25</v>
      </c>
      <c r="V18" s="118">
        <v>16</v>
      </c>
      <c r="W18" s="50" t="s">
        <v>93</v>
      </c>
      <c r="X18" s="118" t="s">
        <v>93</v>
      </c>
      <c r="Y18" s="118" t="s">
        <v>93</v>
      </c>
      <c r="Z18" s="118">
        <v>8</v>
      </c>
      <c r="AA18" s="118" t="s">
        <v>93</v>
      </c>
      <c r="AB18" s="118" t="s">
        <v>93</v>
      </c>
      <c r="AC18" s="118" t="s">
        <v>93</v>
      </c>
      <c r="AD18" s="118">
        <v>1</v>
      </c>
      <c r="AE18" s="118">
        <v>1</v>
      </c>
      <c r="AF18" s="118">
        <v>53</v>
      </c>
      <c r="AG18" s="118" t="s">
        <v>93</v>
      </c>
      <c r="AH18" s="118" t="s">
        <v>93</v>
      </c>
      <c r="AI18" s="118" t="s">
        <v>93</v>
      </c>
      <c r="AJ18" s="110">
        <v>81</v>
      </c>
      <c r="AK18" s="50" t="s">
        <v>93</v>
      </c>
      <c r="AL18" s="58"/>
    </row>
    <row r="19" spans="1:38">
      <c r="A19" s="10" t="s">
        <v>17</v>
      </c>
      <c r="B19" s="118">
        <v>5035</v>
      </c>
      <c r="C19" s="118">
        <v>50</v>
      </c>
      <c r="D19" s="118">
        <v>26</v>
      </c>
      <c r="E19" s="118">
        <v>107</v>
      </c>
      <c r="F19" s="118">
        <v>17</v>
      </c>
      <c r="G19" s="118">
        <v>141</v>
      </c>
      <c r="H19" s="118">
        <v>44</v>
      </c>
      <c r="I19" s="118">
        <v>255</v>
      </c>
      <c r="J19" s="118">
        <v>37</v>
      </c>
      <c r="K19" s="118">
        <v>1</v>
      </c>
      <c r="L19" s="118" t="s">
        <v>93</v>
      </c>
      <c r="M19" s="118" t="s">
        <v>93</v>
      </c>
      <c r="N19" s="118">
        <v>33</v>
      </c>
      <c r="O19" s="118" t="s">
        <v>93</v>
      </c>
      <c r="P19" s="118" t="s">
        <v>93</v>
      </c>
      <c r="Q19" s="118" t="s">
        <v>93</v>
      </c>
      <c r="R19" s="118" t="s">
        <v>93</v>
      </c>
      <c r="S19" s="50" t="s">
        <v>93</v>
      </c>
      <c r="T19" s="118">
        <v>222</v>
      </c>
      <c r="U19" s="118">
        <v>9</v>
      </c>
      <c r="V19" s="118">
        <v>2</v>
      </c>
      <c r="W19" s="50" t="s">
        <v>93</v>
      </c>
      <c r="X19" s="118">
        <v>1</v>
      </c>
      <c r="Y19" s="118" t="s">
        <v>93</v>
      </c>
      <c r="Z19" s="118">
        <v>11</v>
      </c>
      <c r="AA19" s="118" t="s">
        <v>93</v>
      </c>
      <c r="AB19" s="118">
        <v>20</v>
      </c>
      <c r="AC19" s="118" t="s">
        <v>93</v>
      </c>
      <c r="AD19" s="118">
        <v>1</v>
      </c>
      <c r="AE19" s="118">
        <v>2</v>
      </c>
      <c r="AF19" s="118">
        <v>118</v>
      </c>
      <c r="AG19" s="118">
        <v>1</v>
      </c>
      <c r="AH19" s="118" t="s">
        <v>93</v>
      </c>
      <c r="AI19" s="118" t="s">
        <v>93</v>
      </c>
      <c r="AJ19" s="110">
        <v>126</v>
      </c>
      <c r="AK19" s="50" t="s">
        <v>93</v>
      </c>
      <c r="AL19" s="58"/>
    </row>
    <row r="20" spans="1:38">
      <c r="A20" s="10" t="s">
        <v>18</v>
      </c>
      <c r="B20" s="118">
        <v>3310</v>
      </c>
      <c r="C20" s="118">
        <v>72</v>
      </c>
      <c r="D20" s="118">
        <v>12</v>
      </c>
      <c r="E20" s="118">
        <v>64</v>
      </c>
      <c r="F20" s="118">
        <v>7</v>
      </c>
      <c r="G20" s="118">
        <v>90</v>
      </c>
      <c r="H20" s="118">
        <v>43</v>
      </c>
      <c r="I20" s="118">
        <v>229</v>
      </c>
      <c r="J20" s="118">
        <v>4</v>
      </c>
      <c r="K20" s="118" t="s">
        <v>93</v>
      </c>
      <c r="L20" s="118">
        <v>2</v>
      </c>
      <c r="M20" s="118" t="s">
        <v>93</v>
      </c>
      <c r="N20" s="118">
        <v>9</v>
      </c>
      <c r="O20" s="118">
        <v>1</v>
      </c>
      <c r="P20" s="118">
        <v>1</v>
      </c>
      <c r="Q20" s="118" t="s">
        <v>93</v>
      </c>
      <c r="R20" s="118" t="s">
        <v>93</v>
      </c>
      <c r="S20" s="50" t="s">
        <v>93</v>
      </c>
      <c r="T20" s="118">
        <v>282</v>
      </c>
      <c r="U20" s="118">
        <v>17</v>
      </c>
      <c r="V20" s="118">
        <v>4</v>
      </c>
      <c r="W20" s="50" t="s">
        <v>93</v>
      </c>
      <c r="X20" s="118">
        <v>4</v>
      </c>
      <c r="Y20" s="118" t="s">
        <v>93</v>
      </c>
      <c r="Z20" s="118">
        <v>6</v>
      </c>
      <c r="AA20" s="118" t="s">
        <v>93</v>
      </c>
      <c r="AB20" s="118" t="s">
        <v>93</v>
      </c>
      <c r="AC20" s="118" t="s">
        <v>93</v>
      </c>
      <c r="AD20" s="118">
        <v>1</v>
      </c>
      <c r="AE20" s="118">
        <v>4</v>
      </c>
      <c r="AF20" s="118">
        <v>146</v>
      </c>
      <c r="AG20" s="118" t="s">
        <v>93</v>
      </c>
      <c r="AH20" s="118" t="s">
        <v>93</v>
      </c>
      <c r="AI20" s="118" t="s">
        <v>93</v>
      </c>
      <c r="AJ20" s="110">
        <v>117</v>
      </c>
      <c r="AK20" s="50" t="s">
        <v>93</v>
      </c>
      <c r="AL20" s="58"/>
    </row>
    <row r="21" spans="1:38">
      <c r="A21" s="10" t="s">
        <v>19</v>
      </c>
      <c r="B21" s="118">
        <v>11890</v>
      </c>
      <c r="C21" s="118">
        <v>140</v>
      </c>
      <c r="D21" s="118">
        <v>52</v>
      </c>
      <c r="E21" s="118">
        <v>37</v>
      </c>
      <c r="F21" s="118">
        <v>12</v>
      </c>
      <c r="G21" s="118">
        <v>185</v>
      </c>
      <c r="H21" s="118">
        <v>123</v>
      </c>
      <c r="I21" s="118">
        <v>844</v>
      </c>
      <c r="J21" s="118">
        <v>72</v>
      </c>
      <c r="K21" s="118" t="s">
        <v>93</v>
      </c>
      <c r="L21" s="118">
        <v>6</v>
      </c>
      <c r="M21" s="118" t="s">
        <v>93</v>
      </c>
      <c r="N21" s="118">
        <v>88</v>
      </c>
      <c r="O21" s="118" t="s">
        <v>93</v>
      </c>
      <c r="P21" s="118">
        <v>2</v>
      </c>
      <c r="Q21" s="118" t="s">
        <v>93</v>
      </c>
      <c r="R21" s="118">
        <v>1</v>
      </c>
      <c r="S21" s="50" t="s">
        <v>93</v>
      </c>
      <c r="T21" s="118">
        <v>1165</v>
      </c>
      <c r="U21" s="118">
        <v>33</v>
      </c>
      <c r="V21" s="118">
        <v>18</v>
      </c>
      <c r="W21" s="50" t="s">
        <v>93</v>
      </c>
      <c r="X21" s="118">
        <v>2</v>
      </c>
      <c r="Y21" s="118">
        <v>1</v>
      </c>
      <c r="Z21" s="118">
        <v>12</v>
      </c>
      <c r="AA21" s="118">
        <v>2</v>
      </c>
      <c r="AB21" s="118" t="s">
        <v>93</v>
      </c>
      <c r="AC21" s="118" t="s">
        <v>93</v>
      </c>
      <c r="AD21" s="118">
        <v>3</v>
      </c>
      <c r="AE21" s="118">
        <v>2</v>
      </c>
      <c r="AF21" s="118">
        <v>121</v>
      </c>
      <c r="AG21" s="118">
        <v>1</v>
      </c>
      <c r="AH21" s="118" t="s">
        <v>93</v>
      </c>
      <c r="AI21" s="118" t="s">
        <v>93</v>
      </c>
      <c r="AJ21" s="110">
        <v>537</v>
      </c>
      <c r="AK21" s="50" t="s">
        <v>93</v>
      </c>
      <c r="AL21" s="58"/>
    </row>
    <row r="22" spans="1:38">
      <c r="A22" s="54" t="s">
        <v>63</v>
      </c>
      <c r="B22" s="118">
        <v>1346</v>
      </c>
      <c r="C22" s="118">
        <v>7</v>
      </c>
      <c r="D22" s="118">
        <v>13</v>
      </c>
      <c r="E22" s="118">
        <v>13</v>
      </c>
      <c r="F22" s="118">
        <v>2</v>
      </c>
      <c r="G22" s="118">
        <v>10</v>
      </c>
      <c r="H22" s="118">
        <v>23</v>
      </c>
      <c r="I22" s="118">
        <v>56</v>
      </c>
      <c r="J22" s="118">
        <v>24</v>
      </c>
      <c r="K22" s="118">
        <v>1</v>
      </c>
      <c r="L22" s="118">
        <v>1</v>
      </c>
      <c r="M22" s="118" t="s">
        <v>93</v>
      </c>
      <c r="N22" s="118">
        <v>3</v>
      </c>
      <c r="O22" s="118" t="s">
        <v>93</v>
      </c>
      <c r="P22" s="118" t="s">
        <v>93</v>
      </c>
      <c r="Q22" s="118" t="s">
        <v>93</v>
      </c>
      <c r="R22" s="118" t="s">
        <v>93</v>
      </c>
      <c r="S22" s="50" t="s">
        <v>93</v>
      </c>
      <c r="T22" s="118">
        <v>83</v>
      </c>
      <c r="U22" s="118" t="s">
        <v>93</v>
      </c>
      <c r="V22" s="118">
        <v>6</v>
      </c>
      <c r="W22" s="50" t="s">
        <v>93</v>
      </c>
      <c r="X22" s="118" t="s">
        <v>93</v>
      </c>
      <c r="Y22" s="118" t="s">
        <v>93</v>
      </c>
      <c r="Z22" s="118">
        <v>1</v>
      </c>
      <c r="AA22" s="118" t="s">
        <v>93</v>
      </c>
      <c r="AB22" s="118" t="s">
        <v>93</v>
      </c>
      <c r="AC22" s="118" t="s">
        <v>93</v>
      </c>
      <c r="AD22" s="118">
        <v>1</v>
      </c>
      <c r="AE22" s="118">
        <v>1</v>
      </c>
      <c r="AF22" s="118">
        <v>25</v>
      </c>
      <c r="AG22" s="118">
        <v>1</v>
      </c>
      <c r="AH22" s="118" t="s">
        <v>93</v>
      </c>
      <c r="AI22" s="118" t="s">
        <v>93</v>
      </c>
      <c r="AJ22" s="110">
        <v>11</v>
      </c>
      <c r="AK22" s="50" t="s">
        <v>93</v>
      </c>
      <c r="AL22" s="58"/>
    </row>
    <row r="23" spans="1:38">
      <c r="A23" s="10" t="s">
        <v>20</v>
      </c>
      <c r="B23" s="118">
        <v>5217</v>
      </c>
      <c r="C23" s="118">
        <v>86</v>
      </c>
      <c r="D23" s="118">
        <v>30</v>
      </c>
      <c r="E23" s="118">
        <v>126</v>
      </c>
      <c r="F23" s="118">
        <v>6</v>
      </c>
      <c r="G23" s="118">
        <v>118</v>
      </c>
      <c r="H23" s="118">
        <v>65</v>
      </c>
      <c r="I23" s="118">
        <v>259</v>
      </c>
      <c r="J23" s="118">
        <v>5</v>
      </c>
      <c r="K23" s="118" t="s">
        <v>93</v>
      </c>
      <c r="L23" s="118">
        <v>2</v>
      </c>
      <c r="M23" s="118" t="s">
        <v>93</v>
      </c>
      <c r="N23" s="118">
        <v>4</v>
      </c>
      <c r="O23" s="118" t="s">
        <v>93</v>
      </c>
      <c r="P23" s="118" t="s">
        <v>93</v>
      </c>
      <c r="Q23" s="118" t="s">
        <v>93</v>
      </c>
      <c r="R23" s="118" t="s">
        <v>93</v>
      </c>
      <c r="S23" s="50" t="s">
        <v>93</v>
      </c>
      <c r="T23" s="118">
        <v>160</v>
      </c>
      <c r="U23" s="118">
        <v>3</v>
      </c>
      <c r="V23" s="118">
        <v>1</v>
      </c>
      <c r="W23" s="50" t="s">
        <v>93</v>
      </c>
      <c r="X23" s="118" t="s">
        <v>93</v>
      </c>
      <c r="Y23" s="118" t="s">
        <v>93</v>
      </c>
      <c r="Z23" s="118">
        <v>7</v>
      </c>
      <c r="AA23" s="118" t="s">
        <v>93</v>
      </c>
      <c r="AB23" s="118" t="s">
        <v>93</v>
      </c>
      <c r="AC23" s="118">
        <v>1</v>
      </c>
      <c r="AD23" s="118" t="s">
        <v>93</v>
      </c>
      <c r="AE23" s="118">
        <v>12</v>
      </c>
      <c r="AF23" s="118">
        <v>139</v>
      </c>
      <c r="AG23" s="118" t="s">
        <v>93</v>
      </c>
      <c r="AH23" s="118" t="s">
        <v>93</v>
      </c>
      <c r="AI23" s="118" t="s">
        <v>93</v>
      </c>
      <c r="AJ23" s="110">
        <v>78</v>
      </c>
      <c r="AK23" s="50" t="s">
        <v>93</v>
      </c>
      <c r="AL23" s="58"/>
    </row>
    <row r="24" spans="1:38">
      <c r="A24" s="10" t="s">
        <v>21</v>
      </c>
      <c r="B24" s="118">
        <v>13875</v>
      </c>
      <c r="C24" s="118">
        <v>91</v>
      </c>
      <c r="D24" s="118">
        <v>27</v>
      </c>
      <c r="E24" s="118">
        <v>161</v>
      </c>
      <c r="F24" s="118">
        <v>10</v>
      </c>
      <c r="G24" s="118">
        <v>188</v>
      </c>
      <c r="H24" s="118">
        <v>131</v>
      </c>
      <c r="I24" s="118">
        <v>656</v>
      </c>
      <c r="J24" s="118">
        <v>54</v>
      </c>
      <c r="K24" s="118" t="s">
        <v>93</v>
      </c>
      <c r="L24" s="118">
        <v>2</v>
      </c>
      <c r="M24" s="118" t="s">
        <v>93</v>
      </c>
      <c r="N24" s="118">
        <v>54</v>
      </c>
      <c r="O24" s="118">
        <v>1</v>
      </c>
      <c r="P24" s="118">
        <v>1</v>
      </c>
      <c r="Q24" s="118" t="s">
        <v>93</v>
      </c>
      <c r="R24" s="118" t="s">
        <v>93</v>
      </c>
      <c r="S24" s="50" t="s">
        <v>93</v>
      </c>
      <c r="T24" s="118">
        <v>597</v>
      </c>
      <c r="U24" s="118">
        <v>5</v>
      </c>
      <c r="V24" s="118">
        <v>12</v>
      </c>
      <c r="W24" s="50" t="s">
        <v>93</v>
      </c>
      <c r="X24" s="118">
        <v>2</v>
      </c>
      <c r="Y24" s="118" t="s">
        <v>93</v>
      </c>
      <c r="Z24" s="118">
        <v>138</v>
      </c>
      <c r="AA24" s="118" t="s">
        <v>93</v>
      </c>
      <c r="AB24" s="118">
        <v>13</v>
      </c>
      <c r="AC24" s="118" t="s">
        <v>93</v>
      </c>
      <c r="AD24" s="118">
        <v>1</v>
      </c>
      <c r="AE24" s="118">
        <v>30</v>
      </c>
      <c r="AF24" s="118">
        <v>140</v>
      </c>
      <c r="AG24" s="118" t="s">
        <v>93</v>
      </c>
      <c r="AH24" s="118" t="s">
        <v>93</v>
      </c>
      <c r="AI24" s="118" t="s">
        <v>93</v>
      </c>
      <c r="AJ24" s="110">
        <v>230</v>
      </c>
      <c r="AK24" s="50" t="s">
        <v>93</v>
      </c>
      <c r="AL24" s="58"/>
    </row>
    <row r="25" spans="1:38">
      <c r="A25" s="10" t="s">
        <v>22</v>
      </c>
      <c r="B25" s="118">
        <v>17226</v>
      </c>
      <c r="C25" s="118">
        <v>122</v>
      </c>
      <c r="D25" s="118">
        <v>53</v>
      </c>
      <c r="E25" s="118">
        <v>331</v>
      </c>
      <c r="F25" s="118">
        <v>8</v>
      </c>
      <c r="G25" s="118">
        <v>553</v>
      </c>
      <c r="H25" s="118">
        <v>506</v>
      </c>
      <c r="I25" s="118">
        <v>1424</v>
      </c>
      <c r="J25" s="118">
        <v>132</v>
      </c>
      <c r="K25" s="118">
        <v>1</v>
      </c>
      <c r="L25" s="118">
        <v>5</v>
      </c>
      <c r="M25" s="118" t="s">
        <v>93</v>
      </c>
      <c r="N25" s="118">
        <v>85</v>
      </c>
      <c r="O25" s="118">
        <v>1</v>
      </c>
      <c r="P25" s="118">
        <v>29</v>
      </c>
      <c r="Q25" s="118">
        <v>1</v>
      </c>
      <c r="R25" s="118" t="s">
        <v>93</v>
      </c>
      <c r="S25" s="50" t="s">
        <v>93</v>
      </c>
      <c r="T25" s="118">
        <v>781</v>
      </c>
      <c r="U25" s="118">
        <v>10</v>
      </c>
      <c r="V25" s="118">
        <v>1</v>
      </c>
      <c r="W25" s="50" t="s">
        <v>93</v>
      </c>
      <c r="X25" s="118" t="s">
        <v>93</v>
      </c>
      <c r="Y25" s="118" t="s">
        <v>93</v>
      </c>
      <c r="Z25" s="118">
        <v>486</v>
      </c>
      <c r="AA25" s="118">
        <v>2</v>
      </c>
      <c r="AB25" s="118">
        <v>18</v>
      </c>
      <c r="AC25" s="118" t="s">
        <v>93</v>
      </c>
      <c r="AD25" s="118">
        <v>3</v>
      </c>
      <c r="AE25" s="118">
        <v>37</v>
      </c>
      <c r="AF25" s="118">
        <v>190</v>
      </c>
      <c r="AG25" s="118" t="s">
        <v>93</v>
      </c>
      <c r="AH25" s="118" t="s">
        <v>93</v>
      </c>
      <c r="AI25" s="118" t="s">
        <v>93</v>
      </c>
      <c r="AJ25" s="110">
        <v>545</v>
      </c>
      <c r="AK25" s="50" t="s">
        <v>93</v>
      </c>
      <c r="AL25" s="58"/>
    </row>
    <row r="26" spans="1:38">
      <c r="A26" s="15" t="s">
        <v>23</v>
      </c>
      <c r="B26" s="119">
        <v>10824</v>
      </c>
      <c r="C26" s="119">
        <v>80</v>
      </c>
      <c r="D26" s="119">
        <v>40</v>
      </c>
      <c r="E26" s="119">
        <v>74</v>
      </c>
      <c r="F26" s="119">
        <v>16</v>
      </c>
      <c r="G26" s="119">
        <v>146</v>
      </c>
      <c r="H26" s="119">
        <v>150</v>
      </c>
      <c r="I26" s="119">
        <v>709</v>
      </c>
      <c r="J26" s="119">
        <v>31</v>
      </c>
      <c r="K26" s="119" t="s">
        <v>93</v>
      </c>
      <c r="L26" s="119">
        <v>4</v>
      </c>
      <c r="M26" s="119" t="s">
        <v>93</v>
      </c>
      <c r="N26" s="119">
        <v>134</v>
      </c>
      <c r="O26" s="119">
        <v>7</v>
      </c>
      <c r="P26" s="119">
        <v>3</v>
      </c>
      <c r="Q26" s="119" t="s">
        <v>93</v>
      </c>
      <c r="R26" s="119" t="s">
        <v>93</v>
      </c>
      <c r="S26" s="57" t="s">
        <v>93</v>
      </c>
      <c r="T26" s="119">
        <v>807</v>
      </c>
      <c r="U26" s="119">
        <v>7</v>
      </c>
      <c r="V26" s="119">
        <v>17</v>
      </c>
      <c r="W26" s="57" t="s">
        <v>93</v>
      </c>
      <c r="X26" s="119" t="s">
        <v>93</v>
      </c>
      <c r="Y26" s="119" t="s">
        <v>93</v>
      </c>
      <c r="Z26" s="119">
        <v>41</v>
      </c>
      <c r="AA26" s="119" t="s">
        <v>93</v>
      </c>
      <c r="AB26" s="119" t="s">
        <v>93</v>
      </c>
      <c r="AC26" s="119" t="s">
        <v>93</v>
      </c>
      <c r="AD26" s="119" t="s">
        <v>93</v>
      </c>
      <c r="AE26" s="119">
        <v>7</v>
      </c>
      <c r="AF26" s="119">
        <v>61</v>
      </c>
      <c r="AG26" s="119" t="s">
        <v>93</v>
      </c>
      <c r="AH26" s="57" t="s">
        <v>93</v>
      </c>
      <c r="AI26" s="119" t="s">
        <v>93</v>
      </c>
      <c r="AJ26" s="112">
        <v>484</v>
      </c>
      <c r="AK26" s="57" t="s">
        <v>93</v>
      </c>
      <c r="AL26" s="58"/>
    </row>
    <row r="27" spans="1:38">
      <c r="A27" s="162" t="s">
        <v>67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</row>
    <row r="28" spans="1:38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</row>
    <row r="29" spans="1:38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</row>
    <row r="31" spans="1:38">
      <c r="B31" s="50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</row>
    <row r="32" spans="1:38">
      <c r="B32" s="50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</row>
    <row r="33" spans="2:4">
      <c r="B33" s="50"/>
      <c r="C33" s="35"/>
      <c r="D33" s="35"/>
    </row>
    <row r="34" spans="2:4">
      <c r="B34" s="50"/>
      <c r="C34" s="35"/>
      <c r="D34" s="35"/>
    </row>
    <row r="35" spans="2:4">
      <c r="B35" s="50"/>
      <c r="C35" s="35"/>
      <c r="D35" s="35"/>
    </row>
    <row r="36" spans="2:4">
      <c r="B36" s="50"/>
      <c r="C36" s="35"/>
      <c r="D36" s="35"/>
    </row>
    <row r="37" spans="2:4">
      <c r="B37" s="50"/>
      <c r="C37" s="35"/>
      <c r="D37" s="35"/>
    </row>
    <row r="38" spans="2:4">
      <c r="B38" s="50"/>
      <c r="C38" s="35"/>
      <c r="D38" s="35"/>
    </row>
    <row r="39" spans="2:4">
      <c r="B39" s="50"/>
      <c r="C39" s="35"/>
      <c r="D39" s="35"/>
    </row>
    <row r="40" spans="2:4">
      <c r="B40" s="50"/>
      <c r="C40" s="35"/>
      <c r="D40" s="35"/>
    </row>
    <row r="41" spans="2:4">
      <c r="B41" s="50"/>
      <c r="C41" s="35"/>
      <c r="D41" s="35"/>
    </row>
    <row r="42" spans="2:4">
      <c r="B42" s="50"/>
      <c r="C42" s="35"/>
      <c r="D42" s="35"/>
    </row>
    <row r="43" spans="2:4">
      <c r="B43" s="50"/>
      <c r="C43" s="35"/>
      <c r="D43" s="35"/>
    </row>
    <row r="44" spans="2:4">
      <c r="B44" s="50"/>
      <c r="C44" s="35"/>
      <c r="D44" s="35"/>
    </row>
    <row r="45" spans="2:4">
      <c r="B45" s="50"/>
      <c r="C45" s="35"/>
      <c r="D45" s="35"/>
    </row>
    <row r="46" spans="2:4">
      <c r="B46" s="50"/>
      <c r="C46" s="35"/>
      <c r="D46" s="35"/>
    </row>
    <row r="47" spans="2:4">
      <c r="B47" s="50"/>
      <c r="C47" s="35"/>
      <c r="D47" s="35"/>
    </row>
    <row r="48" spans="2:4">
      <c r="B48" s="50"/>
      <c r="C48" s="35"/>
      <c r="D48" s="35"/>
    </row>
    <row r="49" spans="2:4">
      <c r="B49" s="50"/>
      <c r="C49" s="35"/>
      <c r="D49" s="35"/>
    </row>
    <row r="50" spans="2:4">
      <c r="B50" s="50"/>
      <c r="C50" s="35"/>
      <c r="D50" s="35"/>
    </row>
    <row r="51" spans="2:4">
      <c r="B51" s="50"/>
      <c r="C51" s="35"/>
      <c r="D51" s="35"/>
    </row>
    <row r="52" spans="2:4">
      <c r="C52" s="33"/>
    </row>
    <row r="53" spans="2:4">
      <c r="C53" s="33"/>
    </row>
    <row r="54" spans="2:4">
      <c r="C54" s="33"/>
    </row>
    <row r="55" spans="2:4">
      <c r="C55" s="33"/>
    </row>
    <row r="56" spans="2:4">
      <c r="C56" s="33"/>
    </row>
    <row r="57" spans="2:4">
      <c r="C57" s="33"/>
    </row>
    <row r="58" spans="2:4">
      <c r="C58" s="33"/>
    </row>
    <row r="59" spans="2:4">
      <c r="C59" s="33"/>
    </row>
    <row r="60" spans="2:4">
      <c r="C60" s="33"/>
    </row>
    <row r="61" spans="2:4">
      <c r="C61" s="33"/>
    </row>
    <row r="62" spans="2:4">
      <c r="C62" s="33"/>
    </row>
    <row r="63" spans="2:4">
      <c r="C63" s="33"/>
    </row>
    <row r="64" spans="2:4">
      <c r="C64" s="33"/>
    </row>
    <row r="65" spans="3:3">
      <c r="C65" s="33"/>
    </row>
    <row r="66" spans="3:3">
      <c r="C66" s="33"/>
    </row>
    <row r="67" spans="3:3">
      <c r="C67" s="33"/>
    </row>
    <row r="68" spans="3:3">
      <c r="C68" s="33"/>
    </row>
    <row r="69" spans="3:3">
      <c r="C69" s="33"/>
    </row>
    <row r="70" spans="3:3">
      <c r="C70" s="33"/>
    </row>
    <row r="71" spans="3:3">
      <c r="C71" s="33"/>
    </row>
    <row r="72" spans="3:3">
      <c r="C72" s="33"/>
    </row>
    <row r="73" spans="3:3">
      <c r="C73" s="33"/>
    </row>
    <row r="74" spans="3:3">
      <c r="C74" s="33"/>
    </row>
    <row r="75" spans="3:3">
      <c r="C75" s="33"/>
    </row>
    <row r="76" spans="3:3">
      <c r="C76" s="33"/>
    </row>
    <row r="77" spans="3:3">
      <c r="C77" s="33"/>
    </row>
    <row r="78" spans="3:3">
      <c r="C78" s="33"/>
    </row>
    <row r="79" spans="3:3">
      <c r="C79" s="33"/>
    </row>
    <row r="80" spans="3:3">
      <c r="C80" s="33"/>
    </row>
    <row r="81" spans="3:3">
      <c r="C81" s="33"/>
    </row>
    <row r="82" spans="3:3">
      <c r="C82" s="33"/>
    </row>
    <row r="83" spans="3:3">
      <c r="C83" s="33"/>
    </row>
    <row r="84" spans="3:3">
      <c r="C84" s="33"/>
    </row>
    <row r="85" spans="3:3">
      <c r="C85" s="33"/>
    </row>
  </sheetData>
  <mergeCells count="10">
    <mergeCell ref="A27:N27"/>
    <mergeCell ref="AJ1:AK1"/>
    <mergeCell ref="A3:A5"/>
    <mergeCell ref="B3:AK3"/>
    <mergeCell ref="B4:G4"/>
    <mergeCell ref="H4:M4"/>
    <mergeCell ref="N4:S4"/>
    <mergeCell ref="T4:Y4"/>
    <mergeCell ref="Z4:AE4"/>
    <mergeCell ref="AF4:A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2"/>
  <sheetViews>
    <sheetView zoomScale="70" zoomScaleNormal="70" workbookViewId="0">
      <selection activeCell="A3" sqref="A3:A5"/>
    </sheetView>
  </sheetViews>
  <sheetFormatPr defaultRowHeight="11.25"/>
  <cols>
    <col min="1" max="1" width="20.7109375" style="54" customWidth="1"/>
    <col min="2" max="2" width="10.5703125" style="54" customWidth="1"/>
    <col min="3" max="3" width="9.85546875" style="54" customWidth="1"/>
    <col min="4" max="4" width="7.42578125" style="54" customWidth="1"/>
    <col min="5" max="5" width="9.42578125" style="54" customWidth="1"/>
    <col min="6" max="6" width="9.7109375" style="54" customWidth="1"/>
    <col min="7" max="7" width="6.140625" style="54" customWidth="1"/>
    <col min="8" max="8" width="10.28515625" style="54" customWidth="1"/>
    <col min="9" max="9" width="9.7109375" style="54" bestFit="1" customWidth="1"/>
    <col min="10" max="10" width="8.140625" style="54" customWidth="1"/>
    <col min="11" max="11" width="9" style="54" customWidth="1"/>
    <col min="12" max="12" width="7.42578125" style="54" customWidth="1"/>
    <col min="13" max="13" width="6.28515625" style="54" customWidth="1"/>
    <col min="14" max="14" width="9.7109375" style="54" bestFit="1" customWidth="1"/>
    <col min="15" max="15" width="9.85546875" style="54" customWidth="1"/>
    <col min="16" max="16" width="8.28515625" style="54" customWidth="1"/>
    <col min="17" max="17" width="9.140625" style="54" customWidth="1"/>
    <col min="18" max="18" width="7.28515625" style="54" customWidth="1"/>
    <col min="19" max="19" width="5.85546875" style="54" customWidth="1"/>
    <col min="20" max="21" width="9.7109375" style="54" bestFit="1" customWidth="1"/>
    <col min="22" max="22" width="7.7109375" style="54" customWidth="1"/>
    <col min="23" max="23" width="9.28515625" style="54" customWidth="1"/>
    <col min="24" max="24" width="7.42578125" style="54" customWidth="1"/>
    <col min="25" max="25" width="6.42578125" style="54" customWidth="1"/>
    <col min="26" max="27" width="9.7109375" style="54" bestFit="1" customWidth="1"/>
    <col min="28" max="28" width="7.42578125" style="54" customWidth="1"/>
    <col min="29" max="29" width="9" style="54" customWidth="1"/>
    <col min="30" max="30" width="9.85546875" style="54" customWidth="1"/>
    <col min="31" max="31" width="6" style="54" customWidth="1"/>
    <col min="32" max="16384" width="9.140625" style="54"/>
  </cols>
  <sheetData>
    <row r="1" spans="1:37">
      <c r="AE1" s="17" t="s">
        <v>30</v>
      </c>
    </row>
    <row r="2" spans="1:37">
      <c r="AE2" s="17" t="s">
        <v>25</v>
      </c>
    </row>
    <row r="3" spans="1:37" ht="12" customHeight="1">
      <c r="A3" s="141"/>
      <c r="B3" s="142" t="s">
        <v>39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</row>
    <row r="4" spans="1:37" ht="11.25" customHeight="1">
      <c r="A4" s="141"/>
      <c r="B4" s="142" t="s">
        <v>40</v>
      </c>
      <c r="C4" s="163"/>
      <c r="D4" s="163"/>
      <c r="E4" s="163"/>
      <c r="F4" s="163"/>
      <c r="G4" s="150"/>
      <c r="H4" s="142" t="s">
        <v>41</v>
      </c>
      <c r="I4" s="163"/>
      <c r="J4" s="163"/>
      <c r="K4" s="163"/>
      <c r="L4" s="163"/>
      <c r="M4" s="150"/>
      <c r="N4" s="142" t="s">
        <v>42</v>
      </c>
      <c r="O4" s="163"/>
      <c r="P4" s="163"/>
      <c r="Q4" s="163"/>
      <c r="R4" s="163"/>
      <c r="S4" s="150"/>
      <c r="T4" s="142" t="s">
        <v>43</v>
      </c>
      <c r="U4" s="163"/>
      <c r="V4" s="163"/>
      <c r="W4" s="163"/>
      <c r="X4" s="163"/>
      <c r="Y4" s="150"/>
      <c r="Z4" s="142" t="s">
        <v>44</v>
      </c>
      <c r="AA4" s="163"/>
      <c r="AB4" s="163"/>
      <c r="AC4" s="163"/>
      <c r="AD4" s="163"/>
      <c r="AE4" s="163"/>
      <c r="AF4" s="58"/>
    </row>
    <row r="5" spans="1:37" ht="33.75" customHeight="1">
      <c r="A5" s="141"/>
      <c r="B5" s="85" t="s">
        <v>100</v>
      </c>
      <c r="C5" s="85" t="s">
        <v>103</v>
      </c>
      <c r="D5" s="85" t="s">
        <v>102</v>
      </c>
      <c r="E5" s="75" t="s">
        <v>99</v>
      </c>
      <c r="F5" s="75" t="s">
        <v>101</v>
      </c>
      <c r="G5" s="75" t="s">
        <v>98</v>
      </c>
      <c r="H5" s="85" t="s">
        <v>100</v>
      </c>
      <c r="I5" s="85" t="s">
        <v>103</v>
      </c>
      <c r="J5" s="85" t="s">
        <v>102</v>
      </c>
      <c r="K5" s="75" t="s">
        <v>99</v>
      </c>
      <c r="L5" s="75" t="s">
        <v>101</v>
      </c>
      <c r="M5" s="75" t="s">
        <v>98</v>
      </c>
      <c r="N5" s="85" t="s">
        <v>100</v>
      </c>
      <c r="O5" s="85" t="s">
        <v>103</v>
      </c>
      <c r="P5" s="85" t="s">
        <v>102</v>
      </c>
      <c r="Q5" s="75" t="s">
        <v>99</v>
      </c>
      <c r="R5" s="75" t="s">
        <v>101</v>
      </c>
      <c r="S5" s="75" t="s">
        <v>98</v>
      </c>
      <c r="T5" s="85" t="s">
        <v>100</v>
      </c>
      <c r="U5" s="85" t="s">
        <v>103</v>
      </c>
      <c r="V5" s="85" t="s">
        <v>102</v>
      </c>
      <c r="W5" s="75" t="s">
        <v>99</v>
      </c>
      <c r="X5" s="75" t="s">
        <v>101</v>
      </c>
      <c r="Y5" s="75" t="s">
        <v>98</v>
      </c>
      <c r="Z5" s="85" t="s">
        <v>100</v>
      </c>
      <c r="AA5" s="85" t="s">
        <v>103</v>
      </c>
      <c r="AB5" s="85" t="s">
        <v>102</v>
      </c>
      <c r="AC5" s="75" t="s">
        <v>99</v>
      </c>
      <c r="AD5" s="75" t="s">
        <v>101</v>
      </c>
      <c r="AE5" s="75" t="s">
        <v>98</v>
      </c>
      <c r="AF5" s="58"/>
    </row>
    <row r="6" spans="1:37">
      <c r="A6" s="7" t="s">
        <v>5</v>
      </c>
      <c r="B6" s="120">
        <v>42092</v>
      </c>
      <c r="C6" s="120">
        <v>1635</v>
      </c>
      <c r="D6" s="120">
        <v>414</v>
      </c>
      <c r="E6" s="120">
        <v>921</v>
      </c>
      <c r="F6" s="120">
        <v>559</v>
      </c>
      <c r="G6" s="120">
        <v>2654</v>
      </c>
      <c r="H6" s="120">
        <v>13427</v>
      </c>
      <c r="I6" s="120">
        <v>1171</v>
      </c>
      <c r="J6" s="120">
        <v>163</v>
      </c>
      <c r="K6" s="120">
        <v>277</v>
      </c>
      <c r="L6" s="120">
        <v>425</v>
      </c>
      <c r="M6" s="120">
        <v>312</v>
      </c>
      <c r="N6" s="120">
        <v>6033</v>
      </c>
      <c r="O6" s="120">
        <v>605</v>
      </c>
      <c r="P6" s="120">
        <v>90</v>
      </c>
      <c r="Q6" s="120">
        <v>94</v>
      </c>
      <c r="R6" s="120">
        <v>306</v>
      </c>
      <c r="S6" s="120">
        <v>45</v>
      </c>
      <c r="T6" s="120">
        <v>41410</v>
      </c>
      <c r="U6" s="120">
        <v>3216</v>
      </c>
      <c r="V6" s="120">
        <v>506</v>
      </c>
      <c r="W6" s="120">
        <v>299</v>
      </c>
      <c r="X6" s="120">
        <v>1750</v>
      </c>
      <c r="Y6" s="120">
        <v>137</v>
      </c>
      <c r="Z6" s="120">
        <v>51217</v>
      </c>
      <c r="AA6" s="120">
        <v>4645</v>
      </c>
      <c r="AB6" s="120">
        <v>329</v>
      </c>
      <c r="AC6" s="120">
        <v>350</v>
      </c>
      <c r="AD6" s="120">
        <v>1311</v>
      </c>
      <c r="AE6" s="120">
        <v>124</v>
      </c>
      <c r="AF6" s="56"/>
    </row>
    <row r="7" spans="1:37">
      <c r="A7" s="10" t="s">
        <v>61</v>
      </c>
      <c r="B7" s="118">
        <v>1061</v>
      </c>
      <c r="C7" s="118">
        <v>40</v>
      </c>
      <c r="D7" s="118">
        <v>12</v>
      </c>
      <c r="E7" s="118">
        <v>48</v>
      </c>
      <c r="F7" s="118">
        <v>9</v>
      </c>
      <c r="G7" s="118">
        <v>70</v>
      </c>
      <c r="H7" s="118">
        <v>320</v>
      </c>
      <c r="I7" s="118">
        <v>13</v>
      </c>
      <c r="J7" s="118">
        <v>1</v>
      </c>
      <c r="K7" s="118">
        <v>8</v>
      </c>
      <c r="L7" s="118">
        <v>2</v>
      </c>
      <c r="M7" s="118">
        <v>4</v>
      </c>
      <c r="N7" s="118">
        <v>142</v>
      </c>
      <c r="O7" s="118">
        <v>13</v>
      </c>
      <c r="P7" s="118">
        <v>1</v>
      </c>
      <c r="Q7" s="118">
        <v>1</v>
      </c>
      <c r="R7" s="118">
        <v>8</v>
      </c>
      <c r="S7" s="118">
        <v>1</v>
      </c>
      <c r="T7" s="118">
        <v>1150</v>
      </c>
      <c r="U7" s="118">
        <v>68</v>
      </c>
      <c r="V7" s="118">
        <v>10</v>
      </c>
      <c r="W7" s="118">
        <v>7</v>
      </c>
      <c r="X7" s="118">
        <v>34</v>
      </c>
      <c r="Y7" s="118">
        <v>3</v>
      </c>
      <c r="Z7" s="118">
        <v>1474</v>
      </c>
      <c r="AA7" s="118">
        <v>176</v>
      </c>
      <c r="AB7" s="118">
        <v>5</v>
      </c>
      <c r="AC7" s="118">
        <v>13</v>
      </c>
      <c r="AD7" s="118">
        <v>50</v>
      </c>
      <c r="AE7" s="118">
        <v>2</v>
      </c>
      <c r="AF7" s="56"/>
      <c r="AG7" s="50"/>
      <c r="AH7" s="50"/>
      <c r="AI7" s="18"/>
      <c r="AJ7" s="18"/>
      <c r="AK7" s="34"/>
    </row>
    <row r="8" spans="1:37">
      <c r="A8" s="10" t="s">
        <v>6</v>
      </c>
      <c r="B8" s="118">
        <v>1695</v>
      </c>
      <c r="C8" s="118">
        <v>74</v>
      </c>
      <c r="D8" s="118">
        <v>21</v>
      </c>
      <c r="E8" s="118">
        <v>45</v>
      </c>
      <c r="F8" s="118">
        <v>16</v>
      </c>
      <c r="G8" s="118">
        <v>126</v>
      </c>
      <c r="H8" s="118">
        <v>467</v>
      </c>
      <c r="I8" s="118">
        <v>31</v>
      </c>
      <c r="J8" s="118">
        <v>1</v>
      </c>
      <c r="K8" s="118">
        <v>15</v>
      </c>
      <c r="L8" s="118">
        <v>6</v>
      </c>
      <c r="M8" s="118">
        <v>24</v>
      </c>
      <c r="N8" s="118">
        <v>203</v>
      </c>
      <c r="O8" s="118">
        <v>17</v>
      </c>
      <c r="P8" s="118">
        <v>2</v>
      </c>
      <c r="Q8" s="118">
        <v>1</v>
      </c>
      <c r="R8" s="118">
        <v>6</v>
      </c>
      <c r="S8" s="118">
        <v>6</v>
      </c>
      <c r="T8" s="118">
        <v>1510</v>
      </c>
      <c r="U8" s="118">
        <v>119</v>
      </c>
      <c r="V8" s="118">
        <v>19</v>
      </c>
      <c r="W8" s="118">
        <v>11</v>
      </c>
      <c r="X8" s="118">
        <v>59</v>
      </c>
      <c r="Y8" s="118">
        <v>4</v>
      </c>
      <c r="Z8" s="118">
        <v>2398</v>
      </c>
      <c r="AA8" s="118">
        <v>277</v>
      </c>
      <c r="AB8" s="118">
        <v>19</v>
      </c>
      <c r="AC8" s="118">
        <v>18</v>
      </c>
      <c r="AD8" s="118">
        <v>72</v>
      </c>
      <c r="AE8" s="118">
        <v>3</v>
      </c>
    </row>
    <row r="9" spans="1:37">
      <c r="A9" s="10" t="s">
        <v>7</v>
      </c>
      <c r="B9" s="118">
        <v>1320</v>
      </c>
      <c r="C9" s="118">
        <v>92</v>
      </c>
      <c r="D9" s="118">
        <v>44</v>
      </c>
      <c r="E9" s="118">
        <v>199</v>
      </c>
      <c r="F9" s="118">
        <v>30</v>
      </c>
      <c r="G9" s="118">
        <v>135</v>
      </c>
      <c r="H9" s="118">
        <v>503</v>
      </c>
      <c r="I9" s="118">
        <v>44</v>
      </c>
      <c r="J9" s="118">
        <v>2</v>
      </c>
      <c r="K9" s="118">
        <v>9</v>
      </c>
      <c r="L9" s="118">
        <v>11</v>
      </c>
      <c r="M9" s="118">
        <v>10</v>
      </c>
      <c r="N9" s="118">
        <v>273</v>
      </c>
      <c r="O9" s="118">
        <v>22</v>
      </c>
      <c r="P9" s="118">
        <v>3</v>
      </c>
      <c r="Q9" s="118">
        <v>5</v>
      </c>
      <c r="R9" s="118">
        <v>14</v>
      </c>
      <c r="S9" s="118">
        <v>2</v>
      </c>
      <c r="T9" s="118">
        <v>2253</v>
      </c>
      <c r="U9" s="118">
        <v>171</v>
      </c>
      <c r="V9" s="118">
        <v>25</v>
      </c>
      <c r="W9" s="118">
        <v>12</v>
      </c>
      <c r="X9" s="118">
        <v>76</v>
      </c>
      <c r="Y9" s="118">
        <v>1</v>
      </c>
      <c r="Z9" s="118">
        <v>1483</v>
      </c>
      <c r="AA9" s="118">
        <v>146</v>
      </c>
      <c r="AB9" s="118">
        <v>7</v>
      </c>
      <c r="AC9" s="118">
        <v>15</v>
      </c>
      <c r="AD9" s="118">
        <v>48</v>
      </c>
      <c r="AE9" s="118" t="s">
        <v>93</v>
      </c>
    </row>
    <row r="10" spans="1:37">
      <c r="A10" s="10" t="s">
        <v>8</v>
      </c>
      <c r="B10" s="118">
        <v>2864</v>
      </c>
      <c r="C10" s="118">
        <v>77</v>
      </c>
      <c r="D10" s="118">
        <v>3</v>
      </c>
      <c r="E10" s="118">
        <v>58</v>
      </c>
      <c r="F10" s="118">
        <v>29</v>
      </c>
      <c r="G10" s="118">
        <v>351</v>
      </c>
      <c r="H10" s="118">
        <v>944</v>
      </c>
      <c r="I10" s="118">
        <v>143</v>
      </c>
      <c r="J10" s="118">
        <v>7</v>
      </c>
      <c r="K10" s="118">
        <v>26</v>
      </c>
      <c r="L10" s="118">
        <v>42</v>
      </c>
      <c r="M10" s="118">
        <v>40</v>
      </c>
      <c r="N10" s="118">
        <v>561</v>
      </c>
      <c r="O10" s="118">
        <v>52</v>
      </c>
      <c r="P10" s="118">
        <v>5</v>
      </c>
      <c r="Q10" s="118">
        <v>1</v>
      </c>
      <c r="R10" s="118">
        <v>34</v>
      </c>
      <c r="S10" s="118">
        <v>4</v>
      </c>
      <c r="T10" s="118">
        <v>3707</v>
      </c>
      <c r="U10" s="118">
        <v>427</v>
      </c>
      <c r="V10" s="118">
        <v>52</v>
      </c>
      <c r="W10" s="118">
        <v>32</v>
      </c>
      <c r="X10" s="118">
        <v>147</v>
      </c>
      <c r="Y10" s="118">
        <v>28</v>
      </c>
      <c r="Z10" s="118">
        <v>6695</v>
      </c>
      <c r="AA10" s="118">
        <v>495</v>
      </c>
      <c r="AB10" s="118">
        <v>56</v>
      </c>
      <c r="AC10" s="118">
        <v>22</v>
      </c>
      <c r="AD10" s="118">
        <v>101</v>
      </c>
      <c r="AE10" s="118">
        <v>31</v>
      </c>
    </row>
    <row r="11" spans="1:37">
      <c r="A11" s="10" t="s">
        <v>9</v>
      </c>
      <c r="B11" s="118">
        <v>1085</v>
      </c>
      <c r="C11" s="118">
        <v>63</v>
      </c>
      <c r="D11" s="118">
        <v>10</v>
      </c>
      <c r="E11" s="118">
        <v>24</v>
      </c>
      <c r="F11" s="118">
        <v>6</v>
      </c>
      <c r="G11" s="118">
        <v>74</v>
      </c>
      <c r="H11" s="118">
        <v>385</v>
      </c>
      <c r="I11" s="118">
        <v>31</v>
      </c>
      <c r="J11" s="118">
        <v>8</v>
      </c>
      <c r="K11" s="118">
        <v>2</v>
      </c>
      <c r="L11" s="118">
        <v>7</v>
      </c>
      <c r="M11" s="118">
        <v>4</v>
      </c>
      <c r="N11" s="118">
        <v>256</v>
      </c>
      <c r="O11" s="118">
        <v>28</v>
      </c>
      <c r="P11" s="118">
        <v>7</v>
      </c>
      <c r="Q11" s="118">
        <v>3</v>
      </c>
      <c r="R11" s="118">
        <v>8</v>
      </c>
      <c r="S11" s="118" t="s">
        <v>93</v>
      </c>
      <c r="T11" s="118">
        <v>1556</v>
      </c>
      <c r="U11" s="118">
        <v>97</v>
      </c>
      <c r="V11" s="118">
        <v>21</v>
      </c>
      <c r="W11" s="118">
        <v>4</v>
      </c>
      <c r="X11" s="118">
        <v>34</v>
      </c>
      <c r="Y11" s="118" t="s">
        <v>93</v>
      </c>
      <c r="Z11" s="118">
        <v>728</v>
      </c>
      <c r="AA11" s="118">
        <v>86</v>
      </c>
      <c r="AB11" s="118">
        <v>6</v>
      </c>
      <c r="AC11" s="118">
        <v>4</v>
      </c>
      <c r="AD11" s="118">
        <v>18</v>
      </c>
      <c r="AE11" s="118">
        <v>1</v>
      </c>
    </row>
    <row r="12" spans="1:37">
      <c r="A12" s="10" t="s">
        <v>10</v>
      </c>
      <c r="B12" s="118">
        <v>1081</v>
      </c>
      <c r="C12" s="118">
        <v>33</v>
      </c>
      <c r="D12" s="118">
        <v>7</v>
      </c>
      <c r="E12" s="118">
        <v>19</v>
      </c>
      <c r="F12" s="118">
        <v>19</v>
      </c>
      <c r="G12" s="118">
        <v>107</v>
      </c>
      <c r="H12" s="118">
        <v>448</v>
      </c>
      <c r="I12" s="118">
        <v>34</v>
      </c>
      <c r="J12" s="118">
        <v>8</v>
      </c>
      <c r="K12" s="118">
        <v>13</v>
      </c>
      <c r="L12" s="118">
        <v>13</v>
      </c>
      <c r="M12" s="118">
        <v>5</v>
      </c>
      <c r="N12" s="118">
        <v>204</v>
      </c>
      <c r="O12" s="118">
        <v>12</v>
      </c>
      <c r="P12" s="118">
        <v>15</v>
      </c>
      <c r="Q12" s="118">
        <v>2</v>
      </c>
      <c r="R12" s="118">
        <v>17</v>
      </c>
      <c r="S12" s="118" t="s">
        <v>93</v>
      </c>
      <c r="T12" s="118">
        <v>1427</v>
      </c>
      <c r="U12" s="118">
        <v>100</v>
      </c>
      <c r="V12" s="118">
        <v>12</v>
      </c>
      <c r="W12" s="118">
        <v>3</v>
      </c>
      <c r="X12" s="118">
        <v>69</v>
      </c>
      <c r="Y12" s="118">
        <v>1</v>
      </c>
      <c r="Z12" s="118">
        <v>1089</v>
      </c>
      <c r="AA12" s="118">
        <v>93</v>
      </c>
      <c r="AB12" s="118">
        <v>1</v>
      </c>
      <c r="AC12" s="118">
        <v>9</v>
      </c>
      <c r="AD12" s="118">
        <v>31</v>
      </c>
      <c r="AE12" s="118" t="s">
        <v>93</v>
      </c>
    </row>
    <row r="13" spans="1:37">
      <c r="A13" s="10" t="s">
        <v>11</v>
      </c>
      <c r="B13" s="118">
        <v>1518</v>
      </c>
      <c r="C13" s="118">
        <v>24</v>
      </c>
      <c r="D13" s="118">
        <v>4</v>
      </c>
      <c r="E13" s="118">
        <v>14</v>
      </c>
      <c r="F13" s="118">
        <v>9</v>
      </c>
      <c r="G13" s="118">
        <v>171</v>
      </c>
      <c r="H13" s="118">
        <v>496</v>
      </c>
      <c r="I13" s="118">
        <v>49</v>
      </c>
      <c r="J13" s="118">
        <v>3</v>
      </c>
      <c r="K13" s="118">
        <v>5</v>
      </c>
      <c r="L13" s="118">
        <v>11</v>
      </c>
      <c r="M13" s="118">
        <v>15</v>
      </c>
      <c r="N13" s="118">
        <v>270</v>
      </c>
      <c r="O13" s="118">
        <v>23</v>
      </c>
      <c r="P13" s="118">
        <v>2</v>
      </c>
      <c r="Q13" s="118">
        <v>2</v>
      </c>
      <c r="R13" s="118">
        <v>15</v>
      </c>
      <c r="S13" s="118" t="s">
        <v>93</v>
      </c>
      <c r="T13" s="118">
        <v>1971</v>
      </c>
      <c r="U13" s="118">
        <v>161</v>
      </c>
      <c r="V13" s="118">
        <v>38</v>
      </c>
      <c r="W13" s="118">
        <v>5</v>
      </c>
      <c r="X13" s="118">
        <v>76</v>
      </c>
      <c r="Y13" s="118">
        <v>7</v>
      </c>
      <c r="Z13" s="118">
        <v>5128</v>
      </c>
      <c r="AA13" s="118">
        <v>294</v>
      </c>
      <c r="AB13" s="118">
        <v>25</v>
      </c>
      <c r="AC13" s="118">
        <v>9</v>
      </c>
      <c r="AD13" s="118">
        <v>73</v>
      </c>
      <c r="AE13" s="118">
        <v>2</v>
      </c>
    </row>
    <row r="14" spans="1:37">
      <c r="A14" s="54" t="s">
        <v>62</v>
      </c>
      <c r="B14" s="118">
        <v>800</v>
      </c>
      <c r="C14" s="118">
        <v>21</v>
      </c>
      <c r="D14" s="118">
        <v>3</v>
      </c>
      <c r="E14" s="118">
        <v>25</v>
      </c>
      <c r="F14" s="118">
        <v>22</v>
      </c>
      <c r="G14" s="118">
        <v>74</v>
      </c>
      <c r="H14" s="118">
        <v>202</v>
      </c>
      <c r="I14" s="118">
        <v>38</v>
      </c>
      <c r="J14" s="118">
        <v>1</v>
      </c>
      <c r="K14" s="118">
        <v>7</v>
      </c>
      <c r="L14" s="118">
        <v>21</v>
      </c>
      <c r="M14" s="118">
        <v>5</v>
      </c>
      <c r="N14" s="118">
        <v>106</v>
      </c>
      <c r="O14" s="118">
        <v>23</v>
      </c>
      <c r="P14" s="118">
        <v>9</v>
      </c>
      <c r="Q14" s="118">
        <v>6</v>
      </c>
      <c r="R14" s="118">
        <v>5</v>
      </c>
      <c r="S14" s="118" t="s">
        <v>93</v>
      </c>
      <c r="T14" s="118">
        <v>893</v>
      </c>
      <c r="U14" s="118">
        <v>145</v>
      </c>
      <c r="V14" s="118">
        <v>9</v>
      </c>
      <c r="W14" s="118">
        <v>5</v>
      </c>
      <c r="X14" s="118">
        <v>92</v>
      </c>
      <c r="Y14" s="118">
        <v>3</v>
      </c>
      <c r="Z14" s="118">
        <v>2789</v>
      </c>
      <c r="AA14" s="118">
        <v>495</v>
      </c>
      <c r="AB14" s="118">
        <v>9</v>
      </c>
      <c r="AC14" s="118">
        <v>1</v>
      </c>
      <c r="AD14" s="118">
        <v>141</v>
      </c>
      <c r="AE14" s="118">
        <v>1</v>
      </c>
    </row>
    <row r="15" spans="1:37">
      <c r="A15" s="10" t="s">
        <v>12</v>
      </c>
      <c r="B15" s="118">
        <v>2174</v>
      </c>
      <c r="C15" s="118">
        <v>95</v>
      </c>
      <c r="D15" s="118">
        <v>12</v>
      </c>
      <c r="E15" s="118">
        <v>57</v>
      </c>
      <c r="F15" s="118">
        <v>7</v>
      </c>
      <c r="G15" s="118">
        <v>145</v>
      </c>
      <c r="H15" s="118">
        <v>743</v>
      </c>
      <c r="I15" s="118">
        <v>53</v>
      </c>
      <c r="J15" s="118">
        <v>35</v>
      </c>
      <c r="K15" s="118">
        <v>19</v>
      </c>
      <c r="L15" s="118">
        <v>21</v>
      </c>
      <c r="M15" s="118">
        <v>25</v>
      </c>
      <c r="N15" s="118">
        <v>297</v>
      </c>
      <c r="O15" s="118">
        <v>18</v>
      </c>
      <c r="P15" s="118">
        <v>2</v>
      </c>
      <c r="Q15" s="118">
        <v>5</v>
      </c>
      <c r="R15" s="118">
        <v>9</v>
      </c>
      <c r="S15" s="118">
        <v>5</v>
      </c>
      <c r="T15" s="118">
        <v>2048</v>
      </c>
      <c r="U15" s="118">
        <v>154</v>
      </c>
      <c r="V15" s="118">
        <v>32</v>
      </c>
      <c r="W15" s="118">
        <v>25</v>
      </c>
      <c r="X15" s="118">
        <v>65</v>
      </c>
      <c r="Y15" s="118">
        <v>9</v>
      </c>
      <c r="Z15" s="118">
        <v>3110</v>
      </c>
      <c r="AA15" s="118">
        <v>230</v>
      </c>
      <c r="AB15" s="118">
        <v>14</v>
      </c>
      <c r="AC15" s="118">
        <v>55</v>
      </c>
      <c r="AD15" s="118">
        <v>76</v>
      </c>
      <c r="AE15" s="118">
        <v>9</v>
      </c>
    </row>
    <row r="16" spans="1:37">
      <c r="A16" s="10" t="s">
        <v>13</v>
      </c>
      <c r="B16" s="118">
        <v>1932</v>
      </c>
      <c r="C16" s="118">
        <v>61</v>
      </c>
      <c r="D16" s="118">
        <v>13</v>
      </c>
      <c r="E16" s="118">
        <v>51</v>
      </c>
      <c r="F16" s="118">
        <v>19</v>
      </c>
      <c r="G16" s="118">
        <v>81</v>
      </c>
      <c r="H16" s="118">
        <v>549</v>
      </c>
      <c r="I16" s="118">
        <v>38</v>
      </c>
      <c r="J16" s="118">
        <v>3</v>
      </c>
      <c r="K16" s="118">
        <v>10</v>
      </c>
      <c r="L16" s="118">
        <v>21</v>
      </c>
      <c r="M16" s="118">
        <v>17</v>
      </c>
      <c r="N16" s="118">
        <v>206</v>
      </c>
      <c r="O16" s="118">
        <v>24</v>
      </c>
      <c r="P16" s="118" t="s">
        <v>93</v>
      </c>
      <c r="Q16" s="118">
        <v>3</v>
      </c>
      <c r="R16" s="118">
        <v>15</v>
      </c>
      <c r="S16" s="118">
        <v>4</v>
      </c>
      <c r="T16" s="118">
        <v>1572</v>
      </c>
      <c r="U16" s="118">
        <v>110</v>
      </c>
      <c r="V16" s="118">
        <v>7</v>
      </c>
      <c r="W16" s="118">
        <v>3</v>
      </c>
      <c r="X16" s="118">
        <v>68</v>
      </c>
      <c r="Y16" s="118">
        <v>12</v>
      </c>
      <c r="Z16" s="118">
        <v>1793</v>
      </c>
      <c r="AA16" s="118">
        <v>277</v>
      </c>
      <c r="AB16" s="118">
        <v>9</v>
      </c>
      <c r="AC16" s="118">
        <v>23</v>
      </c>
      <c r="AD16" s="118">
        <v>106</v>
      </c>
      <c r="AE16" s="118">
        <v>4</v>
      </c>
    </row>
    <row r="17" spans="1:34">
      <c r="A17" s="10" t="s">
        <v>14</v>
      </c>
      <c r="B17" s="118">
        <v>1279</v>
      </c>
      <c r="C17" s="118">
        <v>44</v>
      </c>
      <c r="D17" s="118">
        <v>5</v>
      </c>
      <c r="E17" s="118">
        <v>8</v>
      </c>
      <c r="F17" s="118">
        <v>28</v>
      </c>
      <c r="G17" s="118">
        <v>39</v>
      </c>
      <c r="H17" s="118">
        <v>425</v>
      </c>
      <c r="I17" s="118">
        <v>32</v>
      </c>
      <c r="J17" s="118">
        <v>2</v>
      </c>
      <c r="K17" s="118">
        <v>5</v>
      </c>
      <c r="L17" s="118">
        <v>13</v>
      </c>
      <c r="M17" s="118">
        <v>4</v>
      </c>
      <c r="N17" s="118">
        <v>188</v>
      </c>
      <c r="O17" s="118">
        <v>13</v>
      </c>
      <c r="P17" s="118">
        <v>6</v>
      </c>
      <c r="Q17" s="118">
        <v>2</v>
      </c>
      <c r="R17" s="118">
        <v>1</v>
      </c>
      <c r="S17" s="118" t="s">
        <v>93</v>
      </c>
      <c r="T17" s="118">
        <v>1522</v>
      </c>
      <c r="U17" s="118">
        <v>83</v>
      </c>
      <c r="V17" s="118">
        <v>22</v>
      </c>
      <c r="W17" s="118">
        <v>2</v>
      </c>
      <c r="X17" s="118">
        <v>41</v>
      </c>
      <c r="Y17" s="118" t="s">
        <v>93</v>
      </c>
      <c r="Z17" s="118">
        <v>2109</v>
      </c>
      <c r="AA17" s="118">
        <v>183</v>
      </c>
      <c r="AB17" s="118">
        <v>16</v>
      </c>
      <c r="AC17" s="118">
        <v>6</v>
      </c>
      <c r="AD17" s="118">
        <v>45</v>
      </c>
      <c r="AE17" s="118">
        <v>1</v>
      </c>
    </row>
    <row r="18" spans="1:34">
      <c r="A18" s="10" t="s">
        <v>15</v>
      </c>
      <c r="B18" s="118">
        <v>938</v>
      </c>
      <c r="C18" s="118">
        <v>50</v>
      </c>
      <c r="D18" s="118">
        <v>18</v>
      </c>
      <c r="E18" s="118">
        <v>20</v>
      </c>
      <c r="F18" s="118">
        <v>2</v>
      </c>
      <c r="G18" s="118">
        <v>62</v>
      </c>
      <c r="H18" s="118">
        <v>422</v>
      </c>
      <c r="I18" s="118">
        <v>48</v>
      </c>
      <c r="J18" s="118">
        <v>12</v>
      </c>
      <c r="K18" s="118">
        <v>7</v>
      </c>
      <c r="L18" s="118">
        <v>16</v>
      </c>
      <c r="M18" s="118">
        <v>12</v>
      </c>
      <c r="N18" s="118">
        <v>218</v>
      </c>
      <c r="O18" s="118">
        <v>26</v>
      </c>
      <c r="P18" s="118">
        <v>4</v>
      </c>
      <c r="Q18" s="118">
        <v>2</v>
      </c>
      <c r="R18" s="118">
        <v>6</v>
      </c>
      <c r="S18" s="118" t="s">
        <v>93</v>
      </c>
      <c r="T18" s="118">
        <v>1940</v>
      </c>
      <c r="U18" s="118">
        <v>124</v>
      </c>
      <c r="V18" s="118">
        <v>33</v>
      </c>
      <c r="W18" s="118">
        <v>4</v>
      </c>
      <c r="X18" s="118">
        <v>38</v>
      </c>
      <c r="Y18" s="118" t="s">
        <v>93</v>
      </c>
      <c r="Z18" s="118">
        <v>1302</v>
      </c>
      <c r="AA18" s="118">
        <v>81</v>
      </c>
      <c r="AB18" s="118">
        <v>4</v>
      </c>
      <c r="AC18" s="118">
        <v>8</v>
      </c>
      <c r="AD18" s="118">
        <v>25</v>
      </c>
      <c r="AE18" s="118">
        <v>1</v>
      </c>
    </row>
    <row r="19" spans="1:34">
      <c r="A19" s="10" t="s">
        <v>17</v>
      </c>
      <c r="B19" s="118">
        <v>1603</v>
      </c>
      <c r="C19" s="118">
        <v>27</v>
      </c>
      <c r="D19" s="118">
        <v>55</v>
      </c>
      <c r="E19" s="118">
        <v>57</v>
      </c>
      <c r="F19" s="118">
        <v>13</v>
      </c>
      <c r="G19" s="118">
        <v>125</v>
      </c>
      <c r="H19" s="118">
        <v>402</v>
      </c>
      <c r="I19" s="118">
        <v>26</v>
      </c>
      <c r="J19" s="118">
        <v>2</v>
      </c>
      <c r="K19" s="118">
        <v>10</v>
      </c>
      <c r="L19" s="118">
        <v>9</v>
      </c>
      <c r="M19" s="118">
        <v>10</v>
      </c>
      <c r="N19" s="118">
        <v>171</v>
      </c>
      <c r="O19" s="118">
        <v>11</v>
      </c>
      <c r="P19" s="118">
        <v>4</v>
      </c>
      <c r="Q19" s="118">
        <v>3</v>
      </c>
      <c r="R19" s="118">
        <v>5</v>
      </c>
      <c r="S19" s="118">
        <v>3</v>
      </c>
      <c r="T19" s="118">
        <v>1413</v>
      </c>
      <c r="U19" s="118">
        <v>69</v>
      </c>
      <c r="V19" s="118">
        <v>12</v>
      </c>
      <c r="W19" s="118">
        <v>19</v>
      </c>
      <c r="X19" s="118">
        <v>57</v>
      </c>
      <c r="Y19" s="118">
        <v>4</v>
      </c>
      <c r="Z19" s="118">
        <v>1874</v>
      </c>
      <c r="AA19" s="118">
        <v>182</v>
      </c>
      <c r="AB19" s="118">
        <v>12</v>
      </c>
      <c r="AC19" s="118">
        <v>19</v>
      </c>
      <c r="AD19" s="118">
        <v>61</v>
      </c>
      <c r="AE19" s="118">
        <v>1</v>
      </c>
    </row>
    <row r="20" spans="1:34">
      <c r="A20" s="10" t="s">
        <v>18</v>
      </c>
      <c r="B20" s="118">
        <v>1011</v>
      </c>
      <c r="C20" s="118">
        <v>26</v>
      </c>
      <c r="D20" s="118">
        <v>3</v>
      </c>
      <c r="E20" s="118">
        <v>36</v>
      </c>
      <c r="F20" s="118">
        <v>10</v>
      </c>
      <c r="G20" s="118">
        <v>74</v>
      </c>
      <c r="H20" s="118">
        <v>228</v>
      </c>
      <c r="I20" s="118">
        <v>21</v>
      </c>
      <c r="J20" s="118">
        <v>2</v>
      </c>
      <c r="K20" s="118">
        <v>5</v>
      </c>
      <c r="L20" s="118">
        <v>5</v>
      </c>
      <c r="M20" s="118">
        <v>15</v>
      </c>
      <c r="N20" s="118">
        <v>104</v>
      </c>
      <c r="O20" s="118">
        <v>12</v>
      </c>
      <c r="P20" s="118" t="s">
        <v>93</v>
      </c>
      <c r="Q20" s="118" t="s">
        <v>93</v>
      </c>
      <c r="R20" s="118">
        <v>7</v>
      </c>
      <c r="S20" s="118">
        <v>2</v>
      </c>
      <c r="T20" s="118">
        <v>940</v>
      </c>
      <c r="U20" s="118">
        <v>85</v>
      </c>
      <c r="V20" s="118">
        <v>10</v>
      </c>
      <c r="W20" s="118">
        <v>3</v>
      </c>
      <c r="X20" s="118">
        <v>39</v>
      </c>
      <c r="Y20" s="118">
        <v>3</v>
      </c>
      <c r="Z20" s="118">
        <v>1513</v>
      </c>
      <c r="AA20" s="118">
        <v>175</v>
      </c>
      <c r="AB20" s="118">
        <v>6</v>
      </c>
      <c r="AC20" s="118">
        <v>20</v>
      </c>
      <c r="AD20" s="118">
        <v>70</v>
      </c>
      <c r="AE20" s="118" t="s">
        <v>93</v>
      </c>
    </row>
    <row r="21" spans="1:34">
      <c r="A21" s="10" t="s">
        <v>19</v>
      </c>
      <c r="B21" s="118">
        <v>2698</v>
      </c>
      <c r="C21" s="118">
        <v>62</v>
      </c>
      <c r="D21" s="118">
        <v>15</v>
      </c>
      <c r="E21" s="118">
        <v>18</v>
      </c>
      <c r="F21" s="118">
        <v>70</v>
      </c>
      <c r="G21" s="118">
        <v>169</v>
      </c>
      <c r="H21" s="118">
        <v>891</v>
      </c>
      <c r="I21" s="118">
        <v>94</v>
      </c>
      <c r="J21" s="118">
        <v>9</v>
      </c>
      <c r="K21" s="118">
        <v>8</v>
      </c>
      <c r="L21" s="118">
        <v>31</v>
      </c>
      <c r="M21" s="118">
        <v>14</v>
      </c>
      <c r="N21" s="118">
        <v>428</v>
      </c>
      <c r="O21" s="118">
        <v>81</v>
      </c>
      <c r="P21" s="118">
        <v>10</v>
      </c>
      <c r="Q21" s="118">
        <v>1</v>
      </c>
      <c r="R21" s="118">
        <v>33</v>
      </c>
      <c r="S21" s="118" t="s">
        <v>93</v>
      </c>
      <c r="T21" s="118">
        <v>4372</v>
      </c>
      <c r="U21" s="118">
        <v>341</v>
      </c>
      <c r="V21" s="118">
        <v>58</v>
      </c>
      <c r="W21" s="118">
        <v>4</v>
      </c>
      <c r="X21" s="118">
        <v>290</v>
      </c>
      <c r="Y21" s="118">
        <v>4</v>
      </c>
      <c r="Z21" s="118">
        <v>5010</v>
      </c>
      <c r="AA21" s="118">
        <v>442</v>
      </c>
      <c r="AB21" s="118">
        <v>52</v>
      </c>
      <c r="AC21" s="118">
        <v>6</v>
      </c>
      <c r="AD21" s="118">
        <v>137</v>
      </c>
      <c r="AE21" s="118">
        <v>1</v>
      </c>
    </row>
    <row r="22" spans="1:34">
      <c r="A22" s="54" t="s">
        <v>63</v>
      </c>
      <c r="B22" s="118">
        <v>406</v>
      </c>
      <c r="C22" s="118">
        <v>6</v>
      </c>
      <c r="D22" s="118">
        <v>8</v>
      </c>
      <c r="E22" s="118">
        <v>8</v>
      </c>
      <c r="F22" s="118">
        <v>1</v>
      </c>
      <c r="G22" s="118">
        <v>8</v>
      </c>
      <c r="H22" s="118">
        <v>107</v>
      </c>
      <c r="I22" s="118">
        <v>6</v>
      </c>
      <c r="J22" s="118">
        <v>16</v>
      </c>
      <c r="K22" s="118">
        <v>1</v>
      </c>
      <c r="L22" s="118" t="s">
        <v>93</v>
      </c>
      <c r="M22" s="118">
        <v>3</v>
      </c>
      <c r="N22" s="118">
        <v>36</v>
      </c>
      <c r="O22" s="118">
        <v>3</v>
      </c>
      <c r="P22" s="118">
        <v>5</v>
      </c>
      <c r="Q22" s="118" t="s">
        <v>93</v>
      </c>
      <c r="R22" s="118" t="s">
        <v>93</v>
      </c>
      <c r="S22" s="118" t="s">
        <v>93</v>
      </c>
      <c r="T22" s="118">
        <v>292</v>
      </c>
      <c r="U22" s="118">
        <v>23</v>
      </c>
      <c r="V22" s="118">
        <v>8</v>
      </c>
      <c r="W22" s="118">
        <v>2</v>
      </c>
      <c r="X22" s="118">
        <v>4</v>
      </c>
      <c r="Y22" s="118" t="s">
        <v>93</v>
      </c>
      <c r="Z22" s="118">
        <v>640</v>
      </c>
      <c r="AA22" s="118">
        <v>26</v>
      </c>
      <c r="AB22" s="118">
        <v>6</v>
      </c>
      <c r="AC22" s="118">
        <v>3</v>
      </c>
      <c r="AD22" s="118">
        <v>10</v>
      </c>
      <c r="AE22" s="118" t="s">
        <v>93</v>
      </c>
    </row>
    <row r="23" spans="1:34">
      <c r="A23" s="10" t="s">
        <v>20</v>
      </c>
      <c r="B23" s="118">
        <v>1324</v>
      </c>
      <c r="C23" s="118">
        <v>52</v>
      </c>
      <c r="D23" s="118">
        <v>21</v>
      </c>
      <c r="E23" s="118">
        <v>62</v>
      </c>
      <c r="F23" s="118">
        <v>6</v>
      </c>
      <c r="G23" s="118">
        <v>107</v>
      </c>
      <c r="H23" s="118">
        <v>415</v>
      </c>
      <c r="I23" s="118">
        <v>26</v>
      </c>
      <c r="J23" s="118">
        <v>3</v>
      </c>
      <c r="K23" s="118">
        <v>26</v>
      </c>
      <c r="L23" s="118">
        <v>11</v>
      </c>
      <c r="M23" s="118">
        <v>16</v>
      </c>
      <c r="N23" s="118">
        <v>175</v>
      </c>
      <c r="O23" s="118">
        <v>8</v>
      </c>
      <c r="P23" s="118">
        <v>1</v>
      </c>
      <c r="Q23" s="118">
        <v>3</v>
      </c>
      <c r="R23" s="118">
        <v>4</v>
      </c>
      <c r="S23" s="118">
        <v>1</v>
      </c>
      <c r="T23" s="118">
        <v>1504</v>
      </c>
      <c r="U23" s="118">
        <v>98</v>
      </c>
      <c r="V23" s="118">
        <v>6</v>
      </c>
      <c r="W23" s="118">
        <v>11</v>
      </c>
      <c r="X23" s="118">
        <v>29</v>
      </c>
      <c r="Y23" s="118">
        <v>4</v>
      </c>
      <c r="Z23" s="118">
        <v>2174</v>
      </c>
      <c r="AA23" s="118">
        <v>164</v>
      </c>
      <c r="AB23" s="118">
        <v>5</v>
      </c>
      <c r="AC23" s="118">
        <v>25</v>
      </c>
      <c r="AD23" s="118">
        <v>36</v>
      </c>
      <c r="AE23" s="118">
        <v>2</v>
      </c>
    </row>
    <row r="24" spans="1:34">
      <c r="A24" s="10" t="s">
        <v>21</v>
      </c>
      <c r="B24" s="118">
        <v>6730</v>
      </c>
      <c r="C24" s="118">
        <v>188</v>
      </c>
      <c r="D24" s="118">
        <v>42</v>
      </c>
      <c r="E24" s="118">
        <v>46</v>
      </c>
      <c r="F24" s="118">
        <v>52</v>
      </c>
      <c r="G24" s="118">
        <v>189</v>
      </c>
      <c r="H24" s="118">
        <v>1903</v>
      </c>
      <c r="I24" s="118">
        <v>122</v>
      </c>
      <c r="J24" s="118">
        <v>8</v>
      </c>
      <c r="K24" s="118">
        <v>30</v>
      </c>
      <c r="L24" s="118">
        <v>45</v>
      </c>
      <c r="M24" s="118">
        <v>16</v>
      </c>
      <c r="N24" s="118">
        <v>631</v>
      </c>
      <c r="O24" s="118">
        <v>42</v>
      </c>
      <c r="P24" s="118">
        <v>3</v>
      </c>
      <c r="Q24" s="118">
        <v>11</v>
      </c>
      <c r="R24" s="118">
        <v>18</v>
      </c>
      <c r="S24" s="118">
        <v>5</v>
      </c>
      <c r="T24" s="118">
        <v>3195</v>
      </c>
      <c r="U24" s="118">
        <v>204</v>
      </c>
      <c r="V24" s="118">
        <v>36</v>
      </c>
      <c r="W24" s="118">
        <v>51</v>
      </c>
      <c r="X24" s="118">
        <v>76</v>
      </c>
      <c r="Y24" s="118">
        <v>5</v>
      </c>
      <c r="Z24" s="118">
        <v>2476</v>
      </c>
      <c r="AA24" s="118">
        <v>197</v>
      </c>
      <c r="AB24" s="118">
        <v>18</v>
      </c>
      <c r="AC24" s="118">
        <v>23</v>
      </c>
      <c r="AD24" s="118">
        <v>54</v>
      </c>
      <c r="AE24" s="118">
        <v>3</v>
      </c>
    </row>
    <row r="25" spans="1:34">
      <c r="A25" s="10" t="s">
        <v>22</v>
      </c>
      <c r="B25" s="118">
        <v>7292</v>
      </c>
      <c r="C25" s="118">
        <v>502</v>
      </c>
      <c r="D25" s="118">
        <v>105</v>
      </c>
      <c r="E25" s="118">
        <v>91</v>
      </c>
      <c r="F25" s="118">
        <v>120</v>
      </c>
      <c r="G25" s="118">
        <v>416</v>
      </c>
      <c r="H25" s="118">
        <v>2259</v>
      </c>
      <c r="I25" s="118">
        <v>206</v>
      </c>
      <c r="J25" s="118">
        <v>34</v>
      </c>
      <c r="K25" s="118">
        <v>63</v>
      </c>
      <c r="L25" s="118">
        <v>105</v>
      </c>
      <c r="M25" s="118">
        <v>55</v>
      </c>
      <c r="N25" s="118">
        <v>956</v>
      </c>
      <c r="O25" s="118">
        <v>98</v>
      </c>
      <c r="P25" s="118">
        <v>8</v>
      </c>
      <c r="Q25" s="118">
        <v>36</v>
      </c>
      <c r="R25" s="118">
        <v>42</v>
      </c>
      <c r="S25" s="118">
        <v>12</v>
      </c>
      <c r="T25" s="118">
        <v>4511</v>
      </c>
      <c r="U25" s="118">
        <v>386</v>
      </c>
      <c r="V25" s="118">
        <v>52</v>
      </c>
      <c r="W25" s="118">
        <v>86</v>
      </c>
      <c r="X25" s="118">
        <v>198</v>
      </c>
      <c r="Y25" s="118">
        <v>46</v>
      </c>
      <c r="Z25" s="118">
        <v>4256</v>
      </c>
      <c r="AA25" s="118">
        <v>367</v>
      </c>
      <c r="AB25" s="118">
        <v>34</v>
      </c>
      <c r="AC25" s="118">
        <v>57</v>
      </c>
      <c r="AD25" s="118">
        <v>96</v>
      </c>
      <c r="AE25" s="118">
        <v>61</v>
      </c>
    </row>
    <row r="26" spans="1:34">
      <c r="A26" s="15" t="s">
        <v>23</v>
      </c>
      <c r="B26" s="119">
        <v>3281</v>
      </c>
      <c r="C26" s="119">
        <v>98</v>
      </c>
      <c r="D26" s="119">
        <v>13</v>
      </c>
      <c r="E26" s="119">
        <v>35</v>
      </c>
      <c r="F26" s="119">
        <v>91</v>
      </c>
      <c r="G26" s="119">
        <v>131</v>
      </c>
      <c r="H26" s="119">
        <v>1318</v>
      </c>
      <c r="I26" s="119">
        <v>116</v>
      </c>
      <c r="J26" s="119">
        <v>6</v>
      </c>
      <c r="K26" s="119">
        <v>8</v>
      </c>
      <c r="L26" s="119">
        <v>35</v>
      </c>
      <c r="M26" s="119">
        <v>18</v>
      </c>
      <c r="N26" s="119">
        <v>608</v>
      </c>
      <c r="O26" s="119">
        <v>79</v>
      </c>
      <c r="P26" s="119">
        <v>3</v>
      </c>
      <c r="Q26" s="119">
        <v>7</v>
      </c>
      <c r="R26" s="119">
        <v>59</v>
      </c>
      <c r="S26" s="119" t="s">
        <v>93</v>
      </c>
      <c r="T26" s="119">
        <v>3634</v>
      </c>
      <c r="U26" s="119">
        <v>251</v>
      </c>
      <c r="V26" s="119">
        <v>44</v>
      </c>
      <c r="W26" s="119">
        <v>10</v>
      </c>
      <c r="X26" s="119">
        <v>258</v>
      </c>
      <c r="Y26" s="119">
        <v>3</v>
      </c>
      <c r="Z26" s="119">
        <v>3176</v>
      </c>
      <c r="AA26" s="119">
        <v>259</v>
      </c>
      <c r="AB26" s="119">
        <v>25</v>
      </c>
      <c r="AC26" s="119">
        <v>14</v>
      </c>
      <c r="AD26" s="119">
        <v>61</v>
      </c>
      <c r="AE26" s="119">
        <v>1</v>
      </c>
      <c r="AG26" s="56"/>
      <c r="AH26" s="56"/>
    </row>
    <row r="28" spans="1:34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4">
      <c r="B29" s="50"/>
      <c r="C29" s="35"/>
      <c r="D29" s="35"/>
    </row>
    <row r="30" spans="1:34">
      <c r="B30" s="50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</row>
    <row r="31" spans="1:34">
      <c r="B31" s="50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</row>
    <row r="32" spans="1:34">
      <c r="B32" s="50"/>
      <c r="C32" s="35"/>
      <c r="D32" s="35"/>
    </row>
    <row r="33" spans="1:14">
      <c r="B33" s="50"/>
      <c r="C33" s="35"/>
      <c r="D33" s="35"/>
    </row>
    <row r="34" spans="1:14">
      <c r="B34" s="50"/>
      <c r="C34" s="35"/>
      <c r="D34" s="35"/>
    </row>
    <row r="35" spans="1:14">
      <c r="B35" s="50"/>
      <c r="C35" s="35"/>
      <c r="D35" s="35"/>
    </row>
    <row r="36" spans="1:14">
      <c r="A36" s="26"/>
      <c r="B36" s="50"/>
      <c r="C36" s="35"/>
      <c r="D36" s="35"/>
      <c r="E36" s="53"/>
      <c r="F36" s="53"/>
      <c r="G36" s="53"/>
      <c r="H36" s="12"/>
      <c r="I36" s="52"/>
      <c r="J36" s="13"/>
      <c r="K36" s="13"/>
      <c r="L36" s="13"/>
      <c r="M36" s="13"/>
      <c r="N36" s="52"/>
    </row>
    <row r="37" spans="1:14">
      <c r="B37" s="50"/>
      <c r="C37" s="35"/>
      <c r="D37" s="35"/>
    </row>
    <row r="38" spans="1:14">
      <c r="B38" s="50"/>
      <c r="C38" s="35"/>
      <c r="D38" s="35"/>
    </row>
    <row r="39" spans="1:14">
      <c r="B39" s="50"/>
      <c r="C39" s="35"/>
      <c r="D39" s="35"/>
    </row>
    <row r="40" spans="1:14">
      <c r="B40" s="50"/>
      <c r="C40" s="35"/>
      <c r="D40" s="35"/>
    </row>
    <row r="41" spans="1:14">
      <c r="B41" s="50"/>
      <c r="C41" s="35"/>
      <c r="D41" s="35"/>
    </row>
    <row r="42" spans="1:14">
      <c r="B42" s="50"/>
      <c r="C42" s="35"/>
      <c r="D42" s="35"/>
    </row>
    <row r="43" spans="1:14">
      <c r="B43" s="50"/>
      <c r="C43" s="35"/>
      <c r="D43" s="35"/>
    </row>
    <row r="44" spans="1:14">
      <c r="B44" s="50"/>
      <c r="C44" s="35"/>
      <c r="D44" s="35"/>
    </row>
    <row r="45" spans="1:14">
      <c r="B45" s="50"/>
      <c r="C45" s="35"/>
      <c r="D45" s="35"/>
    </row>
    <row r="46" spans="1:14">
      <c r="B46" s="50"/>
      <c r="C46" s="35"/>
      <c r="D46" s="35"/>
    </row>
    <row r="47" spans="1:14">
      <c r="B47" s="50"/>
      <c r="C47" s="35"/>
      <c r="D47" s="35"/>
    </row>
    <row r="48" spans="1:14">
      <c r="B48" s="50"/>
      <c r="C48" s="35"/>
      <c r="D48" s="35"/>
    </row>
    <row r="49" spans="2:4">
      <c r="B49" s="50"/>
      <c r="C49" s="35"/>
      <c r="D49" s="35"/>
    </row>
    <row r="50" spans="2:4">
      <c r="C50" s="33"/>
    </row>
    <row r="51" spans="2:4">
      <c r="C51" s="33"/>
    </row>
    <row r="52" spans="2:4">
      <c r="C52" s="33"/>
    </row>
  </sheetData>
  <mergeCells count="7">
    <mergeCell ref="A3:A5"/>
    <mergeCell ref="B3:AE3"/>
    <mergeCell ref="B4:G4"/>
    <mergeCell ref="H4:M4"/>
    <mergeCell ref="N4:S4"/>
    <mergeCell ref="T4:Y4"/>
    <mergeCell ref="Z4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="120" zoomScaleNormal="120" workbookViewId="0">
      <selection activeCell="L1" sqref="L1:M1"/>
    </sheetView>
  </sheetViews>
  <sheetFormatPr defaultRowHeight="11.25"/>
  <cols>
    <col min="1" max="1" width="21" style="54" customWidth="1"/>
    <col min="2" max="2" width="11" style="54" customWidth="1"/>
    <col min="3" max="3" width="9.7109375" style="54" customWidth="1"/>
    <col min="4" max="4" width="7.7109375" style="54" customWidth="1"/>
    <col min="5" max="5" width="9.140625" style="54" customWidth="1"/>
    <col min="6" max="6" width="9.85546875" style="54" customWidth="1"/>
    <col min="7" max="7" width="6.42578125" style="54" customWidth="1"/>
    <col min="8" max="8" width="10.140625" style="54" customWidth="1"/>
    <col min="9" max="9" width="9.7109375" style="54" customWidth="1"/>
    <col min="10" max="10" width="8.140625" style="54" customWidth="1"/>
    <col min="11" max="11" width="9" style="54" customWidth="1"/>
    <col min="12" max="12" width="9.5703125" style="54" customWidth="1"/>
    <col min="13" max="13" width="6.140625" style="54" customWidth="1"/>
    <col min="14" max="14" width="9.5703125" style="58" bestFit="1" customWidth="1"/>
    <col min="15" max="16384" width="9.140625" style="54"/>
  </cols>
  <sheetData>
    <row r="1" spans="1:14">
      <c r="M1" s="17" t="s">
        <v>30</v>
      </c>
    </row>
    <row r="2" spans="1:14">
      <c r="M2" s="17" t="s">
        <v>25</v>
      </c>
    </row>
    <row r="3" spans="1:14" ht="13.5" customHeight="1">
      <c r="A3" s="141"/>
      <c r="B3" s="142" t="s">
        <v>46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4" ht="11.25" customHeight="1">
      <c r="A4" s="141"/>
      <c r="B4" s="142" t="s">
        <v>47</v>
      </c>
      <c r="C4" s="163"/>
      <c r="D4" s="163"/>
      <c r="E4" s="163"/>
      <c r="F4" s="163"/>
      <c r="G4" s="150"/>
      <c r="H4" s="142" t="s">
        <v>48</v>
      </c>
      <c r="I4" s="163"/>
      <c r="J4" s="163"/>
      <c r="K4" s="163"/>
      <c r="L4" s="163"/>
      <c r="M4" s="163"/>
    </row>
    <row r="5" spans="1:14" ht="32.25" customHeight="1">
      <c r="A5" s="141"/>
      <c r="B5" s="85" t="s">
        <v>100</v>
      </c>
      <c r="C5" s="85" t="s">
        <v>103</v>
      </c>
      <c r="D5" s="85" t="s">
        <v>102</v>
      </c>
      <c r="E5" s="75" t="s">
        <v>99</v>
      </c>
      <c r="F5" s="75" t="s">
        <v>101</v>
      </c>
      <c r="G5" s="75" t="s">
        <v>98</v>
      </c>
      <c r="H5" s="85" t="s">
        <v>100</v>
      </c>
      <c r="I5" s="85" t="s">
        <v>103</v>
      </c>
      <c r="J5" s="85" t="s">
        <v>102</v>
      </c>
      <c r="K5" s="75" t="s">
        <v>99</v>
      </c>
      <c r="L5" s="75" t="s">
        <v>101</v>
      </c>
      <c r="M5" s="75" t="s">
        <v>98</v>
      </c>
    </row>
    <row r="6" spans="1:14">
      <c r="A6" s="7" t="s">
        <v>5</v>
      </c>
      <c r="B6" s="120">
        <v>148469</v>
      </c>
      <c r="C6" s="120">
        <v>9027</v>
      </c>
      <c r="D6" s="120">
        <v>908</v>
      </c>
      <c r="E6" s="120">
        <v>1903</v>
      </c>
      <c r="F6" s="120">
        <v>3631</v>
      </c>
      <c r="G6" s="120">
        <v>3270</v>
      </c>
      <c r="H6" s="120">
        <v>5710</v>
      </c>
      <c r="I6" s="120">
        <v>2245</v>
      </c>
      <c r="J6" s="120">
        <v>594</v>
      </c>
      <c r="K6" s="120">
        <v>38</v>
      </c>
      <c r="L6" s="120">
        <v>720</v>
      </c>
      <c r="M6" s="120">
        <v>2</v>
      </c>
      <c r="N6" s="45"/>
    </row>
    <row r="7" spans="1:14">
      <c r="A7" s="10" t="s">
        <v>61</v>
      </c>
      <c r="B7" s="118">
        <v>4026</v>
      </c>
      <c r="C7" s="118">
        <v>260</v>
      </c>
      <c r="D7" s="118">
        <v>16</v>
      </c>
      <c r="E7" s="118">
        <v>77</v>
      </c>
      <c r="F7" s="118">
        <v>91</v>
      </c>
      <c r="G7" s="118">
        <v>80</v>
      </c>
      <c r="H7" s="118">
        <v>121</v>
      </c>
      <c r="I7" s="118">
        <v>50</v>
      </c>
      <c r="J7" s="118">
        <v>13</v>
      </c>
      <c r="K7" s="118" t="s">
        <v>93</v>
      </c>
      <c r="L7" s="118">
        <v>12</v>
      </c>
      <c r="M7" s="118" t="s">
        <v>93</v>
      </c>
      <c r="N7" s="45"/>
    </row>
    <row r="8" spans="1:14">
      <c r="A8" s="10" t="s">
        <v>6</v>
      </c>
      <c r="B8" s="118">
        <v>6009</v>
      </c>
      <c r="C8" s="118">
        <v>394</v>
      </c>
      <c r="D8" s="118">
        <v>32</v>
      </c>
      <c r="E8" s="118">
        <v>90</v>
      </c>
      <c r="F8" s="118">
        <v>122</v>
      </c>
      <c r="G8" s="118">
        <v>163</v>
      </c>
      <c r="H8" s="118">
        <v>264</v>
      </c>
      <c r="I8" s="118">
        <v>124</v>
      </c>
      <c r="J8" s="118">
        <v>30</v>
      </c>
      <c r="K8" s="118" t="s">
        <v>93</v>
      </c>
      <c r="L8" s="118">
        <v>37</v>
      </c>
      <c r="M8" s="118" t="s">
        <v>93</v>
      </c>
      <c r="N8" s="45"/>
    </row>
    <row r="9" spans="1:14">
      <c r="A9" s="10" t="s">
        <v>7</v>
      </c>
      <c r="B9" s="118">
        <v>5633</v>
      </c>
      <c r="C9" s="118">
        <v>386</v>
      </c>
      <c r="D9" s="118">
        <v>32</v>
      </c>
      <c r="E9" s="118">
        <v>240</v>
      </c>
      <c r="F9" s="118">
        <v>148</v>
      </c>
      <c r="G9" s="118">
        <v>148</v>
      </c>
      <c r="H9" s="118">
        <v>199</v>
      </c>
      <c r="I9" s="118">
        <v>89</v>
      </c>
      <c r="J9" s="118">
        <v>49</v>
      </c>
      <c r="K9" s="118" t="s">
        <v>93</v>
      </c>
      <c r="L9" s="118">
        <v>31</v>
      </c>
      <c r="M9" s="118" t="s">
        <v>93</v>
      </c>
      <c r="N9" s="45"/>
    </row>
    <row r="10" spans="1:14">
      <c r="A10" s="10" t="s">
        <v>8</v>
      </c>
      <c r="B10" s="118">
        <v>14616</v>
      </c>
      <c r="C10" s="118">
        <v>1115</v>
      </c>
      <c r="D10" s="118">
        <v>115</v>
      </c>
      <c r="E10" s="118">
        <v>137</v>
      </c>
      <c r="F10" s="118">
        <v>325</v>
      </c>
      <c r="G10" s="118">
        <v>454</v>
      </c>
      <c r="H10" s="118">
        <v>155</v>
      </c>
      <c r="I10" s="118">
        <v>79</v>
      </c>
      <c r="J10" s="118">
        <v>8</v>
      </c>
      <c r="K10" s="118">
        <v>2</v>
      </c>
      <c r="L10" s="118">
        <v>28</v>
      </c>
      <c r="M10" s="118" t="s">
        <v>93</v>
      </c>
      <c r="N10" s="45"/>
    </row>
    <row r="11" spans="1:14">
      <c r="A11" s="10" t="s">
        <v>9</v>
      </c>
      <c r="B11" s="118">
        <v>3871</v>
      </c>
      <c r="C11" s="118">
        <v>251</v>
      </c>
      <c r="D11" s="118">
        <v>40</v>
      </c>
      <c r="E11" s="118">
        <v>37</v>
      </c>
      <c r="F11" s="118">
        <v>57</v>
      </c>
      <c r="G11" s="118">
        <v>79</v>
      </c>
      <c r="H11" s="118">
        <v>139</v>
      </c>
      <c r="I11" s="118">
        <v>54</v>
      </c>
      <c r="J11" s="118">
        <v>12</v>
      </c>
      <c r="K11" s="118" t="s">
        <v>93</v>
      </c>
      <c r="L11" s="118">
        <v>16</v>
      </c>
      <c r="M11" s="118" t="s">
        <v>93</v>
      </c>
      <c r="N11" s="45"/>
    </row>
    <row r="12" spans="1:14">
      <c r="A12" s="10" t="s">
        <v>10</v>
      </c>
      <c r="B12" s="118">
        <v>4081</v>
      </c>
      <c r="C12" s="118">
        <v>213</v>
      </c>
      <c r="D12" s="118">
        <v>22</v>
      </c>
      <c r="E12" s="118">
        <v>46</v>
      </c>
      <c r="F12" s="118">
        <v>95</v>
      </c>
      <c r="G12" s="118">
        <v>113</v>
      </c>
      <c r="H12" s="118">
        <v>168</v>
      </c>
      <c r="I12" s="118">
        <v>59</v>
      </c>
      <c r="J12" s="118">
        <v>21</v>
      </c>
      <c r="K12" s="118" t="s">
        <v>93</v>
      </c>
      <c r="L12" s="118">
        <v>54</v>
      </c>
      <c r="M12" s="118" t="s">
        <v>93</v>
      </c>
      <c r="N12" s="45"/>
    </row>
    <row r="13" spans="1:14">
      <c r="A13" s="10" t="s">
        <v>11</v>
      </c>
      <c r="B13" s="118">
        <v>9121</v>
      </c>
      <c r="C13" s="118">
        <v>509</v>
      </c>
      <c r="D13" s="118">
        <v>58</v>
      </c>
      <c r="E13" s="118">
        <v>34</v>
      </c>
      <c r="F13" s="118">
        <v>181</v>
      </c>
      <c r="G13" s="118">
        <v>195</v>
      </c>
      <c r="H13" s="118">
        <v>262</v>
      </c>
      <c r="I13" s="118">
        <v>42</v>
      </c>
      <c r="J13" s="118">
        <v>14</v>
      </c>
      <c r="K13" s="118">
        <v>1</v>
      </c>
      <c r="L13" s="118">
        <v>3</v>
      </c>
      <c r="M13" s="118" t="s">
        <v>93</v>
      </c>
      <c r="N13" s="45"/>
    </row>
    <row r="14" spans="1:14">
      <c r="A14" s="54" t="s">
        <v>62</v>
      </c>
      <c r="B14" s="118">
        <v>4667</v>
      </c>
      <c r="C14" s="118">
        <v>689</v>
      </c>
      <c r="D14" s="118">
        <v>21</v>
      </c>
      <c r="E14" s="118">
        <v>39</v>
      </c>
      <c r="F14" s="118">
        <v>261</v>
      </c>
      <c r="G14" s="118">
        <v>83</v>
      </c>
      <c r="H14" s="118">
        <v>123</v>
      </c>
      <c r="I14" s="118">
        <v>33</v>
      </c>
      <c r="J14" s="118">
        <v>10</v>
      </c>
      <c r="K14" s="118">
        <v>5</v>
      </c>
      <c r="L14" s="118">
        <v>20</v>
      </c>
      <c r="M14" s="118" t="s">
        <v>93</v>
      </c>
      <c r="N14" s="45"/>
    </row>
    <row r="15" spans="1:14">
      <c r="A15" s="10" t="s">
        <v>12</v>
      </c>
      <c r="B15" s="118">
        <v>8104</v>
      </c>
      <c r="C15" s="118">
        <v>368</v>
      </c>
      <c r="D15" s="118">
        <v>45</v>
      </c>
      <c r="E15" s="118">
        <v>157</v>
      </c>
      <c r="F15" s="118">
        <v>141</v>
      </c>
      <c r="G15" s="118">
        <v>193</v>
      </c>
      <c r="H15" s="118">
        <v>268</v>
      </c>
      <c r="I15" s="118">
        <v>182</v>
      </c>
      <c r="J15" s="118">
        <v>50</v>
      </c>
      <c r="K15" s="118">
        <v>4</v>
      </c>
      <c r="L15" s="118">
        <v>37</v>
      </c>
      <c r="M15" s="118" t="s">
        <v>93</v>
      </c>
      <c r="N15" s="45"/>
    </row>
    <row r="16" spans="1:14">
      <c r="A16" s="10" t="s">
        <v>13</v>
      </c>
      <c r="B16" s="118">
        <v>5798</v>
      </c>
      <c r="C16" s="118">
        <v>421</v>
      </c>
      <c r="D16" s="118">
        <v>13</v>
      </c>
      <c r="E16" s="118">
        <v>90</v>
      </c>
      <c r="F16" s="118">
        <v>191</v>
      </c>
      <c r="G16" s="118">
        <v>118</v>
      </c>
      <c r="H16" s="118">
        <v>254</v>
      </c>
      <c r="I16" s="118">
        <v>89</v>
      </c>
      <c r="J16" s="118">
        <v>19</v>
      </c>
      <c r="K16" s="118" t="s">
        <v>93</v>
      </c>
      <c r="L16" s="118">
        <v>38</v>
      </c>
      <c r="M16" s="118" t="s">
        <v>93</v>
      </c>
      <c r="N16" s="45"/>
    </row>
    <row r="17" spans="1:14">
      <c r="A17" s="10" t="s">
        <v>14</v>
      </c>
      <c r="B17" s="118">
        <v>5238</v>
      </c>
      <c r="C17" s="118">
        <v>288</v>
      </c>
      <c r="D17" s="118">
        <v>39</v>
      </c>
      <c r="E17" s="118">
        <v>23</v>
      </c>
      <c r="F17" s="118">
        <v>97</v>
      </c>
      <c r="G17" s="118">
        <v>44</v>
      </c>
      <c r="H17" s="118">
        <v>285</v>
      </c>
      <c r="I17" s="118">
        <v>67</v>
      </c>
      <c r="J17" s="118">
        <v>12</v>
      </c>
      <c r="K17" s="118" t="s">
        <v>93</v>
      </c>
      <c r="L17" s="118">
        <v>31</v>
      </c>
      <c r="M17" s="118" t="s">
        <v>93</v>
      </c>
      <c r="N17" s="45"/>
    </row>
    <row r="18" spans="1:14">
      <c r="A18" s="10" t="s">
        <v>15</v>
      </c>
      <c r="B18" s="118">
        <v>4707</v>
      </c>
      <c r="C18" s="118">
        <v>246</v>
      </c>
      <c r="D18" s="118">
        <v>47</v>
      </c>
      <c r="E18" s="118">
        <v>41</v>
      </c>
      <c r="F18" s="118">
        <v>80</v>
      </c>
      <c r="G18" s="118">
        <v>75</v>
      </c>
      <c r="H18" s="118">
        <v>113</v>
      </c>
      <c r="I18" s="118">
        <v>83</v>
      </c>
      <c r="J18" s="118">
        <v>24</v>
      </c>
      <c r="K18" s="118" t="s">
        <v>93</v>
      </c>
      <c r="L18" s="118">
        <v>7</v>
      </c>
      <c r="M18" s="118" t="s">
        <v>93</v>
      </c>
      <c r="N18" s="45"/>
    </row>
    <row r="19" spans="1:14">
      <c r="A19" s="10" t="s">
        <v>17</v>
      </c>
      <c r="B19" s="118">
        <v>5249</v>
      </c>
      <c r="C19" s="118">
        <v>247</v>
      </c>
      <c r="D19" s="118">
        <v>17</v>
      </c>
      <c r="E19" s="118">
        <v>108</v>
      </c>
      <c r="F19" s="118">
        <v>124</v>
      </c>
      <c r="G19" s="118">
        <v>143</v>
      </c>
      <c r="H19" s="118">
        <v>214</v>
      </c>
      <c r="I19" s="118">
        <v>68</v>
      </c>
      <c r="J19" s="118">
        <v>68</v>
      </c>
      <c r="K19" s="118" t="s">
        <v>93</v>
      </c>
      <c r="L19" s="118">
        <v>21</v>
      </c>
      <c r="M19" s="118" t="s">
        <v>93</v>
      </c>
      <c r="N19" s="45"/>
    </row>
    <row r="20" spans="1:14">
      <c r="A20" s="10" t="s">
        <v>18</v>
      </c>
      <c r="B20" s="118">
        <v>3571</v>
      </c>
      <c r="C20" s="118">
        <v>237</v>
      </c>
      <c r="D20" s="118">
        <v>8</v>
      </c>
      <c r="E20" s="118">
        <v>54</v>
      </c>
      <c r="F20" s="118">
        <v>90</v>
      </c>
      <c r="G20" s="118">
        <v>94</v>
      </c>
      <c r="H20" s="118">
        <v>225</v>
      </c>
      <c r="I20" s="118">
        <v>82</v>
      </c>
      <c r="J20" s="118">
        <v>13</v>
      </c>
      <c r="K20" s="118">
        <v>10</v>
      </c>
      <c r="L20" s="118">
        <v>41</v>
      </c>
      <c r="M20" s="118" t="s">
        <v>93</v>
      </c>
      <c r="N20" s="45"/>
    </row>
    <row r="21" spans="1:14">
      <c r="A21" s="10" t="s">
        <v>19</v>
      </c>
      <c r="B21" s="118">
        <v>13255</v>
      </c>
      <c r="C21" s="118">
        <v>956</v>
      </c>
      <c r="D21" s="118">
        <v>129</v>
      </c>
      <c r="E21" s="118">
        <v>37</v>
      </c>
      <c r="F21" s="118">
        <v>534</v>
      </c>
      <c r="G21" s="118">
        <v>188</v>
      </c>
      <c r="H21" s="118">
        <v>144</v>
      </c>
      <c r="I21" s="118">
        <v>64</v>
      </c>
      <c r="J21" s="118">
        <v>15</v>
      </c>
      <c r="K21" s="118" t="s">
        <v>93</v>
      </c>
      <c r="L21" s="118">
        <v>27</v>
      </c>
      <c r="M21" s="118" t="s">
        <v>93</v>
      </c>
      <c r="N21" s="45"/>
    </row>
    <row r="22" spans="1:14">
      <c r="A22" s="54" t="s">
        <v>63</v>
      </c>
      <c r="B22" s="118">
        <v>1377</v>
      </c>
      <c r="C22" s="118">
        <v>48</v>
      </c>
      <c r="D22" s="118">
        <v>14</v>
      </c>
      <c r="E22" s="118">
        <v>14</v>
      </c>
      <c r="F22" s="118">
        <v>14</v>
      </c>
      <c r="G22" s="118">
        <v>11</v>
      </c>
      <c r="H22" s="118">
        <v>104</v>
      </c>
      <c r="I22" s="118">
        <v>16</v>
      </c>
      <c r="J22" s="118">
        <v>29</v>
      </c>
      <c r="K22" s="118" t="s">
        <v>93</v>
      </c>
      <c r="L22" s="118">
        <v>1</v>
      </c>
      <c r="M22" s="118" t="s">
        <v>93</v>
      </c>
      <c r="N22" s="45"/>
    </row>
    <row r="23" spans="1:14">
      <c r="A23" s="10" t="s">
        <v>20</v>
      </c>
      <c r="B23" s="118">
        <v>5423</v>
      </c>
      <c r="C23" s="118">
        <v>247</v>
      </c>
      <c r="D23" s="118">
        <v>15</v>
      </c>
      <c r="E23" s="118">
        <v>127</v>
      </c>
      <c r="F23" s="118">
        <v>70</v>
      </c>
      <c r="G23" s="118">
        <v>130</v>
      </c>
      <c r="H23" s="118">
        <v>169</v>
      </c>
      <c r="I23" s="118">
        <v>101</v>
      </c>
      <c r="J23" s="118">
        <v>21</v>
      </c>
      <c r="K23" s="118" t="s">
        <v>93</v>
      </c>
      <c r="L23" s="118">
        <v>16</v>
      </c>
      <c r="M23" s="118" t="s">
        <v>93</v>
      </c>
      <c r="N23" s="45"/>
    </row>
    <row r="24" spans="1:14">
      <c r="A24" s="10" t="s">
        <v>21</v>
      </c>
      <c r="B24" s="118">
        <v>14176</v>
      </c>
      <c r="C24" s="118">
        <v>551</v>
      </c>
      <c r="D24" s="118">
        <v>50</v>
      </c>
      <c r="E24" s="118">
        <v>160</v>
      </c>
      <c r="F24" s="118">
        <v>190</v>
      </c>
      <c r="G24" s="118">
        <v>218</v>
      </c>
      <c r="H24" s="118">
        <v>759</v>
      </c>
      <c r="I24" s="118">
        <v>202</v>
      </c>
      <c r="J24" s="118">
        <v>57</v>
      </c>
      <c r="K24" s="118">
        <v>1</v>
      </c>
      <c r="L24" s="118">
        <v>55</v>
      </c>
      <c r="M24" s="118" t="s">
        <v>93</v>
      </c>
      <c r="N24" s="45"/>
    </row>
    <row r="25" spans="1:14">
      <c r="A25" s="10" t="s">
        <v>22</v>
      </c>
      <c r="B25" s="118">
        <v>17759</v>
      </c>
      <c r="C25" s="118">
        <v>916</v>
      </c>
      <c r="D25" s="118">
        <v>115</v>
      </c>
      <c r="E25" s="118">
        <v>331</v>
      </c>
      <c r="F25" s="118">
        <v>350</v>
      </c>
      <c r="G25" s="118">
        <v>590</v>
      </c>
      <c r="H25" s="118">
        <v>1515</v>
      </c>
      <c r="I25" s="118">
        <v>643</v>
      </c>
      <c r="J25" s="118">
        <v>118</v>
      </c>
      <c r="K25" s="118">
        <v>2</v>
      </c>
      <c r="L25" s="118">
        <v>211</v>
      </c>
      <c r="M25" s="118" t="s">
        <v>93</v>
      </c>
      <c r="N25" s="45"/>
    </row>
    <row r="26" spans="1:14">
      <c r="A26" s="15" t="s">
        <v>23</v>
      </c>
      <c r="B26" s="119">
        <v>11788</v>
      </c>
      <c r="C26" s="119">
        <v>685</v>
      </c>
      <c r="D26" s="119">
        <v>80</v>
      </c>
      <c r="E26" s="119">
        <v>61</v>
      </c>
      <c r="F26" s="119">
        <v>470</v>
      </c>
      <c r="G26" s="119">
        <v>151</v>
      </c>
      <c r="H26" s="119">
        <v>229</v>
      </c>
      <c r="I26" s="119">
        <v>118</v>
      </c>
      <c r="J26" s="119">
        <v>11</v>
      </c>
      <c r="K26" s="119">
        <v>13</v>
      </c>
      <c r="L26" s="119">
        <v>34</v>
      </c>
      <c r="M26" s="119">
        <v>2</v>
      </c>
      <c r="N26" s="45"/>
    </row>
    <row r="28" spans="1:14">
      <c r="B28" s="50"/>
      <c r="C28" s="33"/>
      <c r="D28" s="33"/>
    </row>
    <row r="29" spans="1:14">
      <c r="B29" s="50"/>
      <c r="C29" s="33"/>
      <c r="D29" s="33"/>
    </row>
    <row r="30" spans="1:14">
      <c r="B30" s="50"/>
      <c r="C30" s="33"/>
      <c r="D30" s="33"/>
    </row>
    <row r="31" spans="1:14">
      <c r="B31" s="50"/>
      <c r="C31" s="33"/>
      <c r="D31" s="33"/>
    </row>
    <row r="32" spans="1:14">
      <c r="B32" s="50"/>
      <c r="C32" s="33"/>
      <c r="D32" s="33"/>
    </row>
    <row r="33" spans="2:4">
      <c r="B33" s="50"/>
      <c r="C33" s="33"/>
      <c r="D33" s="33"/>
    </row>
    <row r="34" spans="2:4">
      <c r="B34" s="50"/>
      <c r="C34" s="33"/>
      <c r="D34" s="33"/>
    </row>
    <row r="35" spans="2:4">
      <c r="B35" s="50"/>
      <c r="C35" s="33"/>
      <c r="D35" s="33"/>
    </row>
    <row r="36" spans="2:4">
      <c r="B36" s="50"/>
      <c r="C36" s="33"/>
      <c r="D36" s="33"/>
    </row>
    <row r="37" spans="2:4">
      <c r="B37" s="50"/>
      <c r="C37" s="33"/>
      <c r="D37" s="33"/>
    </row>
    <row r="38" spans="2:4">
      <c r="B38" s="50"/>
      <c r="C38" s="33"/>
      <c r="D38" s="33"/>
    </row>
    <row r="39" spans="2:4">
      <c r="B39" s="50"/>
      <c r="C39" s="33"/>
      <c r="D39" s="33"/>
    </row>
    <row r="40" spans="2:4">
      <c r="B40" s="50"/>
      <c r="C40" s="33"/>
      <c r="D40" s="33"/>
    </row>
    <row r="41" spans="2:4">
      <c r="B41" s="50"/>
      <c r="C41" s="33"/>
      <c r="D41" s="33"/>
    </row>
    <row r="42" spans="2:4">
      <c r="B42" s="50"/>
      <c r="C42" s="33"/>
      <c r="D42" s="33"/>
    </row>
    <row r="43" spans="2:4">
      <c r="B43" s="50"/>
      <c r="C43" s="33"/>
      <c r="D43" s="33"/>
    </row>
    <row r="44" spans="2:4">
      <c r="B44" s="50"/>
      <c r="C44" s="33"/>
      <c r="D44" s="33"/>
    </row>
    <row r="45" spans="2:4">
      <c r="B45" s="50"/>
      <c r="C45" s="33"/>
      <c r="D45" s="33"/>
    </row>
    <row r="46" spans="2:4">
      <c r="B46" s="50"/>
      <c r="C46" s="33"/>
      <c r="D46" s="33"/>
    </row>
    <row r="47" spans="2:4">
      <c r="B47" s="50"/>
      <c r="C47" s="33"/>
      <c r="D47" s="33"/>
    </row>
    <row r="48" spans="2:4">
      <c r="B48" s="50"/>
      <c r="C48" s="33"/>
      <c r="D48" s="33"/>
    </row>
    <row r="49" spans="3:3">
      <c r="C49" s="33"/>
    </row>
  </sheetData>
  <mergeCells count="4">
    <mergeCell ref="A3:A5"/>
    <mergeCell ref="B3:M3"/>
    <mergeCell ref="B4:G4"/>
    <mergeCell ref="H4:M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120" zoomScaleNormal="120" workbookViewId="0">
      <selection activeCell="A2" sqref="A2:A4"/>
    </sheetView>
  </sheetViews>
  <sheetFormatPr defaultRowHeight="11.25"/>
  <cols>
    <col min="1" max="1" width="20.85546875" style="14" customWidth="1"/>
    <col min="2" max="2" width="9.7109375" style="14" bestFit="1" customWidth="1"/>
    <col min="3" max="3" width="10.140625" style="14" customWidth="1"/>
    <col min="4" max="4" width="7.5703125" style="14" customWidth="1"/>
    <col min="5" max="5" width="8.7109375" style="14" customWidth="1"/>
    <col min="6" max="6" width="9.7109375" style="54" customWidth="1"/>
    <col min="7" max="7" width="6.140625" style="54" customWidth="1"/>
    <col min="8" max="9" width="9.7109375" style="14" bestFit="1" customWidth="1"/>
    <col min="10" max="10" width="7.5703125" style="14" customWidth="1"/>
    <col min="11" max="11" width="9.42578125" style="54" customWidth="1"/>
    <col min="12" max="12" width="9.85546875" style="54" customWidth="1"/>
    <col min="13" max="13" width="5.85546875" style="14" customWidth="1"/>
    <col min="14" max="15" width="9.140625" style="58"/>
    <col min="16" max="16384" width="9.140625" style="14"/>
  </cols>
  <sheetData>
    <row r="1" spans="1:20" ht="15" customHeight="1">
      <c r="M1" s="44" t="s">
        <v>25</v>
      </c>
    </row>
    <row r="2" spans="1:20" ht="12.75" customHeight="1">
      <c r="A2" s="147"/>
      <c r="B2" s="142" t="s">
        <v>79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20" ht="11.25" customHeight="1">
      <c r="A3" s="148"/>
      <c r="B3" s="142" t="s">
        <v>77</v>
      </c>
      <c r="C3" s="163"/>
      <c r="D3" s="163"/>
      <c r="E3" s="163"/>
      <c r="F3" s="163"/>
      <c r="G3" s="150"/>
      <c r="H3" s="152" t="s">
        <v>78</v>
      </c>
      <c r="I3" s="158"/>
      <c r="J3" s="158"/>
      <c r="K3" s="158"/>
      <c r="L3" s="158"/>
      <c r="M3" s="158"/>
    </row>
    <row r="4" spans="1:20" ht="33.75" customHeight="1">
      <c r="A4" s="149"/>
      <c r="B4" s="85" t="s">
        <v>100</v>
      </c>
      <c r="C4" s="85" t="s">
        <v>103</v>
      </c>
      <c r="D4" s="85" t="s">
        <v>102</v>
      </c>
      <c r="E4" s="75" t="s">
        <v>99</v>
      </c>
      <c r="F4" s="75" t="s">
        <v>101</v>
      </c>
      <c r="G4" s="75" t="s">
        <v>98</v>
      </c>
      <c r="H4" s="85" t="s">
        <v>100</v>
      </c>
      <c r="I4" s="85" t="s">
        <v>103</v>
      </c>
      <c r="J4" s="85" t="s">
        <v>102</v>
      </c>
      <c r="K4" s="75" t="s">
        <v>99</v>
      </c>
      <c r="L4" s="75" t="s">
        <v>101</v>
      </c>
      <c r="M4" s="75" t="s">
        <v>98</v>
      </c>
      <c r="P4" s="58"/>
      <c r="Q4" s="58"/>
      <c r="R4" s="58"/>
      <c r="S4" s="58"/>
      <c r="T4" s="58"/>
    </row>
    <row r="5" spans="1:20">
      <c r="A5" s="7" t="s">
        <v>5</v>
      </c>
      <c r="B5" s="120">
        <v>24857</v>
      </c>
      <c r="C5" s="120">
        <v>812</v>
      </c>
      <c r="D5" s="120">
        <v>311</v>
      </c>
      <c r="E5" s="120">
        <v>657</v>
      </c>
      <c r="F5" s="120">
        <v>593</v>
      </c>
      <c r="G5" s="120">
        <v>1650</v>
      </c>
      <c r="H5" s="120">
        <v>129322</v>
      </c>
      <c r="I5" s="120">
        <v>10460</v>
      </c>
      <c r="J5" s="120">
        <v>1191</v>
      </c>
      <c r="K5" s="120">
        <v>1284</v>
      </c>
      <c r="L5" s="120">
        <v>3758</v>
      </c>
      <c r="M5" s="120">
        <v>1622</v>
      </c>
      <c r="N5" s="50"/>
      <c r="O5" s="50"/>
      <c r="P5" s="58"/>
      <c r="Q5" s="50"/>
      <c r="R5" s="35"/>
      <c r="S5" s="35"/>
      <c r="T5" s="58"/>
    </row>
    <row r="6" spans="1:20">
      <c r="A6" s="10" t="s">
        <v>61</v>
      </c>
      <c r="B6" s="118">
        <v>730</v>
      </c>
      <c r="C6" s="118">
        <v>8</v>
      </c>
      <c r="D6" s="118">
        <v>12</v>
      </c>
      <c r="E6" s="118">
        <v>37</v>
      </c>
      <c r="F6" s="118">
        <v>3</v>
      </c>
      <c r="G6" s="118">
        <v>45</v>
      </c>
      <c r="H6" s="118">
        <v>3417</v>
      </c>
      <c r="I6" s="118">
        <v>302</v>
      </c>
      <c r="J6" s="118">
        <v>17</v>
      </c>
      <c r="K6" s="118">
        <v>40</v>
      </c>
      <c r="L6" s="118">
        <v>100</v>
      </c>
      <c r="M6" s="118">
        <v>35</v>
      </c>
      <c r="N6" s="50"/>
      <c r="O6" s="50"/>
      <c r="P6" s="58"/>
      <c r="Q6" s="50"/>
      <c r="R6" s="35"/>
      <c r="S6" s="35"/>
      <c r="T6" s="58"/>
    </row>
    <row r="7" spans="1:20">
      <c r="A7" s="10" t="s">
        <v>6</v>
      </c>
      <c r="B7" s="118">
        <v>1151</v>
      </c>
      <c r="C7" s="118">
        <v>25</v>
      </c>
      <c r="D7" s="118">
        <v>20</v>
      </c>
      <c r="E7" s="118">
        <v>34</v>
      </c>
      <c r="F7" s="118">
        <v>19</v>
      </c>
      <c r="G7" s="118">
        <v>100</v>
      </c>
      <c r="H7" s="118">
        <v>5122</v>
      </c>
      <c r="I7" s="118">
        <v>493</v>
      </c>
      <c r="J7" s="118">
        <v>42</v>
      </c>
      <c r="K7" s="118">
        <v>56</v>
      </c>
      <c r="L7" s="118">
        <v>140</v>
      </c>
      <c r="M7" s="118">
        <v>63</v>
      </c>
      <c r="N7" s="50"/>
      <c r="O7" s="50"/>
      <c r="P7" s="58"/>
      <c r="Q7" s="50"/>
      <c r="R7" s="35"/>
      <c r="S7" s="35"/>
      <c r="T7" s="58"/>
    </row>
    <row r="8" spans="1:20">
      <c r="A8" s="10" t="s">
        <v>7</v>
      </c>
      <c r="B8" s="118">
        <v>794</v>
      </c>
      <c r="C8" s="118">
        <v>38</v>
      </c>
      <c r="D8" s="48">
        <v>41</v>
      </c>
      <c r="E8" s="118">
        <v>146</v>
      </c>
      <c r="F8" s="118">
        <v>19</v>
      </c>
      <c r="G8" s="118">
        <v>62</v>
      </c>
      <c r="H8" s="118">
        <v>5038</v>
      </c>
      <c r="I8" s="118">
        <v>437</v>
      </c>
      <c r="J8" s="48">
        <v>40</v>
      </c>
      <c r="K8" s="48">
        <v>94</v>
      </c>
      <c r="L8" s="48">
        <v>160</v>
      </c>
      <c r="M8" s="118">
        <v>86</v>
      </c>
      <c r="N8" s="48"/>
      <c r="O8" s="48"/>
      <c r="P8" s="58"/>
      <c r="Q8" s="50"/>
      <c r="R8" s="35"/>
      <c r="S8" s="35"/>
      <c r="T8" s="58"/>
    </row>
    <row r="9" spans="1:20">
      <c r="A9" s="10" t="s">
        <v>8</v>
      </c>
      <c r="B9" s="48">
        <v>1624</v>
      </c>
      <c r="C9" s="48">
        <v>66</v>
      </c>
      <c r="D9" s="48">
        <v>2</v>
      </c>
      <c r="E9" s="48">
        <v>35</v>
      </c>
      <c r="F9" s="48">
        <v>61</v>
      </c>
      <c r="G9" s="48">
        <v>215</v>
      </c>
      <c r="H9" s="48">
        <v>13147</v>
      </c>
      <c r="I9" s="48">
        <v>1128</v>
      </c>
      <c r="J9" s="48">
        <v>121</v>
      </c>
      <c r="K9" s="48">
        <v>104</v>
      </c>
      <c r="L9" s="48">
        <v>292</v>
      </c>
      <c r="M9" s="48">
        <v>239</v>
      </c>
      <c r="N9" s="48"/>
      <c r="O9" s="48"/>
      <c r="P9" s="58"/>
      <c r="Q9" s="50"/>
      <c r="R9" s="35"/>
      <c r="S9" s="35"/>
      <c r="T9" s="58"/>
    </row>
    <row r="10" spans="1:20">
      <c r="A10" s="10" t="s">
        <v>9</v>
      </c>
      <c r="B10" s="48">
        <v>648</v>
      </c>
      <c r="C10" s="48">
        <v>22</v>
      </c>
      <c r="D10" s="48">
        <v>3</v>
      </c>
      <c r="E10" s="48">
        <v>17</v>
      </c>
      <c r="F10" s="48">
        <v>6</v>
      </c>
      <c r="G10" s="48">
        <v>29</v>
      </c>
      <c r="H10" s="48">
        <v>3362</v>
      </c>
      <c r="I10" s="48">
        <v>283</v>
      </c>
      <c r="J10" s="48">
        <v>49</v>
      </c>
      <c r="K10" s="48">
        <v>20</v>
      </c>
      <c r="L10" s="48">
        <v>67</v>
      </c>
      <c r="M10" s="48">
        <v>50</v>
      </c>
      <c r="N10" s="48"/>
      <c r="O10" s="48"/>
      <c r="P10" s="58"/>
      <c r="Q10" s="50"/>
      <c r="R10" s="35"/>
      <c r="S10" s="35"/>
      <c r="T10" s="58"/>
    </row>
    <row r="11" spans="1:20">
      <c r="A11" s="10" t="s">
        <v>10</v>
      </c>
      <c r="B11" s="48">
        <v>689</v>
      </c>
      <c r="C11" s="48">
        <v>12</v>
      </c>
      <c r="D11" s="48">
        <v>5</v>
      </c>
      <c r="E11" s="48">
        <v>17</v>
      </c>
      <c r="F11" s="48">
        <v>17</v>
      </c>
      <c r="G11" s="48">
        <v>53</v>
      </c>
      <c r="H11" s="48">
        <v>3560</v>
      </c>
      <c r="I11" s="48">
        <v>260</v>
      </c>
      <c r="J11" s="48">
        <v>38</v>
      </c>
      <c r="K11" s="48">
        <v>29</v>
      </c>
      <c r="L11" s="48">
        <v>132</v>
      </c>
      <c r="M11" s="48">
        <v>60</v>
      </c>
      <c r="N11" s="48"/>
      <c r="O11" s="48"/>
      <c r="P11" s="58"/>
      <c r="Q11" s="50"/>
      <c r="R11" s="35"/>
      <c r="S11" s="35"/>
      <c r="T11" s="58"/>
    </row>
    <row r="12" spans="1:20">
      <c r="A12" s="10" t="s">
        <v>11</v>
      </c>
      <c r="B12" s="48">
        <v>906</v>
      </c>
      <c r="C12" s="48">
        <v>25</v>
      </c>
      <c r="D12" s="118" t="s">
        <v>93</v>
      </c>
      <c r="E12" s="48">
        <v>11</v>
      </c>
      <c r="F12" s="48">
        <v>19</v>
      </c>
      <c r="G12" s="48">
        <v>115</v>
      </c>
      <c r="H12" s="48">
        <v>8477</v>
      </c>
      <c r="I12" s="48">
        <v>526</v>
      </c>
      <c r="J12" s="118">
        <v>72</v>
      </c>
      <c r="K12" s="118">
        <v>24</v>
      </c>
      <c r="L12" s="118">
        <v>165</v>
      </c>
      <c r="M12" s="48">
        <v>80</v>
      </c>
      <c r="N12" s="50"/>
      <c r="O12" s="50"/>
      <c r="P12" s="58"/>
      <c r="Q12" s="50"/>
      <c r="R12" s="35"/>
      <c r="S12" s="35"/>
      <c r="T12" s="58"/>
    </row>
    <row r="13" spans="1:20">
      <c r="A13" s="14" t="s">
        <v>62</v>
      </c>
      <c r="B13" s="118">
        <v>514</v>
      </c>
      <c r="C13" s="118">
        <v>16</v>
      </c>
      <c r="D13" s="118">
        <v>1</v>
      </c>
      <c r="E13" s="118">
        <v>20</v>
      </c>
      <c r="F13" s="118">
        <v>7</v>
      </c>
      <c r="G13" s="118">
        <v>46</v>
      </c>
      <c r="H13" s="118">
        <v>4276</v>
      </c>
      <c r="I13" s="118">
        <v>706</v>
      </c>
      <c r="J13" s="118">
        <v>30</v>
      </c>
      <c r="K13" s="118">
        <v>24</v>
      </c>
      <c r="L13" s="118">
        <v>274</v>
      </c>
      <c r="M13" s="118">
        <v>37</v>
      </c>
      <c r="N13" s="50"/>
      <c r="O13" s="50"/>
      <c r="P13" s="58"/>
      <c r="Q13" s="50"/>
      <c r="R13" s="35"/>
      <c r="S13" s="35"/>
      <c r="T13" s="58"/>
    </row>
    <row r="14" spans="1:20">
      <c r="A14" s="10" t="s">
        <v>12</v>
      </c>
      <c r="B14" s="118">
        <v>1404</v>
      </c>
      <c r="C14" s="118">
        <v>18</v>
      </c>
      <c r="D14" s="118">
        <v>12</v>
      </c>
      <c r="E14" s="118">
        <v>44</v>
      </c>
      <c r="F14" s="118">
        <v>16</v>
      </c>
      <c r="G14" s="118">
        <v>94</v>
      </c>
      <c r="H14" s="118">
        <v>6968</v>
      </c>
      <c r="I14" s="118">
        <v>532</v>
      </c>
      <c r="J14" s="118">
        <v>83</v>
      </c>
      <c r="K14" s="118">
        <v>117</v>
      </c>
      <c r="L14" s="118">
        <v>162</v>
      </c>
      <c r="M14" s="118">
        <v>99</v>
      </c>
      <c r="N14" s="50"/>
      <c r="O14" s="50"/>
      <c r="P14" s="58"/>
      <c r="Q14" s="50"/>
      <c r="R14" s="35"/>
      <c r="S14" s="35"/>
      <c r="T14" s="58"/>
    </row>
    <row r="15" spans="1:20">
      <c r="A15" s="10" t="s">
        <v>13</v>
      </c>
      <c r="B15" s="118">
        <v>1299</v>
      </c>
      <c r="C15" s="118">
        <v>30</v>
      </c>
      <c r="D15" s="118">
        <v>2</v>
      </c>
      <c r="E15" s="118">
        <v>35</v>
      </c>
      <c r="F15" s="118">
        <v>21</v>
      </c>
      <c r="G15" s="118">
        <v>65</v>
      </c>
      <c r="H15" s="118">
        <v>4753</v>
      </c>
      <c r="I15" s="118">
        <v>480</v>
      </c>
      <c r="J15" s="118">
        <v>30</v>
      </c>
      <c r="K15" s="118">
        <v>55</v>
      </c>
      <c r="L15" s="118">
        <v>208</v>
      </c>
      <c r="M15" s="118">
        <v>53</v>
      </c>
      <c r="N15" s="50"/>
      <c r="O15" s="50"/>
      <c r="P15" s="58"/>
      <c r="Q15" s="50"/>
      <c r="R15" s="35"/>
      <c r="S15" s="35"/>
      <c r="T15" s="58"/>
    </row>
    <row r="16" spans="1:20">
      <c r="A16" s="10" t="s">
        <v>14</v>
      </c>
      <c r="B16" s="118">
        <v>791</v>
      </c>
      <c r="C16" s="118">
        <v>20</v>
      </c>
      <c r="D16" s="118">
        <v>1</v>
      </c>
      <c r="E16" s="118">
        <v>7</v>
      </c>
      <c r="F16" s="118">
        <v>8</v>
      </c>
      <c r="G16" s="118">
        <v>20</v>
      </c>
      <c r="H16" s="118">
        <v>4732</v>
      </c>
      <c r="I16" s="118">
        <v>335</v>
      </c>
      <c r="J16" s="118">
        <v>50</v>
      </c>
      <c r="K16" s="118">
        <v>16</v>
      </c>
      <c r="L16" s="118">
        <v>120</v>
      </c>
      <c r="M16" s="118">
        <v>24</v>
      </c>
      <c r="N16" s="50"/>
      <c r="O16" s="50"/>
      <c r="P16" s="58"/>
      <c r="Q16" s="50"/>
      <c r="R16" s="35"/>
      <c r="S16" s="35"/>
      <c r="T16" s="58"/>
    </row>
    <row r="17" spans="1:20">
      <c r="A17" s="10" t="s">
        <v>15</v>
      </c>
      <c r="B17" s="118">
        <v>479</v>
      </c>
      <c r="C17" s="118">
        <v>36</v>
      </c>
      <c r="D17" s="118">
        <v>12</v>
      </c>
      <c r="E17" s="118">
        <v>12</v>
      </c>
      <c r="F17" s="118">
        <v>4</v>
      </c>
      <c r="G17" s="118">
        <v>27</v>
      </c>
      <c r="H17" s="118">
        <v>4341</v>
      </c>
      <c r="I17" s="118">
        <v>293</v>
      </c>
      <c r="J17" s="118">
        <v>59</v>
      </c>
      <c r="K17" s="118">
        <v>29</v>
      </c>
      <c r="L17" s="118">
        <v>83</v>
      </c>
      <c r="M17" s="118">
        <v>48</v>
      </c>
      <c r="N17" s="50"/>
      <c r="O17" s="50"/>
      <c r="P17" s="58"/>
      <c r="Q17" s="50"/>
      <c r="R17" s="35"/>
      <c r="S17" s="35"/>
      <c r="T17" s="58"/>
    </row>
    <row r="18" spans="1:20">
      <c r="A18" s="10" t="s">
        <v>17</v>
      </c>
      <c r="B18" s="118">
        <v>1188</v>
      </c>
      <c r="C18" s="118">
        <v>13</v>
      </c>
      <c r="D18" s="118">
        <v>42</v>
      </c>
      <c r="E18" s="118">
        <v>43</v>
      </c>
      <c r="F18" s="118">
        <v>12</v>
      </c>
      <c r="G18" s="118">
        <v>77</v>
      </c>
      <c r="H18" s="118">
        <v>4275</v>
      </c>
      <c r="I18" s="118">
        <v>302</v>
      </c>
      <c r="J18" s="118">
        <v>43</v>
      </c>
      <c r="K18" s="118">
        <v>65</v>
      </c>
      <c r="L18" s="118">
        <v>133</v>
      </c>
      <c r="M18" s="118">
        <v>66</v>
      </c>
      <c r="N18" s="50"/>
      <c r="O18" s="50"/>
      <c r="P18" s="58"/>
      <c r="Q18" s="50"/>
      <c r="R18" s="35"/>
      <c r="S18" s="35"/>
      <c r="T18" s="58"/>
    </row>
    <row r="19" spans="1:20">
      <c r="A19" s="10" t="s">
        <v>18</v>
      </c>
      <c r="B19" s="118">
        <v>735</v>
      </c>
      <c r="C19" s="118">
        <v>7</v>
      </c>
      <c r="D19" s="118">
        <v>3</v>
      </c>
      <c r="E19" s="118">
        <v>14</v>
      </c>
      <c r="F19" s="118">
        <v>8</v>
      </c>
      <c r="G19" s="118">
        <v>49</v>
      </c>
      <c r="H19" s="118">
        <v>3061</v>
      </c>
      <c r="I19" s="118">
        <v>312</v>
      </c>
      <c r="J19" s="118">
        <v>18</v>
      </c>
      <c r="K19" s="118">
        <v>50</v>
      </c>
      <c r="L19" s="118">
        <v>123</v>
      </c>
      <c r="M19" s="118">
        <v>45</v>
      </c>
      <c r="N19" s="50"/>
      <c r="O19" s="50"/>
      <c r="P19" s="58"/>
      <c r="Q19" s="50"/>
      <c r="R19" s="35"/>
      <c r="S19" s="35"/>
      <c r="T19" s="58"/>
    </row>
    <row r="20" spans="1:20">
      <c r="A20" s="10" t="s">
        <v>19</v>
      </c>
      <c r="B20" s="118">
        <v>1450</v>
      </c>
      <c r="C20" s="118">
        <v>37</v>
      </c>
      <c r="D20" s="48">
        <v>11</v>
      </c>
      <c r="E20" s="118">
        <v>14</v>
      </c>
      <c r="F20" s="118">
        <v>75</v>
      </c>
      <c r="G20" s="118">
        <v>75</v>
      </c>
      <c r="H20" s="118">
        <v>11949</v>
      </c>
      <c r="I20" s="118">
        <v>983</v>
      </c>
      <c r="J20" s="48">
        <v>133</v>
      </c>
      <c r="K20" s="48">
        <v>23</v>
      </c>
      <c r="L20" s="48">
        <v>486</v>
      </c>
      <c r="M20" s="118">
        <v>113</v>
      </c>
      <c r="N20" s="48"/>
      <c r="O20" s="48"/>
      <c r="P20" s="58"/>
      <c r="Q20" s="50"/>
      <c r="R20" s="35"/>
      <c r="S20" s="35"/>
      <c r="T20" s="58"/>
    </row>
    <row r="21" spans="1:20">
      <c r="A21" s="14" t="s">
        <v>64</v>
      </c>
      <c r="B21" s="48">
        <v>276</v>
      </c>
      <c r="C21" s="48" t="s">
        <v>93</v>
      </c>
      <c r="D21" s="48" t="s">
        <v>93</v>
      </c>
      <c r="E21" s="48">
        <v>5</v>
      </c>
      <c r="F21" s="48" t="s">
        <v>93</v>
      </c>
      <c r="G21" s="48">
        <v>5</v>
      </c>
      <c r="H21" s="48">
        <v>1205</v>
      </c>
      <c r="I21" s="48">
        <v>64</v>
      </c>
      <c r="J21" s="48">
        <v>43</v>
      </c>
      <c r="K21" s="48">
        <v>9</v>
      </c>
      <c r="L21" s="48">
        <v>15</v>
      </c>
      <c r="M21" s="48">
        <v>6</v>
      </c>
      <c r="N21" s="48"/>
      <c r="O21" s="48"/>
      <c r="P21" s="58"/>
      <c r="Q21" s="50"/>
      <c r="R21" s="35"/>
      <c r="S21" s="35"/>
      <c r="T21" s="58"/>
    </row>
    <row r="22" spans="1:20" ht="10.5" customHeight="1">
      <c r="A22" s="10" t="s">
        <v>20</v>
      </c>
      <c r="B22" s="48">
        <v>940</v>
      </c>
      <c r="C22" s="48">
        <v>18</v>
      </c>
      <c r="D22" s="48">
        <v>17</v>
      </c>
      <c r="E22" s="48">
        <v>46</v>
      </c>
      <c r="F22" s="48">
        <v>7</v>
      </c>
      <c r="G22" s="48">
        <v>85</v>
      </c>
      <c r="H22" s="48">
        <v>4652</v>
      </c>
      <c r="I22" s="48">
        <v>330</v>
      </c>
      <c r="J22" s="48">
        <v>19</v>
      </c>
      <c r="K22" s="48">
        <v>81</v>
      </c>
      <c r="L22" s="48">
        <v>79</v>
      </c>
      <c r="M22" s="48">
        <v>45</v>
      </c>
      <c r="N22" s="48"/>
      <c r="O22" s="48"/>
      <c r="P22" s="58"/>
      <c r="Q22" s="50"/>
      <c r="R22" s="35"/>
      <c r="S22" s="35"/>
      <c r="T22" s="58"/>
    </row>
    <row r="23" spans="1:20">
      <c r="A23" s="10" t="s">
        <v>21</v>
      </c>
      <c r="B23" s="48">
        <v>3851</v>
      </c>
      <c r="C23" s="48">
        <v>74</v>
      </c>
      <c r="D23" s="48">
        <v>36</v>
      </c>
      <c r="E23" s="48">
        <v>27</v>
      </c>
      <c r="F23" s="48">
        <v>44</v>
      </c>
      <c r="G23" s="48">
        <v>103</v>
      </c>
      <c r="H23" s="48">
        <v>11084</v>
      </c>
      <c r="I23" s="48">
        <v>679</v>
      </c>
      <c r="J23" s="48">
        <v>71</v>
      </c>
      <c r="K23" s="48">
        <v>134</v>
      </c>
      <c r="L23" s="48">
        <v>201</v>
      </c>
      <c r="M23" s="48">
        <v>115</v>
      </c>
      <c r="N23" s="48"/>
      <c r="O23" s="48"/>
      <c r="P23" s="58"/>
      <c r="Q23" s="50"/>
      <c r="R23" s="35"/>
      <c r="S23" s="35"/>
      <c r="T23" s="58"/>
    </row>
    <row r="24" spans="1:20">
      <c r="A24" s="10" t="s">
        <v>22</v>
      </c>
      <c r="B24" s="48">
        <v>3729</v>
      </c>
      <c r="C24" s="48">
        <v>240</v>
      </c>
      <c r="D24" s="118">
        <v>84</v>
      </c>
      <c r="E24" s="48">
        <v>72</v>
      </c>
      <c r="F24" s="48">
        <v>113</v>
      </c>
      <c r="G24" s="48">
        <v>301</v>
      </c>
      <c r="H24" s="48">
        <v>15545</v>
      </c>
      <c r="I24" s="48">
        <v>1319</v>
      </c>
      <c r="J24" s="118">
        <v>149</v>
      </c>
      <c r="K24" s="118">
        <v>261</v>
      </c>
      <c r="L24" s="118">
        <v>448</v>
      </c>
      <c r="M24" s="48">
        <v>289</v>
      </c>
      <c r="N24" s="50"/>
      <c r="O24" s="50"/>
      <c r="P24" s="58"/>
      <c r="Q24" s="50"/>
      <c r="R24" s="35"/>
      <c r="S24" s="35"/>
      <c r="T24" s="58"/>
    </row>
    <row r="25" spans="1:20">
      <c r="A25" s="15" t="s">
        <v>23</v>
      </c>
      <c r="B25" s="119">
        <v>1659</v>
      </c>
      <c r="C25" s="119">
        <v>107</v>
      </c>
      <c r="D25" s="119">
        <v>7</v>
      </c>
      <c r="E25" s="119">
        <v>21</v>
      </c>
      <c r="F25" s="119">
        <v>134</v>
      </c>
      <c r="G25" s="119">
        <v>84</v>
      </c>
      <c r="H25" s="119">
        <v>10358</v>
      </c>
      <c r="I25" s="119">
        <v>696</v>
      </c>
      <c r="J25" s="119">
        <v>84</v>
      </c>
      <c r="K25" s="119">
        <v>53</v>
      </c>
      <c r="L25" s="119">
        <v>370</v>
      </c>
      <c r="M25" s="119">
        <v>69</v>
      </c>
      <c r="N25" s="50"/>
      <c r="O25" s="50"/>
      <c r="P25" s="58"/>
      <c r="Q25" s="50"/>
      <c r="R25" s="35"/>
      <c r="S25" s="35"/>
      <c r="T25" s="58"/>
    </row>
    <row r="26" spans="1:20">
      <c r="P26" s="58"/>
      <c r="Q26" s="58"/>
      <c r="R26" s="58"/>
      <c r="S26" s="58"/>
      <c r="T26" s="58"/>
    </row>
    <row r="27" spans="1:20">
      <c r="A27" s="39" t="s">
        <v>114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P27" s="58"/>
      <c r="Q27" s="58"/>
      <c r="R27" s="58"/>
      <c r="S27" s="58"/>
      <c r="T27" s="58"/>
    </row>
    <row r="28" spans="1:20">
      <c r="A28" s="40" t="s">
        <v>111</v>
      </c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37"/>
    </row>
    <row r="29" spans="1:20">
      <c r="A29" s="27" t="s">
        <v>59</v>
      </c>
      <c r="B29" s="28" t="s">
        <v>84</v>
      </c>
      <c r="C29" s="36"/>
      <c r="D29" s="29" t="s">
        <v>69</v>
      </c>
      <c r="E29" s="29"/>
      <c r="F29" s="29"/>
      <c r="G29" s="29" t="s">
        <v>70</v>
      </c>
      <c r="H29" s="29"/>
      <c r="I29" s="36"/>
      <c r="J29" s="36"/>
      <c r="K29" s="29"/>
      <c r="L29" s="29"/>
      <c r="M29" s="36"/>
      <c r="N29" s="37"/>
    </row>
    <row r="30" spans="1:20">
      <c r="A30" s="168" t="s">
        <v>60</v>
      </c>
      <c r="B30" s="46" t="s">
        <v>80</v>
      </c>
      <c r="D30" s="22" t="s">
        <v>82</v>
      </c>
      <c r="E30" s="22"/>
      <c r="F30" s="22"/>
      <c r="G30" s="22" t="s">
        <v>71</v>
      </c>
      <c r="H30" s="22"/>
      <c r="I30" s="31"/>
      <c r="K30" s="22"/>
      <c r="L30" s="22"/>
      <c r="M30" s="31"/>
      <c r="N30" s="21"/>
    </row>
    <row r="31" spans="1:20">
      <c r="A31" s="168"/>
      <c r="B31" s="170" t="s">
        <v>92</v>
      </c>
      <c r="C31" s="170"/>
      <c r="D31" s="21" t="s">
        <v>76</v>
      </c>
      <c r="E31" s="21"/>
      <c r="F31" s="21"/>
      <c r="G31" s="24" t="s">
        <v>72</v>
      </c>
      <c r="H31" s="21"/>
      <c r="I31" s="31"/>
      <c r="K31" s="24"/>
      <c r="L31" s="24"/>
      <c r="M31" s="31"/>
      <c r="N31" s="21"/>
    </row>
    <row r="32" spans="1:20" ht="11.25" customHeight="1">
      <c r="A32" s="169"/>
      <c r="B32" s="171" t="s">
        <v>85</v>
      </c>
      <c r="C32" s="171"/>
      <c r="D32" s="172" t="s">
        <v>83</v>
      </c>
      <c r="E32" s="172"/>
      <c r="F32" s="172"/>
      <c r="G32" s="23" t="s">
        <v>73</v>
      </c>
      <c r="H32" s="69"/>
      <c r="I32" s="69"/>
      <c r="J32" s="38"/>
      <c r="K32" s="23"/>
      <c r="L32" s="23"/>
      <c r="M32" s="38"/>
      <c r="N32" s="21"/>
    </row>
  </sheetData>
  <mergeCells count="8">
    <mergeCell ref="A30:A32"/>
    <mergeCell ref="B31:C31"/>
    <mergeCell ref="B32:C32"/>
    <mergeCell ref="A2:A4"/>
    <mergeCell ref="H3:M3"/>
    <mergeCell ref="B2:M2"/>
    <mergeCell ref="B3:G3"/>
    <mergeCell ref="D32:F32"/>
  </mergeCells>
  <conditionalFormatting sqref="B27:M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6"/>
  <sheetViews>
    <sheetView workbookViewId="0">
      <selection activeCell="B49" sqref="B49"/>
    </sheetView>
  </sheetViews>
  <sheetFormatPr defaultColWidth="8.5703125" defaultRowHeight="12.75"/>
  <cols>
    <col min="1" max="1" width="6.140625" style="86" customWidth="1"/>
    <col min="2" max="2" width="61.5703125" style="86" customWidth="1"/>
    <col min="3" max="16384" width="8.5703125" style="86"/>
  </cols>
  <sheetData>
    <row r="7" spans="1:6">
      <c r="B7" s="86" t="s">
        <v>49</v>
      </c>
    </row>
    <row r="8" spans="1:6">
      <c r="B8" s="86" t="s">
        <v>50</v>
      </c>
    </row>
    <row r="9" spans="1:6">
      <c r="B9" s="86" t="s">
        <v>51</v>
      </c>
    </row>
    <row r="10" spans="1:6">
      <c r="B10" s="86" t="s">
        <v>52</v>
      </c>
    </row>
    <row r="11" spans="1:6">
      <c r="B11" s="86" t="s">
        <v>53</v>
      </c>
    </row>
    <row r="12" spans="1:6" ht="25.5">
      <c r="B12" s="100" t="s">
        <v>54</v>
      </c>
    </row>
    <row r="15" spans="1:6">
      <c r="B15" s="130" t="s">
        <v>105</v>
      </c>
      <c r="C15" s="131"/>
      <c r="D15" s="131"/>
      <c r="E15" s="131"/>
      <c r="F15" s="131"/>
    </row>
    <row r="16" spans="1:6">
      <c r="A16" s="96"/>
    </row>
  </sheetData>
  <mergeCells count="1">
    <mergeCell ref="B15:F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zoomScale="90" zoomScaleNormal="90" workbookViewId="0">
      <selection activeCell="B55" sqref="B55"/>
    </sheetView>
  </sheetViews>
  <sheetFormatPr defaultRowHeight="12.75"/>
  <cols>
    <col min="1" max="1" width="6.42578125" style="82" customWidth="1"/>
    <col min="2" max="2" width="112.42578125" style="82" customWidth="1"/>
    <col min="3" max="256" width="9.140625" style="82"/>
    <col min="257" max="257" width="6.42578125" style="82" customWidth="1"/>
    <col min="258" max="258" width="112.42578125" style="82" customWidth="1"/>
    <col min="259" max="512" width="9.140625" style="82"/>
    <col min="513" max="513" width="6.42578125" style="82" customWidth="1"/>
    <col min="514" max="514" width="112.42578125" style="82" customWidth="1"/>
    <col min="515" max="768" width="9.140625" style="82"/>
    <col min="769" max="769" width="6.42578125" style="82" customWidth="1"/>
    <col min="770" max="770" width="112.42578125" style="82" customWidth="1"/>
    <col min="771" max="1024" width="9.140625" style="82"/>
    <col min="1025" max="1025" width="6.42578125" style="82" customWidth="1"/>
    <col min="1026" max="1026" width="112.42578125" style="82" customWidth="1"/>
    <col min="1027" max="1280" width="9.140625" style="82"/>
    <col min="1281" max="1281" width="6.42578125" style="82" customWidth="1"/>
    <col min="1282" max="1282" width="112.42578125" style="82" customWidth="1"/>
    <col min="1283" max="1536" width="9.140625" style="82"/>
    <col min="1537" max="1537" width="6.42578125" style="82" customWidth="1"/>
    <col min="1538" max="1538" width="112.42578125" style="82" customWidth="1"/>
    <col min="1539" max="1792" width="9.140625" style="82"/>
    <col min="1793" max="1793" width="6.42578125" style="82" customWidth="1"/>
    <col min="1794" max="1794" width="112.42578125" style="82" customWidth="1"/>
    <col min="1795" max="2048" width="9.140625" style="82"/>
    <col min="2049" max="2049" width="6.42578125" style="82" customWidth="1"/>
    <col min="2050" max="2050" width="112.42578125" style="82" customWidth="1"/>
    <col min="2051" max="2304" width="9.140625" style="82"/>
    <col min="2305" max="2305" width="6.42578125" style="82" customWidth="1"/>
    <col min="2306" max="2306" width="112.42578125" style="82" customWidth="1"/>
    <col min="2307" max="2560" width="9.140625" style="82"/>
    <col min="2561" max="2561" width="6.42578125" style="82" customWidth="1"/>
    <col min="2562" max="2562" width="112.42578125" style="82" customWidth="1"/>
    <col min="2563" max="2816" width="9.140625" style="82"/>
    <col min="2817" max="2817" width="6.42578125" style="82" customWidth="1"/>
    <col min="2818" max="2818" width="112.42578125" style="82" customWidth="1"/>
    <col min="2819" max="3072" width="9.140625" style="82"/>
    <col min="3073" max="3073" width="6.42578125" style="82" customWidth="1"/>
    <col min="3074" max="3074" width="112.42578125" style="82" customWidth="1"/>
    <col min="3075" max="3328" width="9.140625" style="82"/>
    <col min="3329" max="3329" width="6.42578125" style="82" customWidth="1"/>
    <col min="3330" max="3330" width="112.42578125" style="82" customWidth="1"/>
    <col min="3331" max="3584" width="9.140625" style="82"/>
    <col min="3585" max="3585" width="6.42578125" style="82" customWidth="1"/>
    <col min="3586" max="3586" width="112.42578125" style="82" customWidth="1"/>
    <col min="3587" max="3840" width="9.140625" style="82"/>
    <col min="3841" max="3841" width="6.42578125" style="82" customWidth="1"/>
    <col min="3842" max="3842" width="112.42578125" style="82" customWidth="1"/>
    <col min="3843" max="4096" width="9.140625" style="82"/>
    <col min="4097" max="4097" width="6.42578125" style="82" customWidth="1"/>
    <col min="4098" max="4098" width="112.42578125" style="82" customWidth="1"/>
    <col min="4099" max="4352" width="9.140625" style="82"/>
    <col min="4353" max="4353" width="6.42578125" style="82" customWidth="1"/>
    <col min="4354" max="4354" width="112.42578125" style="82" customWidth="1"/>
    <col min="4355" max="4608" width="9.140625" style="82"/>
    <col min="4609" max="4609" width="6.42578125" style="82" customWidth="1"/>
    <col min="4610" max="4610" width="112.42578125" style="82" customWidth="1"/>
    <col min="4611" max="4864" width="9.140625" style="82"/>
    <col min="4865" max="4865" width="6.42578125" style="82" customWidth="1"/>
    <col min="4866" max="4866" width="112.42578125" style="82" customWidth="1"/>
    <col min="4867" max="5120" width="9.140625" style="82"/>
    <col min="5121" max="5121" width="6.42578125" style="82" customWidth="1"/>
    <col min="5122" max="5122" width="112.42578125" style="82" customWidth="1"/>
    <col min="5123" max="5376" width="9.140625" style="82"/>
    <col min="5377" max="5377" width="6.42578125" style="82" customWidth="1"/>
    <col min="5378" max="5378" width="112.42578125" style="82" customWidth="1"/>
    <col min="5379" max="5632" width="9.140625" style="82"/>
    <col min="5633" max="5633" width="6.42578125" style="82" customWidth="1"/>
    <col min="5634" max="5634" width="112.42578125" style="82" customWidth="1"/>
    <col min="5635" max="5888" width="9.140625" style="82"/>
    <col min="5889" max="5889" width="6.42578125" style="82" customWidth="1"/>
    <col min="5890" max="5890" width="112.42578125" style="82" customWidth="1"/>
    <col min="5891" max="6144" width="9.140625" style="82"/>
    <col min="6145" max="6145" width="6.42578125" style="82" customWidth="1"/>
    <col min="6146" max="6146" width="112.42578125" style="82" customWidth="1"/>
    <col min="6147" max="6400" width="9.140625" style="82"/>
    <col min="6401" max="6401" width="6.42578125" style="82" customWidth="1"/>
    <col min="6402" max="6402" width="112.42578125" style="82" customWidth="1"/>
    <col min="6403" max="6656" width="9.140625" style="82"/>
    <col min="6657" max="6657" width="6.42578125" style="82" customWidth="1"/>
    <col min="6658" max="6658" width="112.42578125" style="82" customWidth="1"/>
    <col min="6659" max="6912" width="9.140625" style="82"/>
    <col min="6913" max="6913" width="6.42578125" style="82" customWidth="1"/>
    <col min="6914" max="6914" width="112.42578125" style="82" customWidth="1"/>
    <col min="6915" max="7168" width="9.140625" style="82"/>
    <col min="7169" max="7169" width="6.42578125" style="82" customWidth="1"/>
    <col min="7170" max="7170" width="112.42578125" style="82" customWidth="1"/>
    <col min="7171" max="7424" width="9.140625" style="82"/>
    <col min="7425" max="7425" width="6.42578125" style="82" customWidth="1"/>
    <col min="7426" max="7426" width="112.42578125" style="82" customWidth="1"/>
    <col min="7427" max="7680" width="9.140625" style="82"/>
    <col min="7681" max="7681" width="6.42578125" style="82" customWidth="1"/>
    <col min="7682" max="7682" width="112.42578125" style="82" customWidth="1"/>
    <col min="7683" max="7936" width="9.140625" style="82"/>
    <col min="7937" max="7937" width="6.42578125" style="82" customWidth="1"/>
    <col min="7938" max="7938" width="112.42578125" style="82" customWidth="1"/>
    <col min="7939" max="8192" width="9.140625" style="82"/>
    <col min="8193" max="8193" width="6.42578125" style="82" customWidth="1"/>
    <col min="8194" max="8194" width="112.42578125" style="82" customWidth="1"/>
    <col min="8195" max="8448" width="9.140625" style="82"/>
    <col min="8449" max="8449" width="6.42578125" style="82" customWidth="1"/>
    <col min="8450" max="8450" width="112.42578125" style="82" customWidth="1"/>
    <col min="8451" max="8704" width="9.140625" style="82"/>
    <col min="8705" max="8705" width="6.42578125" style="82" customWidth="1"/>
    <col min="8706" max="8706" width="112.42578125" style="82" customWidth="1"/>
    <col min="8707" max="8960" width="9.140625" style="82"/>
    <col min="8961" max="8961" width="6.42578125" style="82" customWidth="1"/>
    <col min="8962" max="8962" width="112.42578125" style="82" customWidth="1"/>
    <col min="8963" max="9216" width="9.140625" style="82"/>
    <col min="9217" max="9217" width="6.42578125" style="82" customWidth="1"/>
    <col min="9218" max="9218" width="112.42578125" style="82" customWidth="1"/>
    <col min="9219" max="9472" width="9.140625" style="82"/>
    <col min="9473" max="9473" width="6.42578125" style="82" customWidth="1"/>
    <col min="9474" max="9474" width="112.42578125" style="82" customWidth="1"/>
    <col min="9475" max="9728" width="9.140625" style="82"/>
    <col min="9729" max="9729" width="6.42578125" style="82" customWidth="1"/>
    <col min="9730" max="9730" width="112.42578125" style="82" customWidth="1"/>
    <col min="9731" max="9984" width="9.140625" style="82"/>
    <col min="9985" max="9985" width="6.42578125" style="82" customWidth="1"/>
    <col min="9986" max="9986" width="112.42578125" style="82" customWidth="1"/>
    <col min="9987" max="10240" width="9.140625" style="82"/>
    <col min="10241" max="10241" width="6.42578125" style="82" customWidth="1"/>
    <col min="10242" max="10242" width="112.42578125" style="82" customWidth="1"/>
    <col min="10243" max="10496" width="9.140625" style="82"/>
    <col min="10497" max="10497" width="6.42578125" style="82" customWidth="1"/>
    <col min="10498" max="10498" width="112.42578125" style="82" customWidth="1"/>
    <col min="10499" max="10752" width="9.140625" style="82"/>
    <col min="10753" max="10753" width="6.42578125" style="82" customWidth="1"/>
    <col min="10754" max="10754" width="112.42578125" style="82" customWidth="1"/>
    <col min="10755" max="11008" width="9.140625" style="82"/>
    <col min="11009" max="11009" width="6.42578125" style="82" customWidth="1"/>
    <col min="11010" max="11010" width="112.42578125" style="82" customWidth="1"/>
    <col min="11011" max="11264" width="9.140625" style="82"/>
    <col min="11265" max="11265" width="6.42578125" style="82" customWidth="1"/>
    <col min="11266" max="11266" width="112.42578125" style="82" customWidth="1"/>
    <col min="11267" max="11520" width="9.140625" style="82"/>
    <col min="11521" max="11521" width="6.42578125" style="82" customWidth="1"/>
    <col min="11522" max="11522" width="112.42578125" style="82" customWidth="1"/>
    <col min="11523" max="11776" width="9.140625" style="82"/>
    <col min="11777" max="11777" width="6.42578125" style="82" customWidth="1"/>
    <col min="11778" max="11778" width="112.42578125" style="82" customWidth="1"/>
    <col min="11779" max="12032" width="9.140625" style="82"/>
    <col min="12033" max="12033" width="6.42578125" style="82" customWidth="1"/>
    <col min="12034" max="12034" width="112.42578125" style="82" customWidth="1"/>
    <col min="12035" max="12288" width="9.140625" style="82"/>
    <col min="12289" max="12289" width="6.42578125" style="82" customWidth="1"/>
    <col min="12290" max="12290" width="112.42578125" style="82" customWidth="1"/>
    <col min="12291" max="12544" width="9.140625" style="82"/>
    <col min="12545" max="12545" width="6.42578125" style="82" customWidth="1"/>
    <col min="12546" max="12546" width="112.42578125" style="82" customWidth="1"/>
    <col min="12547" max="12800" width="9.140625" style="82"/>
    <col min="12801" max="12801" width="6.42578125" style="82" customWidth="1"/>
    <col min="12802" max="12802" width="112.42578125" style="82" customWidth="1"/>
    <col min="12803" max="13056" width="9.140625" style="82"/>
    <col min="13057" max="13057" width="6.42578125" style="82" customWidth="1"/>
    <col min="13058" max="13058" width="112.42578125" style="82" customWidth="1"/>
    <col min="13059" max="13312" width="9.140625" style="82"/>
    <col min="13313" max="13313" width="6.42578125" style="82" customWidth="1"/>
    <col min="13314" max="13314" width="112.42578125" style="82" customWidth="1"/>
    <col min="13315" max="13568" width="9.140625" style="82"/>
    <col min="13569" max="13569" width="6.42578125" style="82" customWidth="1"/>
    <col min="13570" max="13570" width="112.42578125" style="82" customWidth="1"/>
    <col min="13571" max="13824" width="9.140625" style="82"/>
    <col min="13825" max="13825" width="6.42578125" style="82" customWidth="1"/>
    <col min="13826" max="13826" width="112.42578125" style="82" customWidth="1"/>
    <col min="13827" max="14080" width="9.140625" style="82"/>
    <col min="14081" max="14081" width="6.42578125" style="82" customWidth="1"/>
    <col min="14082" max="14082" width="112.42578125" style="82" customWidth="1"/>
    <col min="14083" max="14336" width="9.140625" style="82"/>
    <col min="14337" max="14337" width="6.42578125" style="82" customWidth="1"/>
    <col min="14338" max="14338" width="112.42578125" style="82" customWidth="1"/>
    <col min="14339" max="14592" width="9.140625" style="82"/>
    <col min="14593" max="14593" width="6.42578125" style="82" customWidth="1"/>
    <col min="14594" max="14594" width="112.42578125" style="82" customWidth="1"/>
    <col min="14595" max="14848" width="9.140625" style="82"/>
    <col min="14849" max="14849" width="6.42578125" style="82" customWidth="1"/>
    <col min="14850" max="14850" width="112.42578125" style="82" customWidth="1"/>
    <col min="14851" max="15104" width="9.140625" style="82"/>
    <col min="15105" max="15105" width="6.42578125" style="82" customWidth="1"/>
    <col min="15106" max="15106" width="112.42578125" style="82" customWidth="1"/>
    <col min="15107" max="15360" width="9.140625" style="82"/>
    <col min="15361" max="15361" width="6.42578125" style="82" customWidth="1"/>
    <col min="15362" max="15362" width="112.42578125" style="82" customWidth="1"/>
    <col min="15363" max="15616" width="9.140625" style="82"/>
    <col min="15617" max="15617" width="6.42578125" style="82" customWidth="1"/>
    <col min="15618" max="15618" width="112.42578125" style="82" customWidth="1"/>
    <col min="15619" max="15872" width="9.140625" style="82"/>
    <col min="15873" max="15873" width="6.42578125" style="82" customWidth="1"/>
    <col min="15874" max="15874" width="112.42578125" style="82" customWidth="1"/>
    <col min="15875" max="16128" width="9.140625" style="82"/>
    <col min="16129" max="16129" width="6.42578125" style="82" customWidth="1"/>
    <col min="16130" max="16130" width="112.42578125" style="82" customWidth="1"/>
    <col min="16131" max="16384" width="9.140625" style="82"/>
  </cols>
  <sheetData>
    <row r="2" spans="1:2">
      <c r="A2" s="1"/>
      <c r="B2" s="2" t="s">
        <v>55</v>
      </c>
    </row>
    <row r="3" spans="1:2">
      <c r="A3" s="1"/>
      <c r="B3" s="2"/>
    </row>
    <row r="4" spans="1:2">
      <c r="A4" s="132" t="s">
        <v>95</v>
      </c>
      <c r="B4" s="132"/>
    </row>
    <row r="5" spans="1:2" s="101" customFormat="1">
      <c r="A5" s="3" t="s">
        <v>57</v>
      </c>
      <c r="B5" s="4" t="s">
        <v>108</v>
      </c>
    </row>
    <row r="6" spans="1:2" s="101" customFormat="1">
      <c r="A6" s="3" t="s">
        <v>58</v>
      </c>
      <c r="B6" s="4" t="s">
        <v>110</v>
      </c>
    </row>
    <row r="7" spans="1:2" s="101" customFormat="1">
      <c r="A7" s="5"/>
      <c r="B7" s="6"/>
    </row>
    <row r="8" spans="1:2" s="101" customFormat="1">
      <c r="A8" s="5"/>
      <c r="B8" s="6"/>
    </row>
    <row r="9" spans="1:2" s="101" customFormat="1">
      <c r="A9" s="5"/>
      <c r="B9" s="6"/>
    </row>
    <row r="10" spans="1:2" s="101" customFormat="1">
      <c r="A10" s="102"/>
      <c r="B10" s="103"/>
    </row>
    <row r="11" spans="1:2" s="101" customFormat="1">
      <c r="A11" s="104"/>
      <c r="B11" s="103"/>
    </row>
    <row r="12" spans="1:2" s="101" customFormat="1">
      <c r="A12" s="103"/>
      <c r="B12" s="103"/>
    </row>
    <row r="13" spans="1:2" s="101" customFormat="1">
      <c r="A13" s="103"/>
      <c r="B13" s="103"/>
    </row>
    <row r="14" spans="1:2" s="101" customFormat="1">
      <c r="A14" s="103"/>
      <c r="B14" s="103"/>
    </row>
    <row r="15" spans="1:2" s="101" customFormat="1">
      <c r="A15" s="103"/>
      <c r="B15" s="103"/>
    </row>
    <row r="16" spans="1:2" s="106" customFormat="1">
      <c r="A16" s="105"/>
      <c r="B16" s="105"/>
    </row>
    <row r="17" spans="1:2" s="106" customFormat="1">
      <c r="A17" s="105"/>
      <c r="B17" s="105"/>
    </row>
    <row r="18" spans="1:2" s="106" customFormat="1">
      <c r="A18" s="105"/>
      <c r="B18" s="105"/>
    </row>
    <row r="19" spans="1:2" s="106" customFormat="1">
      <c r="A19" s="105"/>
      <c r="B19" s="105"/>
    </row>
    <row r="20" spans="1:2" s="106" customFormat="1">
      <c r="A20" s="105"/>
      <c r="B20" s="105"/>
    </row>
    <row r="21" spans="1:2" s="106" customFormat="1">
      <c r="A21" s="105"/>
      <c r="B21" s="105"/>
    </row>
    <row r="22" spans="1:2" s="106" customFormat="1">
      <c r="A22" s="105"/>
      <c r="B22" s="105"/>
    </row>
    <row r="23" spans="1:2" s="106" customFormat="1">
      <c r="A23" s="105"/>
      <c r="B23" s="105"/>
    </row>
    <row r="24" spans="1:2" s="101" customFormat="1"/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C52" sqref="C52"/>
    </sheetView>
  </sheetViews>
  <sheetFormatPr defaultRowHeight="12.75"/>
  <cols>
    <col min="1" max="1" width="4.7109375" style="107" customWidth="1"/>
    <col min="2" max="9" width="17.5703125" style="107" customWidth="1"/>
    <col min="10" max="16384" width="9.140625" style="107"/>
  </cols>
  <sheetData>
    <row r="1" spans="1:10">
      <c r="B1" s="134" t="s">
        <v>95</v>
      </c>
      <c r="C1" s="134"/>
      <c r="D1" s="134"/>
      <c r="E1" s="134"/>
      <c r="F1" s="134"/>
      <c r="G1" s="134"/>
      <c r="H1" s="134"/>
      <c r="I1" s="134"/>
    </row>
    <row r="2" spans="1:10">
      <c r="B2" s="82" t="s">
        <v>96</v>
      </c>
    </row>
    <row r="3" spans="1:10">
      <c r="B3" s="133" t="s">
        <v>97</v>
      </c>
      <c r="C3" s="133"/>
      <c r="D3" s="133"/>
      <c r="E3" s="133"/>
      <c r="F3" s="133"/>
      <c r="G3" s="133"/>
      <c r="H3" s="133"/>
      <c r="I3" s="133"/>
      <c r="J3" s="81"/>
    </row>
    <row r="4" spans="1:10">
      <c r="B4" s="133"/>
      <c r="C4" s="133"/>
      <c r="D4" s="133"/>
      <c r="E4" s="133"/>
      <c r="F4" s="133"/>
      <c r="G4" s="133"/>
      <c r="H4" s="133"/>
      <c r="I4" s="133"/>
      <c r="J4" s="81"/>
    </row>
    <row r="5" spans="1:10">
      <c r="A5" s="83"/>
      <c r="B5" s="133"/>
      <c r="C5" s="133"/>
      <c r="D5" s="133"/>
      <c r="E5" s="133"/>
      <c r="F5" s="133"/>
      <c r="G5" s="133"/>
      <c r="H5" s="133"/>
      <c r="I5" s="133"/>
      <c r="J5" s="81"/>
    </row>
    <row r="6" spans="1:10">
      <c r="A6" s="83"/>
      <c r="B6" s="133"/>
      <c r="C6" s="133"/>
      <c r="D6" s="133"/>
      <c r="E6" s="133"/>
      <c r="F6" s="133"/>
      <c r="G6" s="133"/>
      <c r="H6" s="133"/>
      <c r="I6" s="133"/>
      <c r="J6" s="81"/>
    </row>
    <row r="7" spans="1:10">
      <c r="A7" s="83"/>
      <c r="B7" s="133"/>
      <c r="C7" s="133"/>
      <c r="D7" s="133"/>
      <c r="E7" s="133"/>
      <c r="F7" s="133"/>
      <c r="G7" s="133"/>
      <c r="H7" s="133"/>
      <c r="I7" s="133"/>
      <c r="J7" s="81"/>
    </row>
    <row r="8" spans="1:10">
      <c r="A8" s="83"/>
      <c r="B8" s="133"/>
      <c r="C8" s="133"/>
      <c r="D8" s="133"/>
      <c r="E8" s="133"/>
      <c r="F8" s="133"/>
      <c r="G8" s="133"/>
      <c r="H8" s="133"/>
      <c r="I8" s="133"/>
      <c r="J8" s="81"/>
    </row>
    <row r="9" spans="1:10">
      <c r="A9" s="83"/>
      <c r="B9" s="133"/>
      <c r="C9" s="133"/>
      <c r="D9" s="133"/>
      <c r="E9" s="133"/>
      <c r="F9" s="133"/>
      <c r="G9" s="133"/>
      <c r="H9" s="133"/>
      <c r="I9" s="133"/>
      <c r="J9" s="81"/>
    </row>
    <row r="10" spans="1:10">
      <c r="A10" s="83"/>
      <c r="B10" s="133"/>
      <c r="C10" s="133"/>
      <c r="D10" s="133"/>
      <c r="E10" s="133"/>
      <c r="F10" s="133"/>
      <c r="G10" s="133"/>
      <c r="H10" s="133"/>
      <c r="I10" s="133"/>
      <c r="J10" s="81"/>
    </row>
    <row r="11" spans="1:10">
      <c r="A11" s="83"/>
      <c r="B11" s="133"/>
      <c r="C11" s="133"/>
      <c r="D11" s="133"/>
      <c r="E11" s="133"/>
      <c r="F11" s="133"/>
      <c r="G11" s="133"/>
      <c r="H11" s="133"/>
      <c r="I11" s="133"/>
      <c r="J11" s="81"/>
    </row>
    <row r="12" spans="1:10">
      <c r="A12" s="83"/>
      <c r="B12" s="133"/>
      <c r="C12" s="133"/>
      <c r="D12" s="133"/>
      <c r="E12" s="133"/>
      <c r="F12" s="133"/>
      <c r="G12" s="133"/>
      <c r="H12" s="133"/>
      <c r="I12" s="133"/>
      <c r="J12" s="81"/>
    </row>
    <row r="13" spans="1:10">
      <c r="A13" s="83"/>
      <c r="B13" s="133"/>
      <c r="C13" s="133"/>
      <c r="D13" s="133"/>
      <c r="E13" s="133"/>
      <c r="F13" s="133"/>
      <c r="G13" s="133"/>
      <c r="H13" s="133"/>
      <c r="I13" s="133"/>
      <c r="J13" s="81"/>
    </row>
    <row r="14" spans="1:10">
      <c r="A14" s="83"/>
      <c r="B14" s="133"/>
      <c r="C14" s="133"/>
      <c r="D14" s="133"/>
      <c r="E14" s="133"/>
      <c r="F14" s="133"/>
      <c r="G14" s="133"/>
      <c r="H14" s="133"/>
      <c r="I14" s="133"/>
      <c r="J14" s="81"/>
    </row>
    <row r="15" spans="1:10">
      <c r="B15" s="133"/>
      <c r="C15" s="133"/>
      <c r="D15" s="133"/>
      <c r="E15" s="133"/>
      <c r="F15" s="133"/>
      <c r="G15" s="133"/>
      <c r="H15" s="133"/>
      <c r="I15" s="133"/>
      <c r="J15" s="81"/>
    </row>
    <row r="16" spans="1:10">
      <c r="B16" s="133"/>
      <c r="C16" s="133"/>
      <c r="D16" s="133"/>
      <c r="E16" s="133"/>
      <c r="F16" s="133"/>
      <c r="G16" s="133"/>
      <c r="H16" s="133"/>
      <c r="I16" s="133"/>
      <c r="J16" s="81"/>
    </row>
    <row r="17" spans="2:10">
      <c r="B17" s="133"/>
      <c r="C17" s="133"/>
      <c r="D17" s="133"/>
      <c r="E17" s="133"/>
      <c r="F17" s="133"/>
      <c r="G17" s="133"/>
      <c r="H17" s="133"/>
      <c r="I17" s="133"/>
      <c r="J17" s="81"/>
    </row>
    <row r="18" spans="2:10">
      <c r="B18" s="133"/>
      <c r="C18" s="133"/>
      <c r="D18" s="133"/>
      <c r="E18" s="133"/>
      <c r="F18" s="133"/>
      <c r="G18" s="133"/>
      <c r="H18" s="133"/>
      <c r="I18" s="133"/>
      <c r="J18" s="81"/>
    </row>
    <row r="19" spans="2:10">
      <c r="B19" s="133"/>
      <c r="C19" s="133"/>
      <c r="D19" s="133"/>
      <c r="E19" s="133"/>
      <c r="F19" s="133"/>
      <c r="G19" s="133"/>
      <c r="H19" s="133"/>
      <c r="I19" s="133"/>
      <c r="J19" s="81"/>
    </row>
    <row r="20" spans="2:10">
      <c r="B20" s="133"/>
      <c r="C20" s="133"/>
      <c r="D20" s="133"/>
      <c r="E20" s="133"/>
      <c r="F20" s="133"/>
      <c r="G20" s="133"/>
      <c r="H20" s="133"/>
      <c r="I20" s="133"/>
      <c r="J20" s="81"/>
    </row>
    <row r="21" spans="2:10">
      <c r="B21" s="133"/>
      <c r="C21" s="133"/>
      <c r="D21" s="133"/>
      <c r="E21" s="133"/>
      <c r="F21" s="133"/>
      <c r="G21" s="133"/>
      <c r="H21" s="133"/>
      <c r="I21" s="133"/>
      <c r="J21" s="81"/>
    </row>
    <row r="22" spans="2:10">
      <c r="B22" s="133"/>
      <c r="C22" s="133"/>
      <c r="D22" s="133"/>
      <c r="E22" s="133"/>
      <c r="F22" s="133"/>
      <c r="G22" s="133"/>
      <c r="H22" s="133"/>
      <c r="I22" s="133"/>
      <c r="J22" s="81"/>
    </row>
    <row r="23" spans="2:10">
      <c r="B23" s="133"/>
      <c r="C23" s="133"/>
      <c r="D23" s="133"/>
      <c r="E23" s="133"/>
      <c r="F23" s="133"/>
      <c r="G23" s="133"/>
      <c r="H23" s="133"/>
      <c r="I23" s="133"/>
      <c r="J23" s="81"/>
    </row>
    <row r="24" spans="2:10">
      <c r="B24" s="133"/>
      <c r="C24" s="133"/>
      <c r="D24" s="133"/>
      <c r="E24" s="133"/>
      <c r="F24" s="133"/>
      <c r="G24" s="133"/>
      <c r="H24" s="133"/>
      <c r="I24" s="133"/>
      <c r="J24" s="81"/>
    </row>
    <row r="25" spans="2:10">
      <c r="B25" s="133"/>
      <c r="C25" s="133"/>
      <c r="D25" s="133"/>
      <c r="E25" s="133"/>
      <c r="F25" s="133"/>
      <c r="G25" s="133"/>
      <c r="H25" s="133"/>
      <c r="I25" s="133"/>
      <c r="J25" s="81"/>
    </row>
    <row r="26" spans="2:10">
      <c r="B26" s="133"/>
      <c r="C26" s="133"/>
      <c r="D26" s="133"/>
      <c r="E26" s="133"/>
      <c r="F26" s="133"/>
      <c r="G26" s="133"/>
      <c r="H26" s="133"/>
      <c r="I26" s="133"/>
      <c r="J26" s="81"/>
    </row>
    <row r="27" spans="2:10">
      <c r="B27" s="133"/>
      <c r="C27" s="133"/>
      <c r="D27" s="133"/>
      <c r="E27" s="133"/>
      <c r="F27" s="133"/>
      <c r="G27" s="133"/>
      <c r="H27" s="133"/>
      <c r="I27" s="133"/>
      <c r="J27" s="81"/>
    </row>
    <row r="28" spans="2:10">
      <c r="B28" s="133"/>
      <c r="C28" s="133"/>
      <c r="D28" s="133"/>
      <c r="E28" s="133"/>
      <c r="F28" s="133"/>
      <c r="G28" s="133"/>
      <c r="H28" s="133"/>
      <c r="I28" s="133"/>
      <c r="J28" s="81"/>
    </row>
    <row r="29" spans="2:10">
      <c r="B29" s="133"/>
      <c r="C29" s="133"/>
      <c r="D29" s="133"/>
      <c r="E29" s="133"/>
      <c r="F29" s="133"/>
      <c r="G29" s="133"/>
      <c r="H29" s="133"/>
      <c r="I29" s="133"/>
      <c r="J29" s="81"/>
    </row>
    <row r="30" spans="2:10">
      <c r="B30" s="133"/>
      <c r="C30" s="133"/>
      <c r="D30" s="133"/>
      <c r="E30" s="133"/>
      <c r="F30" s="133"/>
      <c r="G30" s="133"/>
      <c r="H30" s="133"/>
      <c r="I30" s="133"/>
      <c r="J30" s="81"/>
    </row>
    <row r="31" spans="2:10">
      <c r="B31" s="133"/>
      <c r="C31" s="133"/>
      <c r="D31" s="133"/>
      <c r="E31" s="133"/>
      <c r="F31" s="133"/>
      <c r="G31" s="133"/>
      <c r="H31" s="133"/>
      <c r="I31" s="133"/>
      <c r="J31" s="81"/>
    </row>
    <row r="32" spans="2:10">
      <c r="B32" s="133"/>
      <c r="C32" s="133"/>
      <c r="D32" s="133"/>
      <c r="E32" s="133"/>
      <c r="F32" s="133"/>
      <c r="G32" s="133"/>
      <c r="H32" s="133"/>
      <c r="I32" s="133"/>
      <c r="J32" s="81"/>
    </row>
    <row r="33" spans="2:10">
      <c r="B33" s="133"/>
      <c r="C33" s="133"/>
      <c r="D33" s="133"/>
      <c r="E33" s="133"/>
      <c r="F33" s="133"/>
      <c r="G33" s="133"/>
      <c r="H33" s="133"/>
      <c r="I33" s="133"/>
      <c r="J33" s="81"/>
    </row>
    <row r="34" spans="2:10">
      <c r="B34" s="133"/>
      <c r="C34" s="133"/>
      <c r="D34" s="133"/>
      <c r="E34" s="133"/>
      <c r="F34" s="133"/>
      <c r="G34" s="133"/>
      <c r="H34" s="133"/>
      <c r="I34" s="133"/>
      <c r="J34" s="81"/>
    </row>
    <row r="35" spans="2:10">
      <c r="B35" s="133"/>
      <c r="C35" s="133"/>
      <c r="D35" s="133"/>
      <c r="E35" s="133"/>
      <c r="F35" s="133"/>
      <c r="G35" s="133"/>
      <c r="H35" s="133"/>
      <c r="I35" s="133"/>
      <c r="J35" s="81"/>
    </row>
    <row r="36" spans="2:10">
      <c r="B36" s="133"/>
      <c r="C36" s="133"/>
      <c r="D36" s="133"/>
      <c r="E36" s="133"/>
      <c r="F36" s="133"/>
      <c r="G36" s="133"/>
      <c r="H36" s="133"/>
      <c r="I36" s="133"/>
      <c r="J36" s="81"/>
    </row>
    <row r="37" spans="2:10">
      <c r="B37" s="133"/>
      <c r="C37" s="133"/>
      <c r="D37" s="133"/>
      <c r="E37" s="133"/>
      <c r="F37" s="133"/>
      <c r="G37" s="133"/>
      <c r="H37" s="133"/>
      <c r="I37" s="133"/>
    </row>
    <row r="38" spans="2:10">
      <c r="B38" s="133"/>
      <c r="C38" s="133"/>
      <c r="D38" s="133"/>
      <c r="E38" s="133"/>
      <c r="F38" s="133"/>
      <c r="G38" s="133"/>
      <c r="H38" s="133"/>
      <c r="I38" s="133"/>
    </row>
    <row r="39" spans="2:10">
      <c r="B39" s="133"/>
      <c r="C39" s="133"/>
      <c r="D39" s="133"/>
      <c r="E39" s="133"/>
      <c r="F39" s="133"/>
      <c r="G39" s="133"/>
      <c r="H39" s="133"/>
      <c r="I39" s="133"/>
    </row>
  </sheetData>
  <mergeCells count="2">
    <mergeCell ref="B3:I39"/>
    <mergeCell ref="B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zoomScale="120" zoomScaleNormal="120" workbookViewId="0">
      <selection activeCell="A3" sqref="A3:A5"/>
    </sheetView>
  </sheetViews>
  <sheetFormatPr defaultRowHeight="11.25"/>
  <cols>
    <col min="1" max="1" width="19.7109375" style="14" customWidth="1"/>
    <col min="2" max="2" width="7.42578125" style="14" customWidth="1"/>
    <col min="3" max="3" width="12.140625" style="14" customWidth="1"/>
    <col min="4" max="4" width="9.5703125" style="54" customWidth="1"/>
    <col min="5" max="5" width="12.42578125" style="14" customWidth="1"/>
    <col min="6" max="6" width="10.140625" style="14" customWidth="1"/>
    <col min="7" max="7" width="10.5703125" style="14" customWidth="1"/>
    <col min="8" max="8" width="12.42578125" style="14" customWidth="1"/>
    <col min="9" max="9" width="9.140625" style="14" customWidth="1"/>
    <col min="10" max="10" width="12.5703125" style="14" customWidth="1"/>
    <col min="11" max="11" width="9.42578125" style="14" customWidth="1"/>
    <col min="12" max="15" width="9.140625" style="14"/>
    <col min="16" max="16" width="10.5703125" style="14" bestFit="1" customWidth="1"/>
    <col min="17" max="16384" width="9.140625" style="14"/>
  </cols>
  <sheetData>
    <row r="1" spans="1:16" ht="14.25">
      <c r="A1" s="138" t="s">
        <v>107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6">
      <c r="G2" s="43"/>
      <c r="H2" s="140"/>
      <c r="I2" s="140"/>
      <c r="K2" s="63" t="s">
        <v>25</v>
      </c>
    </row>
    <row r="3" spans="1:16" ht="12.75" customHeight="1">
      <c r="A3" s="144"/>
      <c r="B3" s="147" t="s">
        <v>0</v>
      </c>
      <c r="C3" s="141" t="s">
        <v>1</v>
      </c>
      <c r="D3" s="141"/>
      <c r="E3" s="141"/>
      <c r="F3" s="141"/>
      <c r="G3" s="141"/>
      <c r="H3" s="141"/>
      <c r="I3" s="141"/>
      <c r="J3" s="142"/>
      <c r="K3" s="31"/>
    </row>
    <row r="4" spans="1:16" s="54" customFormat="1" ht="12.75" customHeight="1">
      <c r="A4" s="145"/>
      <c r="B4" s="148"/>
      <c r="C4" s="142" t="s">
        <v>2</v>
      </c>
      <c r="D4" s="150"/>
      <c r="E4" s="142" t="s">
        <v>3</v>
      </c>
      <c r="F4" s="150"/>
      <c r="G4" s="136" t="s">
        <v>4</v>
      </c>
      <c r="H4" s="137"/>
      <c r="I4" s="147" t="s">
        <v>99</v>
      </c>
      <c r="J4" s="151" t="s">
        <v>101</v>
      </c>
      <c r="K4" s="135" t="s">
        <v>98</v>
      </c>
      <c r="L4" s="58"/>
    </row>
    <row r="5" spans="1:16" ht="26.25" customHeight="1">
      <c r="A5" s="146"/>
      <c r="B5" s="149"/>
      <c r="C5" s="42" t="s">
        <v>86</v>
      </c>
      <c r="D5" s="62" t="s">
        <v>88</v>
      </c>
      <c r="E5" s="42" t="s">
        <v>89</v>
      </c>
      <c r="F5" s="62" t="s">
        <v>87</v>
      </c>
      <c r="G5" s="68" t="s">
        <v>90</v>
      </c>
      <c r="H5" s="78" t="s">
        <v>91</v>
      </c>
      <c r="I5" s="149"/>
      <c r="J5" s="152"/>
      <c r="K5" s="135"/>
      <c r="L5" s="58"/>
    </row>
    <row r="6" spans="1:16">
      <c r="A6" s="7" t="s">
        <v>5</v>
      </c>
      <c r="B6" s="118">
        <v>5981634</v>
      </c>
      <c r="C6" s="118">
        <v>5016919</v>
      </c>
      <c r="D6" s="118">
        <v>1162</v>
      </c>
      <c r="E6" s="118">
        <v>383568</v>
      </c>
      <c r="F6" s="118">
        <v>108837</v>
      </c>
      <c r="G6" s="118">
        <v>64976</v>
      </c>
      <c r="H6" s="118">
        <v>24183</v>
      </c>
      <c r="I6" s="118">
        <v>73075</v>
      </c>
      <c r="J6" s="118">
        <v>261210</v>
      </c>
      <c r="K6" s="111">
        <v>47704</v>
      </c>
      <c r="L6" s="50"/>
      <c r="N6" s="32"/>
      <c r="P6" s="32"/>
    </row>
    <row r="7" spans="1:16">
      <c r="A7" s="10" t="s">
        <v>61</v>
      </c>
      <c r="B7" s="118">
        <v>101198</v>
      </c>
      <c r="C7" s="118">
        <v>89875</v>
      </c>
      <c r="D7" s="118">
        <v>15</v>
      </c>
      <c r="E7" s="118">
        <v>4606</v>
      </c>
      <c r="F7" s="118">
        <v>1272</v>
      </c>
      <c r="G7" s="118">
        <v>750</v>
      </c>
      <c r="H7" s="118">
        <v>264</v>
      </c>
      <c r="I7" s="118">
        <v>805</v>
      </c>
      <c r="J7" s="118">
        <v>2344</v>
      </c>
      <c r="K7" s="111">
        <v>1267</v>
      </c>
      <c r="L7" s="52"/>
      <c r="M7" s="54"/>
      <c r="N7" s="55"/>
    </row>
    <row r="8" spans="1:16">
      <c r="A8" s="10" t="s">
        <v>6</v>
      </c>
      <c r="B8" s="118">
        <v>277911</v>
      </c>
      <c r="C8" s="118">
        <v>225952</v>
      </c>
      <c r="D8" s="118">
        <v>101</v>
      </c>
      <c r="E8" s="118">
        <v>19222</v>
      </c>
      <c r="F8" s="118">
        <v>8033</v>
      </c>
      <c r="G8" s="118">
        <v>2226</v>
      </c>
      <c r="H8" s="118">
        <v>1156</v>
      </c>
      <c r="I8" s="118">
        <v>4969</v>
      </c>
      <c r="J8" s="118">
        <v>13711</v>
      </c>
      <c r="K8" s="111">
        <v>2541</v>
      </c>
      <c r="L8" s="52"/>
      <c r="M8" s="54"/>
      <c r="N8" s="55"/>
    </row>
    <row r="9" spans="1:16">
      <c r="A9" s="10" t="s">
        <v>7</v>
      </c>
      <c r="B9" s="118">
        <v>238930</v>
      </c>
      <c r="C9" s="118">
        <v>196103</v>
      </c>
      <c r="D9" s="118">
        <v>40</v>
      </c>
      <c r="E9" s="118">
        <v>17537</v>
      </c>
      <c r="F9" s="118">
        <v>3378</v>
      </c>
      <c r="G9" s="118">
        <v>2529</v>
      </c>
      <c r="H9" s="118">
        <v>992</v>
      </c>
      <c r="I9" s="118">
        <v>3726</v>
      </c>
      <c r="J9" s="118">
        <v>12913</v>
      </c>
      <c r="K9" s="111">
        <v>1712</v>
      </c>
      <c r="L9" s="52"/>
      <c r="M9" s="54"/>
      <c r="N9" s="55"/>
    </row>
    <row r="10" spans="1:16">
      <c r="A10" s="10" t="s">
        <v>8</v>
      </c>
      <c r="B10" s="118">
        <v>643600</v>
      </c>
      <c r="C10" s="118">
        <v>529109</v>
      </c>
      <c r="D10" s="118">
        <v>201</v>
      </c>
      <c r="E10" s="118">
        <v>47911</v>
      </c>
      <c r="F10" s="118">
        <v>14659</v>
      </c>
      <c r="G10" s="118">
        <v>6155</v>
      </c>
      <c r="H10" s="118">
        <v>2288</v>
      </c>
      <c r="I10" s="118">
        <v>9307</v>
      </c>
      <c r="J10" s="118">
        <v>27385</v>
      </c>
      <c r="K10" s="111">
        <v>6585</v>
      </c>
      <c r="L10" s="52"/>
      <c r="M10" s="54"/>
      <c r="N10" s="55"/>
    </row>
    <row r="11" spans="1:16">
      <c r="A11" s="10" t="s">
        <v>9</v>
      </c>
      <c r="B11" s="118">
        <v>167672</v>
      </c>
      <c r="C11" s="118">
        <v>135537</v>
      </c>
      <c r="D11" s="118">
        <v>22</v>
      </c>
      <c r="E11" s="118">
        <v>14763</v>
      </c>
      <c r="F11" s="118">
        <v>2164</v>
      </c>
      <c r="G11" s="118">
        <v>3707</v>
      </c>
      <c r="H11" s="118">
        <v>1185</v>
      </c>
      <c r="I11" s="118">
        <v>1373</v>
      </c>
      <c r="J11" s="118">
        <v>7885</v>
      </c>
      <c r="K11" s="111">
        <v>1036</v>
      </c>
      <c r="L11" s="52"/>
      <c r="M11" s="54"/>
      <c r="N11" s="55"/>
    </row>
    <row r="12" spans="1:16">
      <c r="A12" s="10" t="s">
        <v>10</v>
      </c>
      <c r="B12" s="118">
        <v>192782</v>
      </c>
      <c r="C12" s="118">
        <v>161291</v>
      </c>
      <c r="D12" s="118">
        <v>11</v>
      </c>
      <c r="E12" s="118">
        <v>12134</v>
      </c>
      <c r="F12" s="118">
        <v>2475</v>
      </c>
      <c r="G12" s="118">
        <v>2229</v>
      </c>
      <c r="H12" s="118">
        <v>960</v>
      </c>
      <c r="I12" s="118">
        <v>1801</v>
      </c>
      <c r="J12" s="118">
        <v>10745</v>
      </c>
      <c r="K12" s="111">
        <v>1136</v>
      </c>
      <c r="L12" s="52"/>
      <c r="M12" s="54"/>
      <c r="N12" s="55"/>
    </row>
    <row r="13" spans="1:16">
      <c r="A13" s="10" t="s">
        <v>11</v>
      </c>
      <c r="B13" s="118">
        <v>317832</v>
      </c>
      <c r="C13" s="118">
        <v>271447</v>
      </c>
      <c r="D13" s="118">
        <v>13</v>
      </c>
      <c r="E13" s="118">
        <v>16928</v>
      </c>
      <c r="F13" s="118">
        <v>7208</v>
      </c>
      <c r="G13" s="118">
        <v>3026</v>
      </c>
      <c r="H13" s="118">
        <v>936</v>
      </c>
      <c r="I13" s="118">
        <v>2802</v>
      </c>
      <c r="J13" s="118">
        <v>12724</v>
      </c>
      <c r="K13" s="111">
        <v>2748</v>
      </c>
      <c r="L13" s="52"/>
      <c r="M13" s="54"/>
      <c r="N13" s="55"/>
    </row>
    <row r="14" spans="1:16">
      <c r="A14" s="26" t="s">
        <v>62</v>
      </c>
      <c r="B14" s="118">
        <v>121090</v>
      </c>
      <c r="C14" s="118">
        <v>97251</v>
      </c>
      <c r="D14" s="118">
        <v>14</v>
      </c>
      <c r="E14" s="118">
        <v>10740</v>
      </c>
      <c r="F14" s="118">
        <v>2126</v>
      </c>
      <c r="G14" s="118">
        <v>528</v>
      </c>
      <c r="H14" s="118">
        <v>476</v>
      </c>
      <c r="I14" s="118">
        <v>818</v>
      </c>
      <c r="J14" s="118">
        <v>7629</v>
      </c>
      <c r="K14" s="111">
        <v>1508</v>
      </c>
      <c r="L14" s="52"/>
      <c r="M14" s="54"/>
      <c r="N14" s="55"/>
    </row>
    <row r="15" spans="1:16">
      <c r="A15" s="10" t="s">
        <v>12</v>
      </c>
      <c r="B15" s="118">
        <v>381203</v>
      </c>
      <c r="C15" s="118">
        <v>324033</v>
      </c>
      <c r="D15" s="118">
        <v>46</v>
      </c>
      <c r="E15" s="118">
        <v>24069</v>
      </c>
      <c r="F15" s="118">
        <v>5741</v>
      </c>
      <c r="G15" s="118">
        <v>4423</v>
      </c>
      <c r="H15" s="118">
        <v>1196</v>
      </c>
      <c r="I15" s="118">
        <v>5642</v>
      </c>
      <c r="J15" s="118">
        <v>13535</v>
      </c>
      <c r="K15" s="111">
        <v>2518</v>
      </c>
      <c r="L15" s="52"/>
      <c r="M15" s="54"/>
      <c r="N15" s="55"/>
    </row>
    <row r="16" spans="1:16">
      <c r="A16" s="10" t="s">
        <v>13</v>
      </c>
      <c r="B16" s="118">
        <v>285932</v>
      </c>
      <c r="C16" s="118">
        <v>227844</v>
      </c>
      <c r="D16" s="118">
        <v>34</v>
      </c>
      <c r="E16" s="118">
        <v>21286</v>
      </c>
      <c r="F16" s="118">
        <v>6300</v>
      </c>
      <c r="G16" s="118">
        <v>2195</v>
      </c>
      <c r="H16" s="118">
        <v>766</v>
      </c>
      <c r="I16" s="118">
        <v>3619</v>
      </c>
      <c r="J16" s="118">
        <v>22114</v>
      </c>
      <c r="K16" s="111">
        <v>1774</v>
      </c>
      <c r="L16" s="52"/>
      <c r="M16" s="54"/>
      <c r="N16" s="55"/>
    </row>
    <row r="17" spans="1:14">
      <c r="A17" s="10" t="s">
        <v>14</v>
      </c>
      <c r="B17" s="118">
        <v>190661</v>
      </c>
      <c r="C17" s="118">
        <v>158381</v>
      </c>
      <c r="D17" s="118">
        <v>9</v>
      </c>
      <c r="E17" s="118">
        <v>13198</v>
      </c>
      <c r="F17" s="118">
        <v>4907</v>
      </c>
      <c r="G17" s="118">
        <v>2231</v>
      </c>
      <c r="H17" s="118">
        <v>983</v>
      </c>
      <c r="I17" s="118">
        <v>2435</v>
      </c>
      <c r="J17" s="118">
        <v>7586</v>
      </c>
      <c r="K17" s="110">
        <v>931</v>
      </c>
      <c r="L17" s="52"/>
      <c r="M17" s="54"/>
      <c r="N17" s="55"/>
    </row>
    <row r="18" spans="1:14">
      <c r="A18" s="10" t="s">
        <v>15</v>
      </c>
      <c r="B18" s="118">
        <v>185159</v>
      </c>
      <c r="C18" s="118">
        <v>153498</v>
      </c>
      <c r="D18" s="118">
        <v>13</v>
      </c>
      <c r="E18" s="118">
        <v>16231</v>
      </c>
      <c r="F18" s="118">
        <v>2478</v>
      </c>
      <c r="G18" s="118">
        <v>3105</v>
      </c>
      <c r="H18" s="118">
        <v>1225</v>
      </c>
      <c r="I18" s="118">
        <v>707</v>
      </c>
      <c r="J18" s="118">
        <v>6878</v>
      </c>
      <c r="K18" s="111">
        <v>1024</v>
      </c>
      <c r="L18" s="52"/>
      <c r="M18" s="54"/>
      <c r="N18" s="55"/>
    </row>
    <row r="19" spans="1:14">
      <c r="A19" s="10" t="s">
        <v>16</v>
      </c>
      <c r="B19" s="118">
        <v>152228</v>
      </c>
      <c r="C19" s="118">
        <v>118776</v>
      </c>
      <c r="D19" s="118">
        <v>6</v>
      </c>
      <c r="E19" s="118">
        <v>11330</v>
      </c>
      <c r="F19" s="118">
        <v>6251</v>
      </c>
      <c r="G19" s="118">
        <v>3571</v>
      </c>
      <c r="H19" s="118">
        <v>310</v>
      </c>
      <c r="I19" s="118">
        <v>1906</v>
      </c>
      <c r="J19" s="118">
        <v>10062</v>
      </c>
      <c r="K19" s="110">
        <v>13</v>
      </c>
      <c r="L19" s="52"/>
      <c r="M19" s="54"/>
      <c r="N19" s="55"/>
    </row>
    <row r="20" spans="1:14">
      <c r="A20" s="10" t="s">
        <v>17</v>
      </c>
      <c r="B20" s="118">
        <v>236336</v>
      </c>
      <c r="C20" s="118">
        <v>194792</v>
      </c>
      <c r="D20" s="118">
        <v>21</v>
      </c>
      <c r="E20" s="118">
        <v>15412</v>
      </c>
      <c r="F20" s="118">
        <v>4471</v>
      </c>
      <c r="G20" s="118">
        <v>3085</v>
      </c>
      <c r="H20" s="118">
        <v>1022</v>
      </c>
      <c r="I20" s="118">
        <v>3721</v>
      </c>
      <c r="J20" s="118">
        <v>12054</v>
      </c>
      <c r="K20" s="111">
        <v>1758</v>
      </c>
      <c r="L20" s="52"/>
      <c r="M20" s="54"/>
      <c r="N20" s="55"/>
    </row>
    <row r="21" spans="1:14">
      <c r="A21" s="10" t="s">
        <v>18</v>
      </c>
      <c r="B21" s="118">
        <v>207551</v>
      </c>
      <c r="C21" s="118">
        <v>164111</v>
      </c>
      <c r="D21" s="118">
        <v>36</v>
      </c>
      <c r="E21" s="118">
        <v>15089</v>
      </c>
      <c r="F21" s="118">
        <v>5963</v>
      </c>
      <c r="G21" s="118">
        <v>1575</v>
      </c>
      <c r="H21" s="118">
        <v>701</v>
      </c>
      <c r="I21" s="118">
        <v>4510</v>
      </c>
      <c r="J21" s="118">
        <v>13178</v>
      </c>
      <c r="K21" s="111">
        <v>2388</v>
      </c>
      <c r="L21" s="52"/>
      <c r="M21" s="54"/>
      <c r="N21" s="55"/>
    </row>
    <row r="22" spans="1:14">
      <c r="A22" s="10" t="s">
        <v>19</v>
      </c>
      <c r="B22" s="118">
        <v>404253</v>
      </c>
      <c r="C22" s="118">
        <v>356376</v>
      </c>
      <c r="D22" s="118">
        <v>17</v>
      </c>
      <c r="E22" s="118">
        <v>20504</v>
      </c>
      <c r="F22" s="118">
        <v>6046</v>
      </c>
      <c r="G22" s="118">
        <v>2408</v>
      </c>
      <c r="H22" s="118">
        <v>2721</v>
      </c>
      <c r="I22" s="118">
        <v>524</v>
      </c>
      <c r="J22" s="118">
        <v>12980</v>
      </c>
      <c r="K22" s="111">
        <v>2677</v>
      </c>
      <c r="L22" s="52"/>
      <c r="M22" s="54"/>
      <c r="N22" s="55"/>
    </row>
    <row r="23" spans="1:14">
      <c r="A23" s="26" t="s">
        <v>63</v>
      </c>
      <c r="B23" s="118">
        <v>36181</v>
      </c>
      <c r="C23" s="118">
        <v>32845</v>
      </c>
      <c r="D23" s="118">
        <v>1</v>
      </c>
      <c r="E23" s="118">
        <v>1466</v>
      </c>
      <c r="F23" s="118">
        <v>251</v>
      </c>
      <c r="G23" s="118">
        <v>358</v>
      </c>
      <c r="H23" s="118">
        <v>168</v>
      </c>
      <c r="I23" s="118">
        <v>244</v>
      </c>
      <c r="J23" s="118">
        <v>518</v>
      </c>
      <c r="K23" s="110">
        <v>330</v>
      </c>
      <c r="L23" s="52"/>
      <c r="M23" s="54"/>
      <c r="N23" s="55"/>
    </row>
    <row r="24" spans="1:14" ht="11.25" customHeight="1">
      <c r="A24" s="10" t="s">
        <v>20</v>
      </c>
      <c r="B24" s="118">
        <v>348959</v>
      </c>
      <c r="C24" s="118">
        <v>287040</v>
      </c>
      <c r="D24" s="118">
        <v>315</v>
      </c>
      <c r="E24" s="118">
        <v>18749</v>
      </c>
      <c r="F24" s="118">
        <v>10678</v>
      </c>
      <c r="G24" s="118">
        <v>3381</v>
      </c>
      <c r="H24" s="118">
        <v>967</v>
      </c>
      <c r="I24" s="118">
        <v>9316</v>
      </c>
      <c r="J24" s="118">
        <v>16659</v>
      </c>
      <c r="K24" s="111">
        <v>1854</v>
      </c>
      <c r="L24" s="53"/>
      <c r="M24" s="54"/>
      <c r="N24" s="55"/>
    </row>
    <row r="25" spans="1:14">
      <c r="A25" s="10" t="s">
        <v>21</v>
      </c>
      <c r="B25" s="118">
        <v>455496</v>
      </c>
      <c r="C25" s="118">
        <v>405249</v>
      </c>
      <c r="D25" s="118">
        <v>56</v>
      </c>
      <c r="E25" s="118">
        <v>23735</v>
      </c>
      <c r="F25" s="118">
        <v>3393</v>
      </c>
      <c r="G25" s="118">
        <v>4843</v>
      </c>
      <c r="H25" s="118">
        <v>1769</v>
      </c>
      <c r="I25" s="118">
        <v>3369</v>
      </c>
      <c r="J25" s="118">
        <v>11318</v>
      </c>
      <c r="K25" s="111">
        <v>1764</v>
      </c>
      <c r="L25" s="53"/>
      <c r="M25" s="54"/>
      <c r="N25" s="55"/>
    </row>
    <row r="26" spans="1:14">
      <c r="A26" s="10" t="s">
        <v>22</v>
      </c>
      <c r="B26" s="118">
        <v>726437</v>
      </c>
      <c r="C26" s="118">
        <v>621813</v>
      </c>
      <c r="D26" s="118">
        <v>178</v>
      </c>
      <c r="E26" s="118">
        <v>39518</v>
      </c>
      <c r="F26" s="118">
        <v>8120</v>
      </c>
      <c r="G26" s="118">
        <v>9530</v>
      </c>
      <c r="H26" s="118">
        <v>2791</v>
      </c>
      <c r="I26" s="118">
        <v>9631</v>
      </c>
      <c r="J26" s="118">
        <v>25082</v>
      </c>
      <c r="K26" s="111">
        <v>9774</v>
      </c>
      <c r="L26" s="53"/>
      <c r="M26" s="54"/>
      <c r="N26" s="55"/>
    </row>
    <row r="27" spans="1:14">
      <c r="A27" s="10" t="s">
        <v>23</v>
      </c>
      <c r="B27" s="118">
        <v>285131</v>
      </c>
      <c r="C27" s="118">
        <v>248992</v>
      </c>
      <c r="D27" s="118">
        <v>13</v>
      </c>
      <c r="E27" s="118">
        <v>16108</v>
      </c>
      <c r="F27" s="118">
        <v>1953</v>
      </c>
      <c r="G27" s="118">
        <v>2572</v>
      </c>
      <c r="H27" s="118">
        <v>1299</v>
      </c>
      <c r="I27" s="118">
        <v>829</v>
      </c>
      <c r="J27" s="118">
        <v>11006</v>
      </c>
      <c r="K27" s="111">
        <v>2362</v>
      </c>
      <c r="L27" s="53"/>
      <c r="M27" s="54"/>
      <c r="N27" s="55"/>
    </row>
    <row r="28" spans="1:14">
      <c r="A28" s="15" t="s">
        <v>24</v>
      </c>
      <c r="B28" s="118">
        <v>25092</v>
      </c>
      <c r="C28" s="119">
        <v>16604</v>
      </c>
      <c r="D28" s="119" t="s">
        <v>93</v>
      </c>
      <c r="E28" s="119">
        <v>3032</v>
      </c>
      <c r="F28" s="119">
        <v>970</v>
      </c>
      <c r="G28" s="119">
        <v>549</v>
      </c>
      <c r="H28" s="119">
        <v>8</v>
      </c>
      <c r="I28" s="119">
        <v>1021</v>
      </c>
      <c r="J28" s="119">
        <v>2904</v>
      </c>
      <c r="K28" s="112">
        <v>4</v>
      </c>
      <c r="L28" s="51"/>
      <c r="M28" s="54"/>
      <c r="N28" s="55"/>
    </row>
    <row r="29" spans="1:14">
      <c r="A29" s="143" t="s">
        <v>65</v>
      </c>
      <c r="B29" s="143"/>
      <c r="C29" s="143"/>
      <c r="D29" s="143"/>
      <c r="E29" s="143"/>
      <c r="F29" s="143"/>
      <c r="G29" s="143"/>
      <c r="H29" s="25"/>
    </row>
    <row r="30" spans="1:14" ht="24" customHeight="1">
      <c r="A30" s="153" t="s">
        <v>94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</row>
    <row r="31" spans="1:14" ht="23.25" customHeight="1">
      <c r="A31" s="139" t="s">
        <v>74</v>
      </c>
      <c r="B31" s="139"/>
      <c r="C31" s="139"/>
      <c r="D31" s="139"/>
      <c r="E31" s="139"/>
      <c r="F31" s="139"/>
      <c r="G31" s="139"/>
      <c r="H31" s="139"/>
      <c r="I31" s="139"/>
      <c r="J31" s="139"/>
    </row>
    <row r="32" spans="1:14">
      <c r="B32" s="8"/>
      <c r="C32" s="34"/>
      <c r="D32" s="34"/>
    </row>
    <row r="33" spans="2:11">
      <c r="B33" s="111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2:11">
      <c r="B34" s="111"/>
      <c r="C34" s="111"/>
      <c r="D34" s="111"/>
      <c r="E34" s="111"/>
      <c r="F34" s="111"/>
      <c r="G34" s="111"/>
      <c r="H34" s="111"/>
      <c r="I34" s="111"/>
      <c r="J34" s="111"/>
      <c r="K34" s="111"/>
    </row>
    <row r="36" spans="2:11">
      <c r="B36" s="118"/>
      <c r="C36" s="111"/>
      <c r="D36" s="111"/>
    </row>
    <row r="37" spans="2:11">
      <c r="B37" s="118"/>
      <c r="C37" s="111"/>
      <c r="D37" s="111"/>
    </row>
    <row r="38" spans="2:11">
      <c r="B38" s="118"/>
      <c r="C38" s="111"/>
      <c r="D38" s="111"/>
    </row>
    <row r="39" spans="2:11">
      <c r="B39" s="118"/>
      <c r="C39" s="111"/>
      <c r="D39" s="111"/>
    </row>
    <row r="40" spans="2:11">
      <c r="B40" s="118"/>
      <c r="C40" s="111"/>
      <c r="D40" s="111"/>
    </row>
    <row r="41" spans="2:11">
      <c r="B41" s="118"/>
      <c r="C41" s="111"/>
      <c r="D41" s="111"/>
    </row>
    <row r="42" spans="2:11">
      <c r="B42" s="118"/>
      <c r="C42" s="111"/>
      <c r="D42" s="111"/>
    </row>
    <row r="43" spans="2:11">
      <c r="B43" s="118"/>
      <c r="C43" s="111"/>
      <c r="D43" s="111"/>
    </row>
    <row r="44" spans="2:11">
      <c r="B44" s="118"/>
      <c r="C44" s="111"/>
      <c r="D44" s="111"/>
    </row>
    <row r="45" spans="2:11">
      <c r="B45" s="118"/>
      <c r="C45" s="111"/>
      <c r="D45" s="111"/>
    </row>
    <row r="46" spans="2:11">
      <c r="B46" s="118"/>
      <c r="C46" s="111"/>
      <c r="D46" s="111"/>
    </row>
    <row r="47" spans="2:11">
      <c r="B47" s="118"/>
      <c r="C47" s="111"/>
      <c r="D47" s="111"/>
    </row>
    <row r="48" spans="2:11">
      <c r="B48" s="118"/>
      <c r="C48" s="111"/>
      <c r="D48" s="111"/>
    </row>
    <row r="49" spans="2:4">
      <c r="B49" s="118"/>
      <c r="C49" s="111"/>
      <c r="D49" s="111"/>
    </row>
    <row r="50" spans="2:4">
      <c r="B50" s="118"/>
      <c r="C50" s="111"/>
      <c r="D50" s="111"/>
    </row>
    <row r="51" spans="2:4">
      <c r="B51" s="118"/>
      <c r="C51" s="111"/>
      <c r="D51" s="111"/>
    </row>
    <row r="52" spans="2:4">
      <c r="B52" s="118"/>
      <c r="C52" s="111"/>
      <c r="D52" s="111"/>
    </row>
    <row r="53" spans="2:4">
      <c r="B53" s="118"/>
      <c r="C53" s="111"/>
      <c r="D53" s="111"/>
    </row>
    <row r="54" spans="2:4">
      <c r="B54" s="118"/>
      <c r="C54" s="111"/>
      <c r="D54" s="111"/>
    </row>
    <row r="55" spans="2:4">
      <c r="B55" s="118"/>
      <c r="C55" s="111"/>
      <c r="D55" s="111"/>
    </row>
    <row r="56" spans="2:4">
      <c r="B56" s="118"/>
      <c r="C56" s="111"/>
      <c r="D56" s="111"/>
    </row>
    <row r="57" spans="2:4">
      <c r="B57" s="118"/>
      <c r="C57" s="111"/>
      <c r="D57" s="111"/>
    </row>
    <row r="58" spans="2:4">
      <c r="B58" s="118"/>
      <c r="C58" s="111"/>
      <c r="D58" s="111"/>
    </row>
  </sheetData>
  <mergeCells count="14">
    <mergeCell ref="K4:K5"/>
    <mergeCell ref="G4:H4"/>
    <mergeCell ref="A1:K1"/>
    <mergeCell ref="A31:J31"/>
    <mergeCell ref="H2:I2"/>
    <mergeCell ref="C3:J3"/>
    <mergeCell ref="A29:G29"/>
    <mergeCell ref="A3:A5"/>
    <mergeCell ref="B3:B5"/>
    <mergeCell ref="C4:D4"/>
    <mergeCell ref="E4:F4"/>
    <mergeCell ref="I4:I5"/>
    <mergeCell ref="J4:J5"/>
    <mergeCell ref="A30:K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zoomScale="120" zoomScaleNormal="120" workbookViewId="0">
      <selection activeCell="A3" sqref="A3:A5"/>
    </sheetView>
  </sheetViews>
  <sheetFormatPr defaultRowHeight="11.25"/>
  <cols>
    <col min="1" max="1" width="20.42578125" style="14" customWidth="1"/>
    <col min="2" max="3" width="10" style="14" customWidth="1"/>
    <col min="4" max="4" width="8.140625" style="14" customWidth="1"/>
    <col min="5" max="5" width="9.42578125" style="14" bestFit="1" customWidth="1"/>
    <col min="6" max="6" width="9.7109375" style="54" customWidth="1"/>
    <col min="7" max="7" width="7.85546875" style="54" bestFit="1" customWidth="1"/>
    <col min="8" max="8" width="10" style="14" customWidth="1"/>
    <col min="9" max="9" width="9.85546875" style="14" customWidth="1"/>
    <col min="10" max="10" width="7.7109375" style="14" customWidth="1"/>
    <col min="11" max="11" width="9" style="14" customWidth="1"/>
    <col min="12" max="12" width="9.5703125" style="54" customWidth="1"/>
    <col min="13" max="13" width="6.5703125" style="54" customWidth="1"/>
    <col min="14" max="15" width="10.28515625" style="14" customWidth="1"/>
    <col min="16" max="16" width="8" style="14" customWidth="1"/>
    <col min="17" max="17" width="9.5703125" style="14" customWidth="1"/>
    <col min="18" max="18" width="9.7109375" style="54" customWidth="1"/>
    <col min="19" max="19" width="6.5703125" style="54" customWidth="1"/>
    <col min="20" max="20" width="10.42578125" style="14" customWidth="1"/>
    <col min="21" max="21" width="10.28515625" style="14" customWidth="1"/>
    <col min="22" max="22" width="8" style="14" customWidth="1"/>
    <col min="23" max="23" width="9.5703125" style="14" customWidth="1"/>
    <col min="24" max="24" width="9.7109375" style="54" customWidth="1"/>
    <col min="25" max="25" width="6.28515625" style="54" customWidth="1"/>
    <col min="26" max="26" width="9.7109375" style="14" customWidth="1"/>
    <col min="27" max="27" width="10.42578125" style="14" customWidth="1"/>
    <col min="28" max="28" width="8" style="14" customWidth="1"/>
    <col min="29" max="29" width="9.28515625" style="14" customWidth="1"/>
    <col min="30" max="30" width="9.7109375" style="54" customWidth="1"/>
    <col min="31" max="31" width="6.42578125" style="54" customWidth="1"/>
    <col min="32" max="32" width="10.140625" style="14" customWidth="1"/>
    <col min="33" max="33" width="9.7109375" style="14" customWidth="1"/>
    <col min="34" max="34" width="8" style="14" customWidth="1"/>
    <col min="35" max="35" width="9.5703125" style="14" customWidth="1"/>
    <col min="36" max="36" width="9.7109375" style="14" customWidth="1"/>
    <col min="37" max="37" width="6.85546875" style="14" customWidth="1"/>
    <col min="38" max="38" width="9.140625" style="58"/>
    <col min="39" max="16384" width="9.140625" style="14"/>
  </cols>
  <sheetData>
    <row r="1" spans="1:38" ht="15" customHeight="1">
      <c r="P1" s="16"/>
      <c r="Q1" s="16"/>
      <c r="R1" s="61"/>
      <c r="S1" s="61"/>
      <c r="AI1" s="43"/>
      <c r="AJ1" s="140" t="s">
        <v>30</v>
      </c>
      <c r="AK1" s="140"/>
    </row>
    <row r="2" spans="1:38" s="54" customFormat="1">
      <c r="P2" s="61"/>
      <c r="Q2" s="61"/>
      <c r="R2" s="61"/>
      <c r="S2" s="61"/>
      <c r="AI2" s="64"/>
      <c r="AJ2" s="63"/>
      <c r="AK2" s="63" t="s">
        <v>25</v>
      </c>
      <c r="AL2" s="58"/>
    </row>
    <row r="3" spans="1:38" ht="12" customHeight="1">
      <c r="A3" s="156"/>
      <c r="B3" s="141" t="s">
        <v>26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2"/>
    </row>
    <row r="4" spans="1:38" ht="12" customHeight="1">
      <c r="A4" s="157"/>
      <c r="B4" s="152" t="s">
        <v>27</v>
      </c>
      <c r="C4" s="158"/>
      <c r="D4" s="158"/>
      <c r="E4" s="158"/>
      <c r="F4" s="158"/>
      <c r="G4" s="159"/>
      <c r="H4" s="152" t="s">
        <v>28</v>
      </c>
      <c r="I4" s="158"/>
      <c r="J4" s="158"/>
      <c r="K4" s="158"/>
      <c r="L4" s="158"/>
      <c r="M4" s="159"/>
      <c r="N4" s="152" t="s">
        <v>29</v>
      </c>
      <c r="O4" s="158"/>
      <c r="P4" s="158"/>
      <c r="Q4" s="158"/>
      <c r="R4" s="158"/>
      <c r="S4" s="159"/>
      <c r="T4" s="152" t="s">
        <v>31</v>
      </c>
      <c r="U4" s="158"/>
      <c r="V4" s="158"/>
      <c r="W4" s="158"/>
      <c r="X4" s="158"/>
      <c r="Y4" s="159"/>
      <c r="Z4" s="152" t="s">
        <v>32</v>
      </c>
      <c r="AA4" s="158"/>
      <c r="AB4" s="158"/>
      <c r="AC4" s="158"/>
      <c r="AD4" s="158"/>
      <c r="AE4" s="159"/>
      <c r="AF4" s="154" t="s">
        <v>45</v>
      </c>
      <c r="AG4" s="155"/>
      <c r="AH4" s="155"/>
      <c r="AI4" s="155"/>
      <c r="AJ4" s="155"/>
      <c r="AK4" s="155"/>
    </row>
    <row r="5" spans="1:38" ht="38.25" customHeight="1">
      <c r="A5" s="157"/>
      <c r="B5" s="30" t="s">
        <v>100</v>
      </c>
      <c r="C5" s="30" t="s">
        <v>103</v>
      </c>
      <c r="D5" s="30" t="s">
        <v>102</v>
      </c>
      <c r="E5" s="49" t="s">
        <v>99</v>
      </c>
      <c r="F5" s="60" t="s">
        <v>101</v>
      </c>
      <c r="G5" s="60" t="s">
        <v>98</v>
      </c>
      <c r="H5" s="85" t="s">
        <v>100</v>
      </c>
      <c r="I5" s="85" t="s">
        <v>103</v>
      </c>
      <c r="J5" s="85" t="s">
        <v>102</v>
      </c>
      <c r="K5" s="75" t="s">
        <v>99</v>
      </c>
      <c r="L5" s="75" t="s">
        <v>101</v>
      </c>
      <c r="M5" s="75" t="s">
        <v>98</v>
      </c>
      <c r="N5" s="85" t="s">
        <v>100</v>
      </c>
      <c r="O5" s="85" t="s">
        <v>103</v>
      </c>
      <c r="P5" s="85" t="s">
        <v>102</v>
      </c>
      <c r="Q5" s="75" t="s">
        <v>99</v>
      </c>
      <c r="R5" s="75" t="s">
        <v>101</v>
      </c>
      <c r="S5" s="75" t="s">
        <v>98</v>
      </c>
      <c r="T5" s="85" t="s">
        <v>100</v>
      </c>
      <c r="U5" s="85" t="s">
        <v>103</v>
      </c>
      <c r="V5" s="85" t="s">
        <v>102</v>
      </c>
      <c r="W5" s="75" t="s">
        <v>99</v>
      </c>
      <c r="X5" s="75" t="s">
        <v>101</v>
      </c>
      <c r="Y5" s="75" t="s">
        <v>98</v>
      </c>
      <c r="Z5" s="85" t="s">
        <v>100</v>
      </c>
      <c r="AA5" s="85" t="s">
        <v>103</v>
      </c>
      <c r="AB5" s="85" t="s">
        <v>102</v>
      </c>
      <c r="AC5" s="75" t="s">
        <v>99</v>
      </c>
      <c r="AD5" s="75" t="s">
        <v>101</v>
      </c>
      <c r="AE5" s="75" t="s">
        <v>98</v>
      </c>
      <c r="AF5" s="85" t="s">
        <v>100</v>
      </c>
      <c r="AG5" s="85" t="s">
        <v>103</v>
      </c>
      <c r="AH5" s="85" t="s">
        <v>102</v>
      </c>
      <c r="AI5" s="84" t="s">
        <v>99</v>
      </c>
      <c r="AJ5" s="84" t="s">
        <v>101</v>
      </c>
      <c r="AK5" s="84" t="s">
        <v>98</v>
      </c>
    </row>
    <row r="6" spans="1:38">
      <c r="A6" s="7" t="s">
        <v>5</v>
      </c>
      <c r="B6" s="120">
        <v>1092895</v>
      </c>
      <c r="C6" s="120">
        <v>47673</v>
      </c>
      <c r="D6" s="120">
        <v>7522</v>
      </c>
      <c r="E6" s="120">
        <v>71401</v>
      </c>
      <c r="F6" s="120">
        <v>260388</v>
      </c>
      <c r="G6" s="120">
        <v>47694</v>
      </c>
      <c r="H6" s="120">
        <v>2118081</v>
      </c>
      <c r="I6" s="120">
        <v>1252</v>
      </c>
      <c r="J6" s="120">
        <v>2731</v>
      </c>
      <c r="K6" s="120">
        <v>981</v>
      </c>
      <c r="L6" s="120">
        <v>16</v>
      </c>
      <c r="M6" s="120">
        <v>3</v>
      </c>
      <c r="N6" s="120">
        <v>844864</v>
      </c>
      <c r="O6" s="120">
        <v>12124</v>
      </c>
      <c r="P6" s="120">
        <v>18128</v>
      </c>
      <c r="Q6" s="120">
        <v>57</v>
      </c>
      <c r="R6" s="120">
        <v>20</v>
      </c>
      <c r="S6" s="120">
        <v>1</v>
      </c>
      <c r="T6" s="120">
        <v>706437</v>
      </c>
      <c r="U6" s="120">
        <v>36024</v>
      </c>
      <c r="V6" s="120">
        <v>20665</v>
      </c>
      <c r="W6" s="120">
        <v>18</v>
      </c>
      <c r="X6" s="120">
        <v>81</v>
      </c>
      <c r="Y6" s="120">
        <v>3</v>
      </c>
      <c r="Z6" s="120">
        <v>79774</v>
      </c>
      <c r="AA6" s="120">
        <v>393666</v>
      </c>
      <c r="AB6" s="120">
        <v>39842</v>
      </c>
      <c r="AC6" s="120">
        <v>26</v>
      </c>
      <c r="AD6" s="120">
        <v>273</v>
      </c>
      <c r="AE6" s="118" t="s">
        <v>93</v>
      </c>
      <c r="AF6" s="120">
        <v>176030</v>
      </c>
      <c r="AG6" s="120">
        <v>1666</v>
      </c>
      <c r="AH6" s="120">
        <v>271</v>
      </c>
      <c r="AI6" s="120">
        <v>592</v>
      </c>
      <c r="AJ6" s="123">
        <v>432</v>
      </c>
      <c r="AK6" s="123">
        <v>3</v>
      </c>
    </row>
    <row r="7" spans="1:38">
      <c r="A7" s="10" t="s">
        <v>61</v>
      </c>
      <c r="B7" s="118">
        <v>20763</v>
      </c>
      <c r="C7" s="118">
        <v>33</v>
      </c>
      <c r="D7" s="118">
        <v>2</v>
      </c>
      <c r="E7" s="118">
        <v>772</v>
      </c>
      <c r="F7" s="118">
        <v>2343</v>
      </c>
      <c r="G7" s="118">
        <v>1267</v>
      </c>
      <c r="H7" s="118">
        <v>39677</v>
      </c>
      <c r="I7" s="118">
        <v>7</v>
      </c>
      <c r="J7" s="118">
        <v>29</v>
      </c>
      <c r="K7" s="118">
        <v>6</v>
      </c>
      <c r="L7" s="118">
        <v>1</v>
      </c>
      <c r="M7" s="118" t="s">
        <v>93</v>
      </c>
      <c r="N7" s="118">
        <v>15496</v>
      </c>
      <c r="O7" s="118">
        <v>64</v>
      </c>
      <c r="P7" s="118">
        <v>107</v>
      </c>
      <c r="Q7" s="118" t="s">
        <v>93</v>
      </c>
      <c r="R7" s="118" t="s">
        <v>93</v>
      </c>
      <c r="S7" s="118" t="s">
        <v>93</v>
      </c>
      <c r="T7" s="118">
        <v>10406</v>
      </c>
      <c r="U7" s="118">
        <v>339</v>
      </c>
      <c r="V7" s="118">
        <v>328</v>
      </c>
      <c r="W7" s="118" t="s">
        <v>93</v>
      </c>
      <c r="X7" s="118" t="s">
        <v>93</v>
      </c>
      <c r="Y7" s="118" t="s">
        <v>93</v>
      </c>
      <c r="Z7" s="118">
        <v>1120</v>
      </c>
      <c r="AA7" s="118">
        <v>5434</v>
      </c>
      <c r="AB7" s="118">
        <v>547</v>
      </c>
      <c r="AC7" s="118" t="s">
        <v>93</v>
      </c>
      <c r="AD7" s="118" t="s">
        <v>93</v>
      </c>
      <c r="AE7" s="118" t="s">
        <v>93</v>
      </c>
      <c r="AF7" s="118">
        <v>2428</v>
      </c>
      <c r="AG7" s="118">
        <v>1</v>
      </c>
      <c r="AH7" s="118">
        <v>1</v>
      </c>
      <c r="AI7" s="118">
        <v>27</v>
      </c>
      <c r="AJ7" s="123" t="s">
        <v>93</v>
      </c>
      <c r="AK7" s="123" t="s">
        <v>93</v>
      </c>
    </row>
    <row r="8" spans="1:38">
      <c r="A8" s="10" t="s">
        <v>6</v>
      </c>
      <c r="B8" s="118">
        <v>54937</v>
      </c>
      <c r="C8" s="118">
        <v>3839</v>
      </c>
      <c r="D8" s="118">
        <v>399</v>
      </c>
      <c r="E8" s="118">
        <v>4927</v>
      </c>
      <c r="F8" s="118">
        <v>13679</v>
      </c>
      <c r="G8" s="118">
        <v>2541</v>
      </c>
      <c r="H8" s="118">
        <v>108108</v>
      </c>
      <c r="I8" s="118">
        <v>29</v>
      </c>
      <c r="J8" s="118">
        <v>145</v>
      </c>
      <c r="K8" s="118">
        <v>23</v>
      </c>
      <c r="L8" s="118" t="s">
        <v>93</v>
      </c>
      <c r="M8" s="118" t="s">
        <v>93</v>
      </c>
      <c r="N8" s="118">
        <v>28958</v>
      </c>
      <c r="O8" s="118">
        <v>244</v>
      </c>
      <c r="P8" s="118">
        <v>563</v>
      </c>
      <c r="Q8" s="118">
        <v>2</v>
      </c>
      <c r="R8" s="118">
        <v>1</v>
      </c>
      <c r="S8" s="118" t="s">
        <v>93</v>
      </c>
      <c r="T8" s="118">
        <v>25357</v>
      </c>
      <c r="U8" s="118">
        <v>1462</v>
      </c>
      <c r="V8" s="118">
        <v>958</v>
      </c>
      <c r="W8" s="118" t="s">
        <v>93</v>
      </c>
      <c r="X8" s="118" t="s">
        <v>93</v>
      </c>
      <c r="Y8" s="118" t="s">
        <v>93</v>
      </c>
      <c r="Z8" s="118">
        <v>2373</v>
      </c>
      <c r="AA8" s="118">
        <v>21649</v>
      </c>
      <c r="AB8" s="118">
        <v>1310</v>
      </c>
      <c r="AC8" s="118">
        <v>1</v>
      </c>
      <c r="AD8" s="118">
        <v>6</v>
      </c>
      <c r="AE8" s="118" t="s">
        <v>93</v>
      </c>
      <c r="AF8" s="118">
        <v>6320</v>
      </c>
      <c r="AG8" s="118">
        <v>32</v>
      </c>
      <c r="AH8" s="118">
        <v>7</v>
      </c>
      <c r="AI8" s="118">
        <v>16</v>
      </c>
      <c r="AJ8" s="123">
        <v>25</v>
      </c>
      <c r="AK8" s="123" t="s">
        <v>93</v>
      </c>
    </row>
    <row r="9" spans="1:38">
      <c r="A9" s="10" t="s">
        <v>7</v>
      </c>
      <c r="B9" s="118">
        <v>41226</v>
      </c>
      <c r="C9" s="118">
        <v>2078</v>
      </c>
      <c r="D9" s="118">
        <v>325</v>
      </c>
      <c r="E9" s="118">
        <v>3633</v>
      </c>
      <c r="F9" s="118">
        <v>12892</v>
      </c>
      <c r="G9" s="118">
        <v>1712</v>
      </c>
      <c r="H9" s="118">
        <v>93594</v>
      </c>
      <c r="I9" s="118">
        <v>19</v>
      </c>
      <c r="J9" s="118">
        <v>69</v>
      </c>
      <c r="K9" s="118">
        <v>54</v>
      </c>
      <c r="L9" s="118">
        <v>1</v>
      </c>
      <c r="M9" s="118" t="s">
        <v>93</v>
      </c>
      <c r="N9" s="118">
        <v>25817</v>
      </c>
      <c r="O9" s="118">
        <v>122</v>
      </c>
      <c r="P9" s="118">
        <v>462</v>
      </c>
      <c r="Q9" s="118" t="s">
        <v>93</v>
      </c>
      <c r="R9" s="118" t="s">
        <v>93</v>
      </c>
      <c r="S9" s="118" t="s">
        <v>93</v>
      </c>
      <c r="T9" s="118">
        <v>27752</v>
      </c>
      <c r="U9" s="118">
        <v>650</v>
      </c>
      <c r="V9" s="118">
        <v>906</v>
      </c>
      <c r="W9" s="118" t="s">
        <v>93</v>
      </c>
      <c r="X9" s="118" t="s">
        <v>93</v>
      </c>
      <c r="Y9" s="118" t="s">
        <v>93</v>
      </c>
      <c r="Z9" s="118">
        <v>2924</v>
      </c>
      <c r="AA9" s="118">
        <v>18010</v>
      </c>
      <c r="AB9" s="118">
        <v>1747</v>
      </c>
      <c r="AC9" s="118">
        <v>1</v>
      </c>
      <c r="AD9" s="118">
        <v>8</v>
      </c>
      <c r="AE9" s="118" t="s">
        <v>93</v>
      </c>
      <c r="AF9" s="118">
        <v>4830</v>
      </c>
      <c r="AG9" s="118">
        <v>36</v>
      </c>
      <c r="AH9" s="118">
        <v>12</v>
      </c>
      <c r="AI9" s="118">
        <v>38</v>
      </c>
      <c r="AJ9" s="123">
        <v>12</v>
      </c>
      <c r="AK9" s="123" t="s">
        <v>93</v>
      </c>
    </row>
    <row r="10" spans="1:38">
      <c r="A10" s="10" t="s">
        <v>8</v>
      </c>
      <c r="B10" s="118">
        <v>92880</v>
      </c>
      <c r="C10" s="118">
        <v>3747</v>
      </c>
      <c r="D10" s="118">
        <v>392</v>
      </c>
      <c r="E10" s="118">
        <v>9165</v>
      </c>
      <c r="F10" s="118">
        <v>27128</v>
      </c>
      <c r="G10" s="118">
        <v>6582</v>
      </c>
      <c r="H10" s="118">
        <v>216013</v>
      </c>
      <c r="I10" s="118">
        <v>510</v>
      </c>
      <c r="J10" s="118">
        <v>490</v>
      </c>
      <c r="K10" s="118">
        <v>54</v>
      </c>
      <c r="L10" s="118">
        <v>2</v>
      </c>
      <c r="M10" s="118" t="s">
        <v>93</v>
      </c>
      <c r="N10" s="118">
        <v>107927</v>
      </c>
      <c r="O10" s="118">
        <v>4299</v>
      </c>
      <c r="P10" s="118">
        <v>2835</v>
      </c>
      <c r="Q10" s="118">
        <v>5</v>
      </c>
      <c r="R10" s="118">
        <v>3</v>
      </c>
      <c r="S10" s="118" t="s">
        <v>93</v>
      </c>
      <c r="T10" s="118">
        <v>79601</v>
      </c>
      <c r="U10" s="118">
        <v>9918</v>
      </c>
      <c r="V10" s="118">
        <v>2045</v>
      </c>
      <c r="W10" s="118">
        <v>8</v>
      </c>
      <c r="X10" s="118">
        <v>78</v>
      </c>
      <c r="Y10" s="118">
        <v>3</v>
      </c>
      <c r="Z10" s="118">
        <v>7398</v>
      </c>
      <c r="AA10" s="118">
        <v>43194</v>
      </c>
      <c r="AB10" s="118">
        <v>2618</v>
      </c>
      <c r="AC10" s="118">
        <v>14</v>
      </c>
      <c r="AD10" s="118">
        <v>133</v>
      </c>
      <c r="AE10" s="118" t="s">
        <v>93</v>
      </c>
      <c r="AF10" s="118">
        <v>25491</v>
      </c>
      <c r="AG10" s="118">
        <v>902</v>
      </c>
      <c r="AH10" s="118">
        <v>63</v>
      </c>
      <c r="AI10" s="118">
        <v>61</v>
      </c>
      <c r="AJ10" s="123">
        <v>41</v>
      </c>
      <c r="AK10" s="123" t="s">
        <v>93</v>
      </c>
    </row>
    <row r="11" spans="1:38">
      <c r="A11" s="10" t="s">
        <v>9</v>
      </c>
      <c r="B11" s="118">
        <v>24842</v>
      </c>
      <c r="C11" s="118">
        <v>2769</v>
      </c>
      <c r="D11" s="118">
        <v>437</v>
      </c>
      <c r="E11" s="118">
        <v>1335</v>
      </c>
      <c r="F11" s="118">
        <v>7869</v>
      </c>
      <c r="G11" s="118">
        <v>1036</v>
      </c>
      <c r="H11" s="118">
        <v>60988</v>
      </c>
      <c r="I11" s="118">
        <v>26</v>
      </c>
      <c r="J11" s="118">
        <v>113</v>
      </c>
      <c r="K11" s="118">
        <v>20</v>
      </c>
      <c r="L11" s="118" t="s">
        <v>93</v>
      </c>
      <c r="M11" s="118" t="s">
        <v>93</v>
      </c>
      <c r="N11" s="118">
        <v>23531</v>
      </c>
      <c r="O11" s="118">
        <v>103</v>
      </c>
      <c r="P11" s="118">
        <v>556</v>
      </c>
      <c r="Q11" s="118">
        <v>4</v>
      </c>
      <c r="R11" s="118" t="s">
        <v>93</v>
      </c>
      <c r="S11" s="118" t="s">
        <v>93</v>
      </c>
      <c r="T11" s="118">
        <v>20891</v>
      </c>
      <c r="U11" s="118">
        <v>610</v>
      </c>
      <c r="V11" s="118">
        <v>1316</v>
      </c>
      <c r="W11" s="118" t="s">
        <v>93</v>
      </c>
      <c r="X11" s="118" t="s">
        <v>93</v>
      </c>
      <c r="Y11" s="118" t="s">
        <v>93</v>
      </c>
      <c r="Z11" s="118">
        <v>1854</v>
      </c>
      <c r="AA11" s="118">
        <v>13405</v>
      </c>
      <c r="AB11" s="118">
        <v>2467</v>
      </c>
      <c r="AC11" s="118" t="s">
        <v>93</v>
      </c>
      <c r="AD11" s="118">
        <v>7</v>
      </c>
      <c r="AE11" s="118" t="s">
        <v>93</v>
      </c>
      <c r="AF11" s="118">
        <v>3453</v>
      </c>
      <c r="AG11" s="118">
        <v>14</v>
      </c>
      <c r="AH11" s="118">
        <v>3</v>
      </c>
      <c r="AI11" s="118">
        <v>14</v>
      </c>
      <c r="AJ11" s="123">
        <v>9</v>
      </c>
      <c r="AK11" s="123" t="s">
        <v>93</v>
      </c>
    </row>
    <row r="12" spans="1:38">
      <c r="A12" s="10" t="s">
        <v>10</v>
      </c>
      <c r="B12" s="118">
        <v>32200</v>
      </c>
      <c r="C12" s="118">
        <v>774</v>
      </c>
      <c r="D12" s="118">
        <v>204</v>
      </c>
      <c r="E12" s="118">
        <v>1777</v>
      </c>
      <c r="F12" s="118">
        <v>10728</v>
      </c>
      <c r="G12" s="118">
        <v>1136</v>
      </c>
      <c r="H12" s="118">
        <v>84140</v>
      </c>
      <c r="I12" s="118">
        <v>29</v>
      </c>
      <c r="J12" s="118">
        <v>49</v>
      </c>
      <c r="K12" s="118">
        <v>11</v>
      </c>
      <c r="L12" s="118">
        <v>4</v>
      </c>
      <c r="M12" s="118" t="s">
        <v>93</v>
      </c>
      <c r="N12" s="118">
        <v>19030</v>
      </c>
      <c r="O12" s="118">
        <v>97</v>
      </c>
      <c r="P12" s="118">
        <v>579</v>
      </c>
      <c r="Q12" s="118">
        <v>1</v>
      </c>
      <c r="R12" s="118" t="s">
        <v>93</v>
      </c>
      <c r="S12" s="118" t="s">
        <v>93</v>
      </c>
      <c r="T12" s="118">
        <v>17683</v>
      </c>
      <c r="U12" s="118">
        <v>789</v>
      </c>
      <c r="V12" s="118">
        <v>1037</v>
      </c>
      <c r="W12" s="118" t="s">
        <v>93</v>
      </c>
      <c r="X12" s="118" t="s">
        <v>93</v>
      </c>
      <c r="Y12" s="118" t="s">
        <v>93</v>
      </c>
      <c r="Z12" s="118">
        <v>1611</v>
      </c>
      <c r="AA12" s="118">
        <v>12866</v>
      </c>
      <c r="AB12" s="118">
        <v>1306</v>
      </c>
      <c r="AC12" s="118" t="s">
        <v>93</v>
      </c>
      <c r="AD12" s="118">
        <v>3</v>
      </c>
      <c r="AE12" s="118" t="s">
        <v>93</v>
      </c>
      <c r="AF12" s="118">
        <v>6638</v>
      </c>
      <c r="AG12" s="118">
        <v>54</v>
      </c>
      <c r="AH12" s="118">
        <v>14</v>
      </c>
      <c r="AI12" s="118">
        <v>12</v>
      </c>
      <c r="AJ12" s="123">
        <v>10</v>
      </c>
      <c r="AK12" s="123" t="s">
        <v>93</v>
      </c>
    </row>
    <row r="13" spans="1:38">
      <c r="A13" s="10" t="s">
        <v>11</v>
      </c>
      <c r="B13" s="118">
        <v>43001</v>
      </c>
      <c r="C13" s="118">
        <v>3060</v>
      </c>
      <c r="D13" s="118">
        <v>564</v>
      </c>
      <c r="E13" s="118">
        <v>2754</v>
      </c>
      <c r="F13" s="118">
        <v>12710</v>
      </c>
      <c r="G13" s="118">
        <v>2748</v>
      </c>
      <c r="H13" s="118">
        <v>115983</v>
      </c>
      <c r="I13" s="118">
        <v>140</v>
      </c>
      <c r="J13" s="118">
        <v>185</v>
      </c>
      <c r="K13" s="118">
        <v>16</v>
      </c>
      <c r="L13" s="118" t="s">
        <v>93</v>
      </c>
      <c r="M13" s="118" t="s">
        <v>93</v>
      </c>
      <c r="N13" s="118">
        <v>55311</v>
      </c>
      <c r="O13" s="118">
        <v>2855</v>
      </c>
      <c r="P13" s="118">
        <v>996</v>
      </c>
      <c r="Q13" s="118" t="s">
        <v>93</v>
      </c>
      <c r="R13" s="118" t="s">
        <v>93</v>
      </c>
      <c r="S13" s="118" t="s">
        <v>93</v>
      </c>
      <c r="T13" s="118">
        <v>42605</v>
      </c>
      <c r="U13" s="118">
        <v>2583</v>
      </c>
      <c r="V13" s="118">
        <v>904</v>
      </c>
      <c r="W13" s="118" t="s">
        <v>93</v>
      </c>
      <c r="X13" s="118" t="s">
        <v>93</v>
      </c>
      <c r="Y13" s="118" t="s">
        <v>93</v>
      </c>
      <c r="Z13" s="118">
        <v>3496</v>
      </c>
      <c r="AA13" s="118">
        <v>15231</v>
      </c>
      <c r="AB13" s="118">
        <v>1298</v>
      </c>
      <c r="AC13" s="118">
        <v>1</v>
      </c>
      <c r="AD13" s="118">
        <v>1</v>
      </c>
      <c r="AE13" s="118" t="s">
        <v>93</v>
      </c>
      <c r="AF13" s="118">
        <v>11064</v>
      </c>
      <c r="AG13" s="118">
        <v>267</v>
      </c>
      <c r="AH13" s="118">
        <v>15</v>
      </c>
      <c r="AI13" s="118">
        <v>31</v>
      </c>
      <c r="AJ13" s="123">
        <v>13</v>
      </c>
      <c r="AK13" s="123" t="s">
        <v>93</v>
      </c>
    </row>
    <row r="14" spans="1:38">
      <c r="A14" s="14" t="s">
        <v>62</v>
      </c>
      <c r="B14" s="118">
        <v>12699</v>
      </c>
      <c r="C14" s="118">
        <v>102</v>
      </c>
      <c r="D14" s="118">
        <v>7</v>
      </c>
      <c r="E14" s="118">
        <v>787</v>
      </c>
      <c r="F14" s="118">
        <v>7628</v>
      </c>
      <c r="G14" s="118">
        <v>1508</v>
      </c>
      <c r="H14" s="118">
        <v>38475</v>
      </c>
      <c r="I14" s="118">
        <v>20</v>
      </c>
      <c r="J14" s="118">
        <v>163</v>
      </c>
      <c r="K14" s="118">
        <v>6</v>
      </c>
      <c r="L14" s="118" t="s">
        <v>93</v>
      </c>
      <c r="M14" s="118" t="s">
        <v>93</v>
      </c>
      <c r="N14" s="118">
        <v>24705</v>
      </c>
      <c r="O14" s="118">
        <v>293</v>
      </c>
      <c r="P14" s="118">
        <v>235</v>
      </c>
      <c r="Q14" s="118" t="s">
        <v>93</v>
      </c>
      <c r="R14" s="118" t="s">
        <v>93</v>
      </c>
      <c r="S14" s="118" t="s">
        <v>93</v>
      </c>
      <c r="T14" s="118">
        <v>18334</v>
      </c>
      <c r="U14" s="118">
        <v>1050</v>
      </c>
      <c r="V14" s="118">
        <v>260</v>
      </c>
      <c r="W14" s="118" t="s">
        <v>93</v>
      </c>
      <c r="X14" s="118">
        <v>1</v>
      </c>
      <c r="Y14" s="118" t="s">
        <v>93</v>
      </c>
      <c r="Z14" s="118">
        <v>1560</v>
      </c>
      <c r="AA14" s="118">
        <v>11377</v>
      </c>
      <c r="AB14" s="118">
        <v>337</v>
      </c>
      <c r="AC14" s="118" t="s">
        <v>93</v>
      </c>
      <c r="AD14" s="118" t="s">
        <v>93</v>
      </c>
      <c r="AE14" s="118" t="s">
        <v>93</v>
      </c>
      <c r="AF14" s="118">
        <v>1492</v>
      </c>
      <c r="AG14" s="118">
        <v>24</v>
      </c>
      <c r="AH14" s="118">
        <v>2</v>
      </c>
      <c r="AI14" s="118">
        <v>25</v>
      </c>
      <c r="AJ14" s="123" t="s">
        <v>93</v>
      </c>
      <c r="AK14" s="123" t="s">
        <v>93</v>
      </c>
    </row>
    <row r="15" spans="1:38">
      <c r="A15" s="10" t="s">
        <v>12</v>
      </c>
      <c r="B15" s="118">
        <v>67495</v>
      </c>
      <c r="C15" s="118">
        <v>7644</v>
      </c>
      <c r="D15" s="118">
        <v>990</v>
      </c>
      <c r="E15" s="118">
        <v>5533</v>
      </c>
      <c r="F15" s="118">
        <v>13482</v>
      </c>
      <c r="G15" s="118">
        <v>2518</v>
      </c>
      <c r="H15" s="118">
        <v>150513</v>
      </c>
      <c r="I15" s="118">
        <v>53</v>
      </c>
      <c r="J15" s="118">
        <v>126</v>
      </c>
      <c r="K15" s="118">
        <v>61</v>
      </c>
      <c r="L15" s="118">
        <v>1</v>
      </c>
      <c r="M15" s="118" t="s">
        <v>93</v>
      </c>
      <c r="N15" s="118">
        <v>48536</v>
      </c>
      <c r="O15" s="118">
        <v>267</v>
      </c>
      <c r="P15" s="118">
        <v>771</v>
      </c>
      <c r="Q15" s="118">
        <v>8</v>
      </c>
      <c r="R15" s="118">
        <v>4</v>
      </c>
      <c r="S15" s="118" t="s">
        <v>93</v>
      </c>
      <c r="T15" s="118">
        <v>44013</v>
      </c>
      <c r="U15" s="118">
        <v>1292</v>
      </c>
      <c r="V15" s="118">
        <v>1025</v>
      </c>
      <c r="W15" s="118" t="s">
        <v>93</v>
      </c>
      <c r="X15" s="118" t="s">
        <v>93</v>
      </c>
      <c r="Y15" s="118" t="s">
        <v>93</v>
      </c>
      <c r="Z15" s="118">
        <v>5005</v>
      </c>
      <c r="AA15" s="118">
        <v>20540</v>
      </c>
      <c r="AB15" s="118">
        <v>2699</v>
      </c>
      <c r="AC15" s="118">
        <v>2</v>
      </c>
      <c r="AD15" s="118">
        <v>40</v>
      </c>
      <c r="AE15" s="118" t="s">
        <v>93</v>
      </c>
      <c r="AF15" s="118">
        <v>8517</v>
      </c>
      <c r="AG15" s="118">
        <v>14</v>
      </c>
      <c r="AH15" s="118">
        <v>8</v>
      </c>
      <c r="AI15" s="118">
        <v>38</v>
      </c>
      <c r="AJ15" s="123">
        <v>8</v>
      </c>
      <c r="AK15" s="123" t="s">
        <v>93</v>
      </c>
    </row>
    <row r="16" spans="1:38">
      <c r="A16" s="10" t="s">
        <v>13</v>
      </c>
      <c r="B16" s="118">
        <v>56737</v>
      </c>
      <c r="C16" s="118">
        <v>3043</v>
      </c>
      <c r="D16" s="118">
        <v>331</v>
      </c>
      <c r="E16" s="118">
        <v>3547</v>
      </c>
      <c r="F16" s="118">
        <v>22086</v>
      </c>
      <c r="G16" s="118">
        <v>1774</v>
      </c>
      <c r="H16" s="118">
        <v>110435</v>
      </c>
      <c r="I16" s="118">
        <v>36</v>
      </c>
      <c r="J16" s="118">
        <v>122</v>
      </c>
      <c r="K16" s="118">
        <v>42</v>
      </c>
      <c r="L16" s="118">
        <v>2</v>
      </c>
      <c r="M16" s="118" t="s">
        <v>93</v>
      </c>
      <c r="N16" s="118">
        <v>25328</v>
      </c>
      <c r="O16" s="118">
        <v>225</v>
      </c>
      <c r="P16" s="118">
        <v>403</v>
      </c>
      <c r="Q16" s="118" t="s">
        <v>93</v>
      </c>
      <c r="R16" s="118" t="s">
        <v>93</v>
      </c>
      <c r="S16" s="118" t="s">
        <v>93</v>
      </c>
      <c r="T16" s="118">
        <v>20084</v>
      </c>
      <c r="U16" s="118">
        <v>1190</v>
      </c>
      <c r="V16" s="118">
        <v>576</v>
      </c>
      <c r="W16" s="118" t="s">
        <v>93</v>
      </c>
      <c r="X16" s="118" t="s">
        <v>93</v>
      </c>
      <c r="Y16" s="118" t="s">
        <v>93</v>
      </c>
      <c r="Z16" s="118">
        <v>1842</v>
      </c>
      <c r="AA16" s="118">
        <v>23059</v>
      </c>
      <c r="AB16" s="118">
        <v>1528</v>
      </c>
      <c r="AC16" s="118" t="s">
        <v>93</v>
      </c>
      <c r="AD16" s="118">
        <v>5</v>
      </c>
      <c r="AE16" s="118" t="s">
        <v>93</v>
      </c>
      <c r="AF16" s="118">
        <v>13452</v>
      </c>
      <c r="AG16" s="118">
        <v>33</v>
      </c>
      <c r="AH16" s="118">
        <v>1</v>
      </c>
      <c r="AI16" s="118">
        <v>30</v>
      </c>
      <c r="AJ16" s="123">
        <v>21</v>
      </c>
      <c r="AK16" s="123" t="s">
        <v>93</v>
      </c>
    </row>
    <row r="17" spans="1:37">
      <c r="A17" s="10" t="s">
        <v>14</v>
      </c>
      <c r="B17" s="118">
        <v>30598</v>
      </c>
      <c r="C17" s="118">
        <v>3148</v>
      </c>
      <c r="D17" s="118">
        <v>446</v>
      </c>
      <c r="E17" s="118">
        <v>2415</v>
      </c>
      <c r="F17" s="118">
        <v>7578</v>
      </c>
      <c r="G17" s="118">
        <v>931</v>
      </c>
      <c r="H17" s="118">
        <v>65842</v>
      </c>
      <c r="I17" s="118">
        <v>27</v>
      </c>
      <c r="J17" s="118">
        <v>60</v>
      </c>
      <c r="K17" s="118">
        <v>14</v>
      </c>
      <c r="L17" s="118" t="s">
        <v>93</v>
      </c>
      <c r="M17" s="118" t="s">
        <v>93</v>
      </c>
      <c r="N17" s="118">
        <v>31420</v>
      </c>
      <c r="O17" s="118">
        <v>619</v>
      </c>
      <c r="P17" s="118">
        <v>825</v>
      </c>
      <c r="Q17" s="118">
        <v>1</v>
      </c>
      <c r="R17" s="118" t="s">
        <v>93</v>
      </c>
      <c r="S17" s="118" t="s">
        <v>93</v>
      </c>
      <c r="T17" s="118">
        <v>25194</v>
      </c>
      <c r="U17" s="118">
        <v>850</v>
      </c>
      <c r="V17" s="118">
        <v>763</v>
      </c>
      <c r="W17" s="118" t="s">
        <v>93</v>
      </c>
      <c r="X17" s="118" t="s">
        <v>93</v>
      </c>
      <c r="Y17" s="118" t="s">
        <v>93</v>
      </c>
      <c r="Z17" s="118">
        <v>1687</v>
      </c>
      <c r="AA17" s="118">
        <v>13453</v>
      </c>
      <c r="AB17" s="118">
        <v>1119</v>
      </c>
      <c r="AC17" s="118" t="s">
        <v>93</v>
      </c>
      <c r="AD17" s="118">
        <v>6</v>
      </c>
      <c r="AE17" s="118" t="s">
        <v>93</v>
      </c>
      <c r="AF17" s="118">
        <v>3649</v>
      </c>
      <c r="AG17" s="118">
        <v>8</v>
      </c>
      <c r="AH17" s="118">
        <v>1</v>
      </c>
      <c r="AI17" s="118">
        <v>5</v>
      </c>
      <c r="AJ17" s="123">
        <v>2</v>
      </c>
      <c r="AK17" s="123" t="s">
        <v>93</v>
      </c>
    </row>
    <row r="18" spans="1:37">
      <c r="A18" s="10" t="s">
        <v>15</v>
      </c>
      <c r="B18" s="118">
        <v>24019</v>
      </c>
      <c r="C18" s="118">
        <v>23</v>
      </c>
      <c r="D18" s="118">
        <v>48</v>
      </c>
      <c r="E18" s="118">
        <v>679</v>
      </c>
      <c r="F18" s="118">
        <v>6850</v>
      </c>
      <c r="G18" s="118">
        <v>1024</v>
      </c>
      <c r="H18" s="118">
        <v>55278</v>
      </c>
      <c r="I18" s="118">
        <v>27</v>
      </c>
      <c r="J18" s="118">
        <v>66</v>
      </c>
      <c r="K18" s="118">
        <v>17</v>
      </c>
      <c r="L18" s="118" t="s">
        <v>93</v>
      </c>
      <c r="M18" s="118" t="s">
        <v>93</v>
      </c>
      <c r="N18" s="118">
        <v>31018</v>
      </c>
      <c r="O18" s="118">
        <v>155</v>
      </c>
      <c r="P18" s="118">
        <v>577</v>
      </c>
      <c r="Q18" s="118">
        <v>2</v>
      </c>
      <c r="R18" s="118" t="s">
        <v>93</v>
      </c>
      <c r="S18" s="118" t="s">
        <v>93</v>
      </c>
      <c r="T18" s="118">
        <v>35348</v>
      </c>
      <c r="U18" s="118">
        <v>491</v>
      </c>
      <c r="V18" s="118">
        <v>1137</v>
      </c>
      <c r="W18" s="118" t="s">
        <v>93</v>
      </c>
      <c r="X18" s="118" t="s">
        <v>93</v>
      </c>
      <c r="Y18" s="118" t="s">
        <v>93</v>
      </c>
      <c r="Z18" s="118">
        <v>4427</v>
      </c>
      <c r="AA18" s="118">
        <v>17987</v>
      </c>
      <c r="AB18" s="118">
        <v>2494</v>
      </c>
      <c r="AC18" s="118" t="s">
        <v>93</v>
      </c>
      <c r="AD18" s="118">
        <v>4</v>
      </c>
      <c r="AE18" s="118" t="s">
        <v>93</v>
      </c>
      <c r="AF18" s="118">
        <v>3421</v>
      </c>
      <c r="AG18" s="118">
        <v>26</v>
      </c>
      <c r="AH18" s="118">
        <v>8</v>
      </c>
      <c r="AI18" s="118">
        <v>9</v>
      </c>
      <c r="AJ18" s="123">
        <v>24</v>
      </c>
      <c r="AK18" s="123" t="s">
        <v>93</v>
      </c>
    </row>
    <row r="19" spans="1:37">
      <c r="A19" s="10" t="s">
        <v>16</v>
      </c>
      <c r="B19" s="118">
        <v>27920</v>
      </c>
      <c r="C19" s="118">
        <v>2680</v>
      </c>
      <c r="D19" s="118">
        <v>1016</v>
      </c>
      <c r="E19" s="118">
        <v>1894</v>
      </c>
      <c r="F19" s="118">
        <v>10036</v>
      </c>
      <c r="G19" s="118">
        <v>11</v>
      </c>
      <c r="H19" s="118">
        <v>49853</v>
      </c>
      <c r="I19" s="118">
        <v>18</v>
      </c>
      <c r="J19" s="118">
        <v>71</v>
      </c>
      <c r="K19" s="118">
        <v>5</v>
      </c>
      <c r="L19" s="118" t="s">
        <v>93</v>
      </c>
      <c r="M19" s="118">
        <v>1</v>
      </c>
      <c r="N19" s="118">
        <v>17823</v>
      </c>
      <c r="O19" s="118">
        <v>135</v>
      </c>
      <c r="P19" s="118">
        <v>1116</v>
      </c>
      <c r="Q19" s="118" t="s">
        <v>93</v>
      </c>
      <c r="R19" s="118" t="s">
        <v>93</v>
      </c>
      <c r="S19" s="118">
        <v>1</v>
      </c>
      <c r="T19" s="118">
        <v>7885</v>
      </c>
      <c r="U19" s="118">
        <v>1529</v>
      </c>
      <c r="V19" s="118">
        <v>536</v>
      </c>
      <c r="W19" s="118">
        <v>7</v>
      </c>
      <c r="X19" s="118">
        <v>1</v>
      </c>
      <c r="Y19" s="118" t="s">
        <v>93</v>
      </c>
      <c r="Z19" s="118">
        <v>649</v>
      </c>
      <c r="AA19" s="118">
        <v>13193</v>
      </c>
      <c r="AB19" s="118">
        <v>1119</v>
      </c>
      <c r="AC19" s="118" t="s">
        <v>93</v>
      </c>
      <c r="AD19" s="118">
        <v>3</v>
      </c>
      <c r="AE19" s="118" t="s">
        <v>93</v>
      </c>
      <c r="AF19" s="118">
        <v>14652</v>
      </c>
      <c r="AG19" s="118">
        <v>26</v>
      </c>
      <c r="AH19" s="118">
        <v>23</v>
      </c>
      <c r="AI19" s="118" t="s">
        <v>93</v>
      </c>
      <c r="AJ19" s="123">
        <v>22</v>
      </c>
      <c r="AK19" s="123" t="s">
        <v>93</v>
      </c>
    </row>
    <row r="20" spans="1:37">
      <c r="A20" s="10" t="s">
        <v>17</v>
      </c>
      <c r="B20" s="118">
        <v>44272</v>
      </c>
      <c r="C20" s="118">
        <v>4488</v>
      </c>
      <c r="D20" s="118">
        <v>846</v>
      </c>
      <c r="E20" s="118">
        <v>3655</v>
      </c>
      <c r="F20" s="118">
        <v>12016</v>
      </c>
      <c r="G20" s="118">
        <v>1758</v>
      </c>
      <c r="H20" s="118">
        <v>89175</v>
      </c>
      <c r="I20" s="118">
        <v>34</v>
      </c>
      <c r="J20" s="118">
        <v>127</v>
      </c>
      <c r="K20" s="118">
        <v>28</v>
      </c>
      <c r="L20" s="118">
        <v>1</v>
      </c>
      <c r="M20" s="118" t="s">
        <v>93</v>
      </c>
      <c r="N20" s="118">
        <v>29352</v>
      </c>
      <c r="O20" s="118">
        <v>220</v>
      </c>
      <c r="P20" s="118">
        <v>773</v>
      </c>
      <c r="Q20" s="118">
        <v>1</v>
      </c>
      <c r="R20" s="118" t="s">
        <v>93</v>
      </c>
      <c r="S20" s="118" t="s">
        <v>93</v>
      </c>
      <c r="T20" s="118">
        <v>19924</v>
      </c>
      <c r="U20" s="118">
        <v>1492</v>
      </c>
      <c r="V20" s="118">
        <v>866</v>
      </c>
      <c r="W20" s="118" t="s">
        <v>93</v>
      </c>
      <c r="X20" s="118">
        <v>1</v>
      </c>
      <c r="Y20" s="118" t="s">
        <v>93</v>
      </c>
      <c r="Z20" s="118">
        <v>1945</v>
      </c>
      <c r="AA20" s="118">
        <v>13611</v>
      </c>
      <c r="AB20" s="118">
        <v>1485</v>
      </c>
      <c r="AC20" s="118" t="s">
        <v>93</v>
      </c>
      <c r="AD20" s="118">
        <v>1</v>
      </c>
      <c r="AE20" s="118" t="s">
        <v>93</v>
      </c>
      <c r="AF20" s="118">
        <v>10145</v>
      </c>
      <c r="AG20" s="118">
        <v>38</v>
      </c>
      <c r="AH20" s="118">
        <v>10</v>
      </c>
      <c r="AI20" s="118">
        <v>37</v>
      </c>
      <c r="AJ20" s="123">
        <v>35</v>
      </c>
      <c r="AK20" s="123" t="s">
        <v>93</v>
      </c>
    </row>
    <row r="21" spans="1:37">
      <c r="A21" s="10" t="s">
        <v>18</v>
      </c>
      <c r="B21" s="118">
        <v>40645</v>
      </c>
      <c r="C21" s="118">
        <v>5808</v>
      </c>
      <c r="D21" s="118">
        <v>524</v>
      </c>
      <c r="E21" s="118">
        <v>4480</v>
      </c>
      <c r="F21" s="118">
        <v>13147</v>
      </c>
      <c r="G21" s="118">
        <v>2387</v>
      </c>
      <c r="H21" s="118">
        <v>78389</v>
      </c>
      <c r="I21" s="118">
        <v>26</v>
      </c>
      <c r="J21" s="118">
        <v>76</v>
      </c>
      <c r="K21" s="118">
        <v>9</v>
      </c>
      <c r="L21" s="118" t="s">
        <v>93</v>
      </c>
      <c r="M21" s="118" t="s">
        <v>93</v>
      </c>
      <c r="N21" s="118">
        <v>18744</v>
      </c>
      <c r="O21" s="118">
        <v>188</v>
      </c>
      <c r="P21" s="118">
        <v>263</v>
      </c>
      <c r="Q21" s="118">
        <v>2</v>
      </c>
      <c r="R21" s="118">
        <v>2</v>
      </c>
      <c r="S21" s="118" t="s">
        <v>93</v>
      </c>
      <c r="T21" s="118">
        <v>16748</v>
      </c>
      <c r="U21" s="118">
        <v>746</v>
      </c>
      <c r="V21" s="118">
        <v>696</v>
      </c>
      <c r="W21" s="118" t="s">
        <v>93</v>
      </c>
      <c r="X21" s="118" t="s">
        <v>93</v>
      </c>
      <c r="Y21" s="118" t="s">
        <v>93</v>
      </c>
      <c r="Z21" s="118">
        <v>1640</v>
      </c>
      <c r="AA21" s="118">
        <v>14252</v>
      </c>
      <c r="AB21" s="118">
        <v>713</v>
      </c>
      <c r="AC21" s="118" t="s">
        <v>93</v>
      </c>
      <c r="AD21" s="118">
        <v>4</v>
      </c>
      <c r="AE21" s="118" t="s">
        <v>93</v>
      </c>
      <c r="AF21" s="118">
        <v>7981</v>
      </c>
      <c r="AG21" s="118">
        <v>32</v>
      </c>
      <c r="AH21" s="118">
        <v>4</v>
      </c>
      <c r="AI21" s="118">
        <v>19</v>
      </c>
      <c r="AJ21" s="123">
        <v>25</v>
      </c>
      <c r="AK21" s="123">
        <v>1</v>
      </c>
    </row>
    <row r="22" spans="1:37">
      <c r="A22" s="10" t="s">
        <v>19</v>
      </c>
      <c r="B22" s="118">
        <v>99354</v>
      </c>
      <c r="C22" s="118">
        <v>185</v>
      </c>
      <c r="D22" s="118">
        <v>30</v>
      </c>
      <c r="E22" s="118">
        <v>513</v>
      </c>
      <c r="F22" s="118">
        <v>12979</v>
      </c>
      <c r="G22" s="118">
        <v>2677</v>
      </c>
      <c r="H22" s="118">
        <v>144027</v>
      </c>
      <c r="I22" s="118">
        <v>27</v>
      </c>
      <c r="J22" s="118">
        <v>158</v>
      </c>
      <c r="K22" s="118">
        <v>3</v>
      </c>
      <c r="L22" s="118">
        <v>1</v>
      </c>
      <c r="M22" s="118" t="s">
        <v>93</v>
      </c>
      <c r="N22" s="118">
        <v>56389</v>
      </c>
      <c r="O22" s="118">
        <v>346</v>
      </c>
      <c r="P22" s="118">
        <v>2336</v>
      </c>
      <c r="Q22" s="118">
        <v>1</v>
      </c>
      <c r="R22" s="118" t="s">
        <v>93</v>
      </c>
      <c r="S22" s="118" t="s">
        <v>93</v>
      </c>
      <c r="T22" s="118">
        <v>38101</v>
      </c>
      <c r="U22" s="118">
        <v>1486</v>
      </c>
      <c r="V22" s="118">
        <v>1377</v>
      </c>
      <c r="W22" s="118" t="s">
        <v>93</v>
      </c>
      <c r="X22" s="118" t="s">
        <v>93</v>
      </c>
      <c r="Y22" s="118" t="s">
        <v>93</v>
      </c>
      <c r="Z22" s="118">
        <v>2097</v>
      </c>
      <c r="AA22" s="118">
        <v>24504</v>
      </c>
      <c r="AB22" s="118">
        <v>1225</v>
      </c>
      <c r="AC22" s="118" t="s">
        <v>93</v>
      </c>
      <c r="AD22" s="118" t="s">
        <v>93</v>
      </c>
      <c r="AE22" s="118" t="s">
        <v>93</v>
      </c>
      <c r="AF22" s="118">
        <v>16425</v>
      </c>
      <c r="AG22" s="118">
        <v>2</v>
      </c>
      <c r="AH22" s="118">
        <v>3</v>
      </c>
      <c r="AI22" s="118">
        <v>7</v>
      </c>
      <c r="AJ22" s="123" t="s">
        <v>93</v>
      </c>
      <c r="AK22" s="123" t="s">
        <v>93</v>
      </c>
    </row>
    <row r="23" spans="1:37">
      <c r="A23" s="14" t="s">
        <v>63</v>
      </c>
      <c r="B23" s="118">
        <v>7667</v>
      </c>
      <c r="C23" s="118">
        <v>63</v>
      </c>
      <c r="D23" s="118">
        <v>2</v>
      </c>
      <c r="E23" s="118">
        <v>239</v>
      </c>
      <c r="F23" s="118">
        <v>518</v>
      </c>
      <c r="G23" s="118">
        <v>330</v>
      </c>
      <c r="H23" s="118">
        <v>12612</v>
      </c>
      <c r="I23" s="118" t="s">
        <v>93</v>
      </c>
      <c r="J23" s="118">
        <v>43</v>
      </c>
      <c r="K23" s="118">
        <v>1</v>
      </c>
      <c r="L23" s="118" t="s">
        <v>93</v>
      </c>
      <c r="M23" s="118" t="s">
        <v>93</v>
      </c>
      <c r="N23" s="118">
        <v>5624</v>
      </c>
      <c r="O23" s="118">
        <v>17</v>
      </c>
      <c r="P23" s="118">
        <v>59</v>
      </c>
      <c r="Q23" s="118" t="s">
        <v>93</v>
      </c>
      <c r="R23" s="118" t="s">
        <v>93</v>
      </c>
      <c r="S23" s="118" t="s">
        <v>93</v>
      </c>
      <c r="T23" s="118">
        <v>5518</v>
      </c>
      <c r="U23" s="118">
        <v>71</v>
      </c>
      <c r="V23" s="118">
        <v>115</v>
      </c>
      <c r="W23" s="118" t="s">
        <v>93</v>
      </c>
      <c r="X23" s="118" t="s">
        <v>93</v>
      </c>
      <c r="Y23" s="118" t="s">
        <v>93</v>
      </c>
      <c r="Z23" s="118">
        <v>937</v>
      </c>
      <c r="AA23" s="118">
        <v>1564</v>
      </c>
      <c r="AB23" s="118">
        <v>307</v>
      </c>
      <c r="AC23" s="118" t="s">
        <v>93</v>
      </c>
      <c r="AD23" s="118" t="s">
        <v>93</v>
      </c>
      <c r="AE23" s="118" t="s">
        <v>93</v>
      </c>
      <c r="AF23" s="118">
        <v>488</v>
      </c>
      <c r="AG23" s="118">
        <v>2</v>
      </c>
      <c r="AH23" s="118" t="s">
        <v>93</v>
      </c>
      <c r="AI23" s="118">
        <v>4</v>
      </c>
      <c r="AJ23" s="123" t="s">
        <v>93</v>
      </c>
      <c r="AK23" s="123" t="s">
        <v>93</v>
      </c>
    </row>
    <row r="24" spans="1:37">
      <c r="A24" s="10" t="s">
        <v>20</v>
      </c>
      <c r="B24" s="118">
        <v>68923</v>
      </c>
      <c r="C24" s="118">
        <v>535</v>
      </c>
      <c r="D24" s="118">
        <v>139</v>
      </c>
      <c r="E24" s="118">
        <v>9160</v>
      </c>
      <c r="F24" s="118">
        <v>16608</v>
      </c>
      <c r="G24" s="118">
        <v>1854</v>
      </c>
      <c r="H24" s="118">
        <v>125457</v>
      </c>
      <c r="I24" s="118">
        <v>30</v>
      </c>
      <c r="J24" s="118">
        <v>48</v>
      </c>
      <c r="K24" s="118">
        <v>30</v>
      </c>
      <c r="L24" s="118" t="s">
        <v>93</v>
      </c>
      <c r="M24" s="118" t="s">
        <v>93</v>
      </c>
      <c r="N24" s="118">
        <v>42756</v>
      </c>
      <c r="O24" s="118">
        <v>227</v>
      </c>
      <c r="P24" s="118">
        <v>637</v>
      </c>
      <c r="Q24" s="118">
        <v>5</v>
      </c>
      <c r="R24" s="118">
        <v>9</v>
      </c>
      <c r="S24" s="118" t="s">
        <v>93</v>
      </c>
      <c r="T24" s="118">
        <v>37809</v>
      </c>
      <c r="U24" s="118">
        <v>2296</v>
      </c>
      <c r="V24" s="118">
        <v>1202</v>
      </c>
      <c r="W24" s="118" t="s">
        <v>93</v>
      </c>
      <c r="X24" s="118" t="s">
        <v>93</v>
      </c>
      <c r="Y24" s="118" t="s">
        <v>93</v>
      </c>
      <c r="Z24" s="118">
        <v>3579</v>
      </c>
      <c r="AA24" s="118">
        <v>26281</v>
      </c>
      <c r="AB24" s="118">
        <v>2296</v>
      </c>
      <c r="AC24" s="118">
        <v>6</v>
      </c>
      <c r="AD24" s="118">
        <v>22</v>
      </c>
      <c r="AE24" s="118" t="s">
        <v>93</v>
      </c>
      <c r="AF24" s="118">
        <v>8831</v>
      </c>
      <c r="AG24" s="118">
        <v>58</v>
      </c>
      <c r="AH24" s="118">
        <v>26</v>
      </c>
      <c r="AI24" s="118">
        <v>115</v>
      </c>
      <c r="AJ24" s="123">
        <v>20</v>
      </c>
      <c r="AK24" s="123" t="s">
        <v>93</v>
      </c>
    </row>
    <row r="25" spans="1:37">
      <c r="A25" s="10" t="s">
        <v>21</v>
      </c>
      <c r="B25" s="118">
        <v>95193</v>
      </c>
      <c r="C25" s="118">
        <v>891</v>
      </c>
      <c r="D25" s="118">
        <v>216</v>
      </c>
      <c r="E25" s="118">
        <v>3160</v>
      </c>
      <c r="F25" s="118">
        <v>11286</v>
      </c>
      <c r="G25" s="118">
        <v>1764</v>
      </c>
      <c r="H25" s="118">
        <v>165302</v>
      </c>
      <c r="I25" s="118">
        <v>63</v>
      </c>
      <c r="J25" s="118">
        <v>170</v>
      </c>
      <c r="K25" s="118">
        <v>189</v>
      </c>
      <c r="L25" s="118">
        <v>1</v>
      </c>
      <c r="M25" s="118" t="s">
        <v>93</v>
      </c>
      <c r="N25" s="118">
        <v>71073</v>
      </c>
      <c r="O25" s="118">
        <v>276</v>
      </c>
      <c r="P25" s="118">
        <v>936</v>
      </c>
      <c r="Q25" s="118">
        <v>7</v>
      </c>
      <c r="R25" s="118" t="s">
        <v>93</v>
      </c>
      <c r="S25" s="118" t="s">
        <v>93</v>
      </c>
      <c r="T25" s="118">
        <v>57702</v>
      </c>
      <c r="U25" s="118">
        <v>1470</v>
      </c>
      <c r="V25" s="118">
        <v>1489</v>
      </c>
      <c r="W25" s="118">
        <v>1</v>
      </c>
      <c r="X25" s="118" t="s">
        <v>93</v>
      </c>
      <c r="Y25" s="118" t="s">
        <v>93</v>
      </c>
      <c r="Z25" s="118">
        <v>10657</v>
      </c>
      <c r="AA25" s="118">
        <v>24402</v>
      </c>
      <c r="AB25" s="118">
        <v>3793</v>
      </c>
      <c r="AC25" s="118" t="s">
        <v>93</v>
      </c>
      <c r="AD25" s="118">
        <v>12</v>
      </c>
      <c r="AE25" s="118" t="s">
        <v>93</v>
      </c>
      <c r="AF25" s="118">
        <v>5378</v>
      </c>
      <c r="AG25" s="118">
        <v>26</v>
      </c>
      <c r="AH25" s="118">
        <v>8</v>
      </c>
      <c r="AI25" s="118">
        <v>12</v>
      </c>
      <c r="AJ25" s="123">
        <v>19</v>
      </c>
      <c r="AK25" s="123" t="s">
        <v>93</v>
      </c>
    </row>
    <row r="26" spans="1:37">
      <c r="A26" s="10" t="s">
        <v>22</v>
      </c>
      <c r="B26" s="118">
        <v>135956</v>
      </c>
      <c r="C26" s="118">
        <v>1578</v>
      </c>
      <c r="D26" s="118">
        <v>526</v>
      </c>
      <c r="E26" s="118">
        <v>9186</v>
      </c>
      <c r="F26" s="118">
        <v>24926</v>
      </c>
      <c r="G26" s="118">
        <v>9771</v>
      </c>
      <c r="H26" s="118">
        <v>214830</v>
      </c>
      <c r="I26" s="118">
        <v>111</v>
      </c>
      <c r="J26" s="118">
        <v>349</v>
      </c>
      <c r="K26" s="118">
        <v>375</v>
      </c>
      <c r="L26" s="118">
        <v>2</v>
      </c>
      <c r="M26" s="118">
        <v>2</v>
      </c>
      <c r="N26" s="118">
        <v>117977</v>
      </c>
      <c r="O26" s="118">
        <v>1076</v>
      </c>
      <c r="P26" s="118">
        <v>1891</v>
      </c>
      <c r="Q26" s="118">
        <v>16</v>
      </c>
      <c r="R26" s="118">
        <v>1</v>
      </c>
      <c r="S26" s="118" t="s">
        <v>93</v>
      </c>
      <c r="T26" s="118">
        <v>119887</v>
      </c>
      <c r="U26" s="118">
        <v>4346</v>
      </c>
      <c r="V26" s="118">
        <v>2328</v>
      </c>
      <c r="W26" s="118">
        <v>2</v>
      </c>
      <c r="X26" s="118" t="s">
        <v>93</v>
      </c>
      <c r="Y26" s="118" t="s">
        <v>93</v>
      </c>
      <c r="Z26" s="118">
        <v>19248</v>
      </c>
      <c r="AA26" s="118">
        <v>40469</v>
      </c>
      <c r="AB26" s="118">
        <v>7176</v>
      </c>
      <c r="AC26" s="118" t="s">
        <v>93</v>
      </c>
      <c r="AD26" s="118">
        <v>13</v>
      </c>
      <c r="AE26" s="118" t="s">
        <v>93</v>
      </c>
      <c r="AF26" s="118">
        <v>14093</v>
      </c>
      <c r="AG26" s="118">
        <v>58</v>
      </c>
      <c r="AH26" s="118">
        <v>51</v>
      </c>
      <c r="AI26" s="118">
        <v>52</v>
      </c>
      <c r="AJ26" s="123">
        <v>140</v>
      </c>
      <c r="AK26" s="123">
        <v>1</v>
      </c>
    </row>
    <row r="27" spans="1:37">
      <c r="A27" s="10" t="s">
        <v>23</v>
      </c>
      <c r="B27" s="118">
        <v>68246</v>
      </c>
      <c r="C27" s="118">
        <v>72</v>
      </c>
      <c r="D27" s="118">
        <v>3</v>
      </c>
      <c r="E27" s="118">
        <v>774</v>
      </c>
      <c r="F27" s="118">
        <v>11006</v>
      </c>
      <c r="G27" s="118">
        <v>2362</v>
      </c>
      <c r="H27" s="118">
        <v>94690</v>
      </c>
      <c r="I27" s="118">
        <v>15</v>
      </c>
      <c r="J27" s="118">
        <v>68</v>
      </c>
      <c r="K27" s="118">
        <v>15</v>
      </c>
      <c r="L27" s="118" t="s">
        <v>93</v>
      </c>
      <c r="M27" s="118" t="s">
        <v>93</v>
      </c>
      <c r="N27" s="118">
        <v>44806</v>
      </c>
      <c r="O27" s="118">
        <v>205</v>
      </c>
      <c r="P27" s="118">
        <v>1076</v>
      </c>
      <c r="Q27" s="118">
        <v>2</v>
      </c>
      <c r="R27" s="118" t="s">
        <v>93</v>
      </c>
      <c r="S27" s="118" t="s">
        <v>93</v>
      </c>
      <c r="T27" s="118">
        <v>32209</v>
      </c>
      <c r="U27" s="118">
        <v>938</v>
      </c>
      <c r="V27" s="118">
        <v>730</v>
      </c>
      <c r="W27" s="118" t="s">
        <v>93</v>
      </c>
      <c r="X27" s="118" t="s">
        <v>93</v>
      </c>
      <c r="Y27" s="118" t="s">
        <v>93</v>
      </c>
      <c r="Z27" s="118">
        <v>3307</v>
      </c>
      <c r="AA27" s="118">
        <v>16829</v>
      </c>
      <c r="AB27" s="118">
        <v>1994</v>
      </c>
      <c r="AC27" s="118" t="s">
        <v>93</v>
      </c>
      <c r="AD27" s="118" t="s">
        <v>93</v>
      </c>
      <c r="AE27" s="118" t="s">
        <v>93</v>
      </c>
      <c r="AF27" s="118">
        <v>5747</v>
      </c>
      <c r="AG27" s="118">
        <v>2</v>
      </c>
      <c r="AH27" s="118" t="s">
        <v>93</v>
      </c>
      <c r="AI27" s="118">
        <v>38</v>
      </c>
      <c r="AJ27" s="123" t="s">
        <v>93</v>
      </c>
      <c r="AK27" s="123" t="s">
        <v>93</v>
      </c>
    </row>
    <row r="28" spans="1:37">
      <c r="A28" s="15" t="s">
        <v>24</v>
      </c>
      <c r="B28" s="119">
        <v>3322</v>
      </c>
      <c r="C28" s="119">
        <v>1113</v>
      </c>
      <c r="D28" s="119">
        <v>75</v>
      </c>
      <c r="E28" s="119">
        <v>1016</v>
      </c>
      <c r="F28" s="119">
        <v>2893</v>
      </c>
      <c r="G28" s="119">
        <v>3</v>
      </c>
      <c r="H28" s="119">
        <v>4700</v>
      </c>
      <c r="I28" s="119">
        <v>5</v>
      </c>
      <c r="J28" s="119">
        <v>4</v>
      </c>
      <c r="K28" s="119">
        <v>2</v>
      </c>
      <c r="L28" s="119" t="s">
        <v>93</v>
      </c>
      <c r="M28" s="119" t="s">
        <v>93</v>
      </c>
      <c r="N28" s="119">
        <v>3243</v>
      </c>
      <c r="O28" s="119">
        <v>91</v>
      </c>
      <c r="P28" s="119">
        <v>132</v>
      </c>
      <c r="Q28" s="119" t="s">
        <v>93</v>
      </c>
      <c r="R28" s="119" t="s">
        <v>93</v>
      </c>
      <c r="S28" s="119" t="s">
        <v>93</v>
      </c>
      <c r="T28" s="119">
        <v>3386</v>
      </c>
      <c r="U28" s="119">
        <v>426</v>
      </c>
      <c r="V28" s="119">
        <v>71</v>
      </c>
      <c r="W28" s="119" t="s">
        <v>93</v>
      </c>
      <c r="X28" s="119" t="s">
        <v>93</v>
      </c>
      <c r="Y28" s="119" t="s">
        <v>93</v>
      </c>
      <c r="Z28" s="119">
        <v>418</v>
      </c>
      <c r="AA28" s="119">
        <v>2356</v>
      </c>
      <c r="AB28" s="119">
        <v>264</v>
      </c>
      <c r="AC28" s="119">
        <v>1</v>
      </c>
      <c r="AD28" s="119">
        <v>5</v>
      </c>
      <c r="AE28" s="119" t="s">
        <v>93</v>
      </c>
      <c r="AF28" s="119">
        <v>1535</v>
      </c>
      <c r="AG28" s="119">
        <v>11</v>
      </c>
      <c r="AH28" s="119">
        <v>11</v>
      </c>
      <c r="AI28" s="119">
        <v>2</v>
      </c>
      <c r="AJ28" s="108">
        <v>6</v>
      </c>
      <c r="AK28" s="108">
        <v>1</v>
      </c>
    </row>
    <row r="29" spans="1:37">
      <c r="B29" s="33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</row>
    <row r="30" spans="1:37"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</row>
    <row r="31" spans="1:37"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</row>
    <row r="32" spans="1:37">
      <c r="B32" s="111"/>
    </row>
    <row r="34" spans="2:4">
      <c r="B34" s="118"/>
      <c r="C34" s="111"/>
      <c r="D34" s="111"/>
    </row>
    <row r="35" spans="2:4">
      <c r="B35" s="118"/>
      <c r="C35" s="111"/>
      <c r="D35" s="111"/>
    </row>
    <row r="36" spans="2:4">
      <c r="B36" s="118"/>
      <c r="C36" s="111"/>
      <c r="D36" s="111"/>
    </row>
    <row r="37" spans="2:4">
      <c r="B37" s="118"/>
      <c r="C37" s="111"/>
      <c r="D37" s="111"/>
    </row>
    <row r="38" spans="2:4">
      <c r="B38" s="118"/>
      <c r="C38" s="111"/>
      <c r="D38" s="111"/>
    </row>
    <row r="39" spans="2:4">
      <c r="B39" s="118"/>
      <c r="C39" s="111"/>
      <c r="D39" s="111"/>
    </row>
    <row r="40" spans="2:4">
      <c r="B40" s="118"/>
      <c r="C40" s="111"/>
      <c r="D40" s="111"/>
    </row>
    <row r="41" spans="2:4">
      <c r="B41" s="118"/>
      <c r="C41" s="111"/>
      <c r="D41" s="111"/>
    </row>
    <row r="42" spans="2:4">
      <c r="B42" s="118"/>
      <c r="C42" s="111"/>
      <c r="D42" s="111"/>
    </row>
    <row r="43" spans="2:4">
      <c r="B43" s="118"/>
      <c r="C43" s="111"/>
      <c r="D43" s="111"/>
    </row>
    <row r="44" spans="2:4">
      <c r="B44" s="118"/>
      <c r="C44" s="111"/>
      <c r="D44" s="111"/>
    </row>
    <row r="45" spans="2:4">
      <c r="B45" s="118"/>
      <c r="C45" s="111"/>
      <c r="D45" s="111"/>
    </row>
    <row r="46" spans="2:4">
      <c r="B46" s="118"/>
      <c r="C46" s="111"/>
      <c r="D46" s="111"/>
    </row>
    <row r="47" spans="2:4">
      <c r="B47" s="118"/>
      <c r="C47" s="111"/>
      <c r="D47" s="111"/>
    </row>
    <row r="48" spans="2:4">
      <c r="B48" s="118"/>
      <c r="C48" s="111"/>
      <c r="D48" s="111"/>
    </row>
    <row r="49" spans="2:4">
      <c r="B49" s="118"/>
      <c r="C49" s="111"/>
      <c r="D49" s="111"/>
    </row>
    <row r="50" spans="2:4">
      <c r="B50" s="118"/>
      <c r="C50" s="111"/>
      <c r="D50" s="111"/>
    </row>
    <row r="51" spans="2:4">
      <c r="B51" s="118"/>
      <c r="C51" s="111"/>
      <c r="D51" s="111"/>
    </row>
    <row r="52" spans="2:4">
      <c r="B52" s="118"/>
      <c r="C52" s="111"/>
      <c r="D52" s="111"/>
    </row>
    <row r="53" spans="2:4">
      <c r="B53" s="118"/>
      <c r="C53" s="111"/>
      <c r="D53" s="111"/>
    </row>
    <row r="54" spans="2:4">
      <c r="B54" s="118"/>
      <c r="C54" s="111"/>
      <c r="D54" s="111"/>
    </row>
    <row r="55" spans="2:4">
      <c r="B55" s="118"/>
      <c r="C55" s="111"/>
      <c r="D55" s="111"/>
    </row>
    <row r="56" spans="2:4">
      <c r="B56" s="118"/>
      <c r="C56" s="111"/>
      <c r="D56" s="111"/>
    </row>
  </sheetData>
  <mergeCells count="9">
    <mergeCell ref="AF4:AK4"/>
    <mergeCell ref="B3:AK3"/>
    <mergeCell ref="AJ1:AK1"/>
    <mergeCell ref="A3:A5"/>
    <mergeCell ref="B4:G4"/>
    <mergeCell ref="H4:M4"/>
    <mergeCell ref="N4:S4"/>
    <mergeCell ref="T4:Y4"/>
    <mergeCell ref="Z4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zoomScale="120" zoomScaleNormal="120" workbookViewId="0">
      <selection activeCell="A3" sqref="A3:A5"/>
    </sheetView>
  </sheetViews>
  <sheetFormatPr defaultRowHeight="11.25"/>
  <cols>
    <col min="1" max="1" width="20.42578125" style="14" customWidth="1"/>
    <col min="2" max="2" width="10.7109375" style="14" customWidth="1"/>
    <col min="3" max="3" width="10.28515625" style="14" customWidth="1"/>
    <col min="4" max="4" width="7.7109375" style="14" customWidth="1"/>
    <col min="5" max="5" width="9.28515625" style="14" customWidth="1"/>
    <col min="6" max="6" width="9.7109375" style="54" customWidth="1"/>
    <col min="7" max="7" width="6.5703125" style="54" customWidth="1"/>
    <col min="8" max="8" width="9.85546875" style="14" customWidth="1"/>
    <col min="9" max="9" width="10.42578125" style="14" customWidth="1"/>
    <col min="10" max="10" width="8.140625" style="14" customWidth="1"/>
    <col min="11" max="11" width="9.5703125" style="14" customWidth="1"/>
    <col min="12" max="12" width="9.7109375" style="54" customWidth="1"/>
    <col min="13" max="13" width="6.7109375" style="54" customWidth="1"/>
    <col min="14" max="14" width="9.85546875" style="14" customWidth="1"/>
    <col min="15" max="15" width="10.7109375" style="14" customWidth="1"/>
    <col min="16" max="16" width="7.42578125" style="14" customWidth="1"/>
    <col min="17" max="17" width="9" style="14" customWidth="1"/>
    <col min="18" max="18" width="9.7109375" style="54" customWidth="1"/>
    <col min="19" max="19" width="6.7109375" style="54" customWidth="1"/>
    <col min="20" max="20" width="10.140625" style="14" customWidth="1"/>
    <col min="21" max="21" width="10.5703125" style="14" customWidth="1"/>
    <col min="22" max="22" width="8.140625" style="14" customWidth="1"/>
    <col min="23" max="23" width="9.140625" style="14" customWidth="1"/>
    <col min="24" max="24" width="9.5703125" style="54" customWidth="1"/>
    <col min="25" max="25" width="6.5703125" style="54" customWidth="1"/>
    <col min="26" max="27" width="9.7109375" style="14" bestFit="1" customWidth="1"/>
    <col min="28" max="28" width="7.85546875" style="14" customWidth="1"/>
    <col min="29" max="29" width="9.28515625" style="14" customWidth="1"/>
    <col min="30" max="30" width="10.140625" style="54" customWidth="1"/>
    <col min="31" max="31" width="6.42578125" style="54" customWidth="1"/>
    <col min="32" max="33" width="9.7109375" style="14" bestFit="1" customWidth="1"/>
    <col min="34" max="34" width="7.5703125" style="14" customWidth="1"/>
    <col min="35" max="36" width="9.7109375" style="14" customWidth="1"/>
    <col min="37" max="37" width="6.28515625" style="14" customWidth="1"/>
    <col min="38" max="16384" width="9.140625" style="14"/>
  </cols>
  <sheetData>
    <row r="1" spans="1:38" ht="15" customHeight="1">
      <c r="AI1" s="79"/>
      <c r="AJ1" s="160" t="s">
        <v>30</v>
      </c>
      <c r="AK1" s="160"/>
    </row>
    <row r="2" spans="1:38" s="54" customFormat="1" ht="11.25" customHeight="1">
      <c r="AI2" s="65"/>
      <c r="AJ2" s="77"/>
      <c r="AK2" s="63" t="s">
        <v>25</v>
      </c>
    </row>
    <row r="3" spans="1:38" ht="13.5" customHeight="1">
      <c r="A3" s="142"/>
      <c r="B3" s="141" t="s">
        <v>33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2"/>
      <c r="AL3" s="58"/>
    </row>
    <row r="4" spans="1:38" ht="11.25" customHeight="1">
      <c r="A4" s="141"/>
      <c r="B4" s="142" t="s">
        <v>34</v>
      </c>
      <c r="C4" s="163"/>
      <c r="D4" s="163"/>
      <c r="E4" s="163"/>
      <c r="F4" s="163"/>
      <c r="G4" s="150"/>
      <c r="H4" s="142" t="s">
        <v>35</v>
      </c>
      <c r="I4" s="163"/>
      <c r="J4" s="163"/>
      <c r="K4" s="163"/>
      <c r="L4" s="163"/>
      <c r="M4" s="150"/>
      <c r="N4" s="142" t="s">
        <v>36</v>
      </c>
      <c r="O4" s="163"/>
      <c r="P4" s="163"/>
      <c r="Q4" s="163"/>
      <c r="R4" s="163"/>
      <c r="S4" s="150"/>
      <c r="T4" s="142" t="s">
        <v>66</v>
      </c>
      <c r="U4" s="163"/>
      <c r="V4" s="163"/>
      <c r="W4" s="163"/>
      <c r="X4" s="163"/>
      <c r="Y4" s="150"/>
      <c r="Z4" s="142" t="s">
        <v>37</v>
      </c>
      <c r="AA4" s="163"/>
      <c r="AB4" s="163"/>
      <c r="AC4" s="163"/>
      <c r="AD4" s="163"/>
      <c r="AE4" s="150"/>
      <c r="AF4" s="141" t="s">
        <v>38</v>
      </c>
      <c r="AG4" s="141"/>
      <c r="AH4" s="141"/>
      <c r="AI4" s="141"/>
      <c r="AJ4" s="141"/>
      <c r="AK4" s="142"/>
      <c r="AL4" s="58"/>
    </row>
    <row r="5" spans="1:38" ht="33.75" customHeight="1">
      <c r="A5" s="141"/>
      <c r="B5" s="85" t="s">
        <v>100</v>
      </c>
      <c r="C5" s="85" t="s">
        <v>103</v>
      </c>
      <c r="D5" s="85" t="s">
        <v>102</v>
      </c>
      <c r="E5" s="75" t="s">
        <v>99</v>
      </c>
      <c r="F5" s="75" t="s">
        <v>101</v>
      </c>
      <c r="G5" s="75" t="s">
        <v>98</v>
      </c>
      <c r="H5" s="85" t="s">
        <v>100</v>
      </c>
      <c r="I5" s="85" t="s">
        <v>103</v>
      </c>
      <c r="J5" s="85" t="s">
        <v>102</v>
      </c>
      <c r="K5" s="75" t="s">
        <v>99</v>
      </c>
      <c r="L5" s="75" t="s">
        <v>101</v>
      </c>
      <c r="M5" s="75" t="s">
        <v>98</v>
      </c>
      <c r="N5" s="85" t="s">
        <v>100</v>
      </c>
      <c r="O5" s="85" t="s">
        <v>103</v>
      </c>
      <c r="P5" s="85" t="s">
        <v>102</v>
      </c>
      <c r="Q5" s="75" t="s">
        <v>99</v>
      </c>
      <c r="R5" s="75" t="s">
        <v>101</v>
      </c>
      <c r="S5" s="75" t="s">
        <v>98</v>
      </c>
      <c r="T5" s="85" t="s">
        <v>100</v>
      </c>
      <c r="U5" s="85" t="s">
        <v>103</v>
      </c>
      <c r="V5" s="85" t="s">
        <v>102</v>
      </c>
      <c r="W5" s="75" t="s">
        <v>99</v>
      </c>
      <c r="X5" s="75" t="s">
        <v>101</v>
      </c>
      <c r="Y5" s="75" t="s">
        <v>98</v>
      </c>
      <c r="Z5" s="85" t="s">
        <v>100</v>
      </c>
      <c r="AA5" s="85" t="s">
        <v>103</v>
      </c>
      <c r="AB5" s="85" t="s">
        <v>102</v>
      </c>
      <c r="AC5" s="75" t="s">
        <v>99</v>
      </c>
      <c r="AD5" s="75" t="s">
        <v>101</v>
      </c>
      <c r="AE5" s="75" t="s">
        <v>98</v>
      </c>
      <c r="AF5" s="85" t="s">
        <v>100</v>
      </c>
      <c r="AG5" s="85" t="s">
        <v>103</v>
      </c>
      <c r="AH5" s="85" t="s">
        <v>102</v>
      </c>
      <c r="AI5" s="75" t="s">
        <v>99</v>
      </c>
      <c r="AJ5" s="75" t="s">
        <v>101</v>
      </c>
      <c r="AK5" s="75" t="s">
        <v>98</v>
      </c>
      <c r="AL5" s="58"/>
    </row>
    <row r="6" spans="1:38">
      <c r="A6" s="7" t="s">
        <v>5</v>
      </c>
      <c r="B6" s="120">
        <v>4412016</v>
      </c>
      <c r="C6" s="120">
        <v>148406</v>
      </c>
      <c r="D6" s="120">
        <v>40974</v>
      </c>
      <c r="E6" s="120">
        <v>68516</v>
      </c>
      <c r="F6" s="120">
        <v>68855</v>
      </c>
      <c r="G6" s="120">
        <v>46244</v>
      </c>
      <c r="H6" s="120">
        <v>86059</v>
      </c>
      <c r="I6" s="120">
        <v>318865</v>
      </c>
      <c r="J6" s="120">
        <v>33734</v>
      </c>
      <c r="K6" s="120">
        <v>213</v>
      </c>
      <c r="L6" s="120">
        <v>14302</v>
      </c>
      <c r="M6" s="120">
        <v>10</v>
      </c>
      <c r="N6" s="120">
        <v>13998</v>
      </c>
      <c r="O6" s="120">
        <v>1444</v>
      </c>
      <c r="P6" s="120">
        <v>5055</v>
      </c>
      <c r="Q6" s="120">
        <v>42</v>
      </c>
      <c r="R6" s="120">
        <v>1859</v>
      </c>
      <c r="S6" s="120">
        <v>1</v>
      </c>
      <c r="T6" s="120">
        <v>368090</v>
      </c>
      <c r="U6" s="120">
        <v>14501</v>
      </c>
      <c r="V6" s="120">
        <v>7418</v>
      </c>
      <c r="W6" s="120">
        <v>578</v>
      </c>
      <c r="X6" s="120">
        <v>1384</v>
      </c>
      <c r="Y6" s="120">
        <v>19</v>
      </c>
      <c r="Z6" s="120">
        <v>24166</v>
      </c>
      <c r="AA6" s="120">
        <v>151</v>
      </c>
      <c r="AB6" s="120">
        <v>542</v>
      </c>
      <c r="AC6" s="120">
        <v>28</v>
      </c>
      <c r="AD6" s="120">
        <v>5224</v>
      </c>
      <c r="AE6" s="120">
        <v>1426</v>
      </c>
      <c r="AF6" s="120">
        <v>113752</v>
      </c>
      <c r="AG6" s="120">
        <v>9038</v>
      </c>
      <c r="AH6" s="120">
        <v>1436</v>
      </c>
      <c r="AI6" s="120">
        <v>3698</v>
      </c>
      <c r="AJ6" s="111">
        <v>169586</v>
      </c>
      <c r="AK6" s="110">
        <v>4</v>
      </c>
      <c r="AL6" s="58"/>
    </row>
    <row r="7" spans="1:38">
      <c r="A7" s="10" t="s">
        <v>61</v>
      </c>
      <c r="B7" s="118">
        <v>84406</v>
      </c>
      <c r="C7" s="118">
        <v>1767</v>
      </c>
      <c r="D7" s="118">
        <v>426</v>
      </c>
      <c r="E7" s="118">
        <v>803</v>
      </c>
      <c r="F7" s="118">
        <v>266</v>
      </c>
      <c r="G7" s="118">
        <v>1228</v>
      </c>
      <c r="H7" s="118">
        <v>931</v>
      </c>
      <c r="I7" s="118">
        <v>3975</v>
      </c>
      <c r="J7" s="118">
        <v>546</v>
      </c>
      <c r="K7" s="118">
        <v>1</v>
      </c>
      <c r="L7" s="118">
        <v>40</v>
      </c>
      <c r="M7" s="118">
        <v>1</v>
      </c>
      <c r="N7" s="118">
        <v>87</v>
      </c>
      <c r="O7" s="118">
        <v>5</v>
      </c>
      <c r="P7" s="118">
        <v>4</v>
      </c>
      <c r="Q7" s="118" t="s">
        <v>93</v>
      </c>
      <c r="R7" s="118">
        <v>8</v>
      </c>
      <c r="S7" s="118" t="s">
        <v>93</v>
      </c>
      <c r="T7" s="118">
        <v>3012</v>
      </c>
      <c r="U7" s="118">
        <v>127</v>
      </c>
      <c r="V7" s="118">
        <v>38</v>
      </c>
      <c r="W7" s="118" t="s">
        <v>93</v>
      </c>
      <c r="X7" s="118">
        <v>1</v>
      </c>
      <c r="Y7" s="118" t="s">
        <v>93</v>
      </c>
      <c r="Z7" s="118">
        <v>69</v>
      </c>
      <c r="AA7" s="118" t="s">
        <v>93</v>
      </c>
      <c r="AB7" s="118" t="s">
        <v>93</v>
      </c>
      <c r="AC7" s="118">
        <v>1</v>
      </c>
      <c r="AD7" s="118">
        <v>10</v>
      </c>
      <c r="AE7" s="118">
        <v>38</v>
      </c>
      <c r="AF7" s="118">
        <v>1385</v>
      </c>
      <c r="AG7" s="118">
        <v>4</v>
      </c>
      <c r="AH7" s="118" t="s">
        <v>93</v>
      </c>
      <c r="AI7" s="118" t="s">
        <v>93</v>
      </c>
      <c r="AJ7" s="111">
        <v>2019</v>
      </c>
      <c r="AK7" s="118" t="s">
        <v>93</v>
      </c>
      <c r="AL7" s="58"/>
    </row>
    <row r="8" spans="1:38">
      <c r="A8" s="10" t="s">
        <v>6</v>
      </c>
      <c r="B8" s="118">
        <v>197526</v>
      </c>
      <c r="C8" s="118">
        <v>9779</v>
      </c>
      <c r="D8" s="118">
        <v>2053</v>
      </c>
      <c r="E8" s="118">
        <v>4483</v>
      </c>
      <c r="F8" s="118">
        <v>4431</v>
      </c>
      <c r="G8" s="118">
        <v>2497</v>
      </c>
      <c r="H8" s="118">
        <v>2722</v>
      </c>
      <c r="I8" s="118">
        <v>15096</v>
      </c>
      <c r="J8" s="118">
        <v>830</v>
      </c>
      <c r="K8" s="118">
        <v>2</v>
      </c>
      <c r="L8" s="118">
        <v>1469</v>
      </c>
      <c r="M8" s="118">
        <v>1</v>
      </c>
      <c r="N8" s="118">
        <v>541</v>
      </c>
      <c r="O8" s="118">
        <v>48</v>
      </c>
      <c r="P8" s="118">
        <v>23</v>
      </c>
      <c r="Q8" s="118" t="s">
        <v>93</v>
      </c>
      <c r="R8" s="118">
        <v>52</v>
      </c>
      <c r="S8" s="118" t="s">
        <v>93</v>
      </c>
      <c r="T8" s="118">
        <v>12835</v>
      </c>
      <c r="U8" s="118">
        <v>964</v>
      </c>
      <c r="V8" s="118">
        <v>323</v>
      </c>
      <c r="W8" s="118">
        <v>15</v>
      </c>
      <c r="X8" s="118">
        <v>100</v>
      </c>
      <c r="Y8" s="118">
        <v>1</v>
      </c>
      <c r="Z8" s="118">
        <v>169</v>
      </c>
      <c r="AA8" s="118">
        <v>11</v>
      </c>
      <c r="AB8" s="118" t="s">
        <v>93</v>
      </c>
      <c r="AC8" s="118" t="s">
        <v>93</v>
      </c>
      <c r="AD8" s="118">
        <v>98</v>
      </c>
      <c r="AE8" s="118">
        <v>42</v>
      </c>
      <c r="AF8" s="118">
        <v>12260</v>
      </c>
      <c r="AG8" s="118">
        <v>1357</v>
      </c>
      <c r="AH8" s="118">
        <v>153</v>
      </c>
      <c r="AI8" s="118">
        <v>469</v>
      </c>
      <c r="AJ8" s="111">
        <v>7561</v>
      </c>
      <c r="AK8" s="118" t="s">
        <v>93</v>
      </c>
      <c r="AL8" s="58"/>
    </row>
    <row r="9" spans="1:38">
      <c r="A9" s="10" t="s">
        <v>7</v>
      </c>
      <c r="B9" s="118">
        <v>149439</v>
      </c>
      <c r="C9" s="118">
        <v>4476</v>
      </c>
      <c r="D9" s="118">
        <v>1545</v>
      </c>
      <c r="E9" s="118">
        <v>3587</v>
      </c>
      <c r="F9" s="118">
        <v>4315</v>
      </c>
      <c r="G9" s="118">
        <v>1696</v>
      </c>
      <c r="H9" s="118">
        <v>1294</v>
      </c>
      <c r="I9" s="118">
        <v>14587</v>
      </c>
      <c r="J9" s="118">
        <v>964</v>
      </c>
      <c r="K9" s="118">
        <v>11</v>
      </c>
      <c r="L9" s="118">
        <v>1490</v>
      </c>
      <c r="M9" s="118">
        <v>1</v>
      </c>
      <c r="N9" s="118">
        <v>266</v>
      </c>
      <c r="O9" s="118">
        <v>39</v>
      </c>
      <c r="P9" s="118">
        <v>164</v>
      </c>
      <c r="Q9" s="118" t="s">
        <v>93</v>
      </c>
      <c r="R9" s="118">
        <v>13</v>
      </c>
      <c r="S9" s="118" t="s">
        <v>93</v>
      </c>
      <c r="T9" s="118">
        <v>38598</v>
      </c>
      <c r="U9" s="118">
        <v>1510</v>
      </c>
      <c r="V9" s="118">
        <v>752</v>
      </c>
      <c r="W9" s="118">
        <v>1</v>
      </c>
      <c r="X9" s="118">
        <v>19</v>
      </c>
      <c r="Y9" s="118">
        <v>2</v>
      </c>
      <c r="Z9" s="118">
        <v>208</v>
      </c>
      <c r="AA9" s="118">
        <v>1</v>
      </c>
      <c r="AB9" s="118">
        <v>33</v>
      </c>
      <c r="AC9" s="118" t="s">
        <v>93</v>
      </c>
      <c r="AD9" s="118">
        <v>28</v>
      </c>
      <c r="AE9" s="118">
        <v>13</v>
      </c>
      <c r="AF9" s="118">
        <v>6338</v>
      </c>
      <c r="AG9" s="118">
        <v>302</v>
      </c>
      <c r="AH9" s="118">
        <v>63</v>
      </c>
      <c r="AI9" s="118">
        <v>127</v>
      </c>
      <c r="AJ9" s="111">
        <v>7048</v>
      </c>
      <c r="AK9" s="118" t="s">
        <v>93</v>
      </c>
      <c r="AL9" s="58"/>
    </row>
    <row r="10" spans="1:38">
      <c r="A10" s="10" t="s">
        <v>8</v>
      </c>
      <c r="B10" s="118">
        <v>483308</v>
      </c>
      <c r="C10" s="118">
        <v>28225</v>
      </c>
      <c r="D10" s="118">
        <v>4721</v>
      </c>
      <c r="E10" s="118">
        <v>9091</v>
      </c>
      <c r="F10" s="118">
        <v>8411</v>
      </c>
      <c r="G10" s="118">
        <v>6417</v>
      </c>
      <c r="H10" s="118">
        <v>13694</v>
      </c>
      <c r="I10" s="118">
        <v>32387</v>
      </c>
      <c r="J10" s="118">
        <v>3180</v>
      </c>
      <c r="K10" s="118">
        <v>10</v>
      </c>
      <c r="L10" s="118">
        <v>1092</v>
      </c>
      <c r="M10" s="118" t="s">
        <v>93</v>
      </c>
      <c r="N10" s="118">
        <v>1920</v>
      </c>
      <c r="O10" s="118">
        <v>191</v>
      </c>
      <c r="P10" s="118">
        <v>121</v>
      </c>
      <c r="Q10" s="118">
        <v>3</v>
      </c>
      <c r="R10" s="118">
        <v>379</v>
      </c>
      <c r="S10" s="118" t="s">
        <v>93</v>
      </c>
      <c r="T10" s="118">
        <v>20873</v>
      </c>
      <c r="U10" s="118">
        <v>756</v>
      </c>
      <c r="V10" s="118">
        <v>302</v>
      </c>
      <c r="W10" s="118">
        <v>5</v>
      </c>
      <c r="X10" s="118">
        <v>100</v>
      </c>
      <c r="Y10" s="118">
        <v>2</v>
      </c>
      <c r="Z10" s="118">
        <v>1561</v>
      </c>
      <c r="AA10" s="118">
        <v>17</v>
      </c>
      <c r="AB10" s="118">
        <v>1</v>
      </c>
      <c r="AC10" s="118">
        <v>2</v>
      </c>
      <c r="AD10" s="118">
        <v>1091</v>
      </c>
      <c r="AE10" s="118">
        <v>165</v>
      </c>
      <c r="AF10" s="118">
        <v>7954</v>
      </c>
      <c r="AG10" s="118">
        <v>994</v>
      </c>
      <c r="AH10" s="118">
        <v>118</v>
      </c>
      <c r="AI10" s="118">
        <v>196</v>
      </c>
      <c r="AJ10" s="111">
        <v>16312</v>
      </c>
      <c r="AK10" s="110">
        <v>1</v>
      </c>
      <c r="AL10" s="58"/>
    </row>
    <row r="11" spans="1:38">
      <c r="A11" s="10" t="s">
        <v>9</v>
      </c>
      <c r="B11" s="118">
        <v>113926</v>
      </c>
      <c r="C11" s="118">
        <v>3540</v>
      </c>
      <c r="D11" s="118">
        <v>1814</v>
      </c>
      <c r="E11" s="118">
        <v>1370</v>
      </c>
      <c r="F11" s="118">
        <v>1760</v>
      </c>
      <c r="G11" s="118">
        <v>1029</v>
      </c>
      <c r="H11" s="118">
        <v>4165</v>
      </c>
      <c r="I11" s="118">
        <v>12646</v>
      </c>
      <c r="J11" s="118">
        <v>2347</v>
      </c>
      <c r="K11" s="118" t="s">
        <v>93</v>
      </c>
      <c r="L11" s="118">
        <v>143</v>
      </c>
      <c r="M11" s="118" t="s">
        <v>93</v>
      </c>
      <c r="N11" s="118">
        <v>200</v>
      </c>
      <c r="O11" s="118">
        <v>92</v>
      </c>
      <c r="P11" s="118">
        <v>384</v>
      </c>
      <c r="Q11" s="118">
        <v>1</v>
      </c>
      <c r="R11" s="118">
        <v>39</v>
      </c>
      <c r="S11" s="118" t="s">
        <v>93</v>
      </c>
      <c r="T11" s="118">
        <v>13357</v>
      </c>
      <c r="U11" s="118">
        <v>425</v>
      </c>
      <c r="V11" s="118">
        <v>293</v>
      </c>
      <c r="W11" s="118" t="s">
        <v>93</v>
      </c>
      <c r="X11" s="118">
        <v>1</v>
      </c>
      <c r="Y11" s="118">
        <v>1</v>
      </c>
      <c r="Z11" s="118">
        <v>251</v>
      </c>
      <c r="AA11" s="118" t="s">
        <v>93</v>
      </c>
      <c r="AB11" s="118" t="s">
        <v>93</v>
      </c>
      <c r="AC11" s="118" t="s">
        <v>93</v>
      </c>
      <c r="AD11" s="118">
        <v>416</v>
      </c>
      <c r="AE11" s="118">
        <v>6</v>
      </c>
      <c r="AF11" s="118">
        <v>3660</v>
      </c>
      <c r="AG11" s="118">
        <v>224</v>
      </c>
      <c r="AH11" s="118">
        <v>54</v>
      </c>
      <c r="AI11" s="118">
        <v>2</v>
      </c>
      <c r="AJ11" s="111">
        <v>5526</v>
      </c>
      <c r="AK11" s="118" t="s">
        <v>93</v>
      </c>
      <c r="AL11" s="58"/>
    </row>
    <row r="12" spans="1:38">
      <c r="A12" s="10" t="s">
        <v>10</v>
      </c>
      <c r="B12" s="118">
        <v>134078</v>
      </c>
      <c r="C12" s="118">
        <v>3963</v>
      </c>
      <c r="D12" s="118">
        <v>1595</v>
      </c>
      <c r="E12" s="118">
        <v>1600</v>
      </c>
      <c r="F12" s="118">
        <v>3290</v>
      </c>
      <c r="G12" s="118">
        <v>1124</v>
      </c>
      <c r="H12" s="118">
        <v>3030</v>
      </c>
      <c r="I12" s="118">
        <v>9687</v>
      </c>
      <c r="J12" s="118">
        <v>1117</v>
      </c>
      <c r="K12" s="118">
        <v>6</v>
      </c>
      <c r="L12" s="118">
        <v>80</v>
      </c>
      <c r="M12" s="118" t="s">
        <v>93</v>
      </c>
      <c r="N12" s="118">
        <v>119</v>
      </c>
      <c r="O12" s="118">
        <v>143</v>
      </c>
      <c r="P12" s="118">
        <v>13</v>
      </c>
      <c r="Q12" s="118">
        <v>2</v>
      </c>
      <c r="R12" s="118">
        <v>104</v>
      </c>
      <c r="S12" s="118" t="s">
        <v>93</v>
      </c>
      <c r="T12" s="118">
        <v>17532</v>
      </c>
      <c r="U12" s="118">
        <v>710</v>
      </c>
      <c r="V12" s="118">
        <v>413</v>
      </c>
      <c r="W12" s="118">
        <v>1</v>
      </c>
      <c r="X12" s="118">
        <v>67</v>
      </c>
      <c r="Y12" s="118">
        <v>1</v>
      </c>
      <c r="Z12" s="118">
        <v>255</v>
      </c>
      <c r="AA12" s="118" t="s">
        <v>93</v>
      </c>
      <c r="AB12" s="118">
        <v>1</v>
      </c>
      <c r="AC12" s="118" t="s">
        <v>93</v>
      </c>
      <c r="AD12" s="118">
        <v>45</v>
      </c>
      <c r="AE12" s="118">
        <v>11</v>
      </c>
      <c r="AF12" s="118">
        <v>6288</v>
      </c>
      <c r="AG12" s="118">
        <v>106</v>
      </c>
      <c r="AH12" s="118">
        <v>50</v>
      </c>
      <c r="AI12" s="118">
        <v>192</v>
      </c>
      <c r="AJ12" s="111">
        <v>7159</v>
      </c>
      <c r="AK12" s="118" t="s">
        <v>93</v>
      </c>
      <c r="AL12" s="58"/>
    </row>
    <row r="13" spans="1:38">
      <c r="A13" s="10" t="s">
        <v>11</v>
      </c>
      <c r="B13" s="118">
        <v>245879</v>
      </c>
      <c r="C13" s="118">
        <v>9873</v>
      </c>
      <c r="D13" s="118">
        <v>2269</v>
      </c>
      <c r="E13" s="118">
        <v>2297</v>
      </c>
      <c r="F13" s="118">
        <v>3541</v>
      </c>
      <c r="G13" s="118">
        <v>2568</v>
      </c>
      <c r="H13" s="118">
        <v>4836</v>
      </c>
      <c r="I13" s="118">
        <v>12982</v>
      </c>
      <c r="J13" s="118">
        <v>1227</v>
      </c>
      <c r="K13" s="118">
        <v>87</v>
      </c>
      <c r="L13" s="118">
        <v>526</v>
      </c>
      <c r="M13" s="118">
        <v>2</v>
      </c>
      <c r="N13" s="118">
        <v>654</v>
      </c>
      <c r="O13" s="118">
        <v>38</v>
      </c>
      <c r="P13" s="118">
        <v>108</v>
      </c>
      <c r="Q13" s="118">
        <v>7</v>
      </c>
      <c r="R13" s="118">
        <v>463</v>
      </c>
      <c r="S13" s="118" t="s">
        <v>93</v>
      </c>
      <c r="T13" s="118">
        <v>14373</v>
      </c>
      <c r="U13" s="118">
        <v>706</v>
      </c>
      <c r="V13" s="118">
        <v>277</v>
      </c>
      <c r="W13" s="118">
        <v>151</v>
      </c>
      <c r="X13" s="118">
        <v>441</v>
      </c>
      <c r="Y13" s="118" t="s">
        <v>93</v>
      </c>
      <c r="Z13" s="118">
        <v>497</v>
      </c>
      <c r="AA13" s="118" t="s">
        <v>93</v>
      </c>
      <c r="AB13" s="118">
        <v>10</v>
      </c>
      <c r="AC13" s="118">
        <v>6</v>
      </c>
      <c r="AD13" s="118">
        <v>49</v>
      </c>
      <c r="AE13" s="118">
        <v>178</v>
      </c>
      <c r="AF13" s="118">
        <v>5221</v>
      </c>
      <c r="AG13" s="118">
        <v>537</v>
      </c>
      <c r="AH13" s="118">
        <v>71</v>
      </c>
      <c r="AI13" s="118">
        <v>254</v>
      </c>
      <c r="AJ13" s="111">
        <v>7704</v>
      </c>
      <c r="AK13" s="118" t="s">
        <v>93</v>
      </c>
      <c r="AL13" s="58"/>
    </row>
    <row r="14" spans="1:38">
      <c r="A14" s="14" t="s">
        <v>62</v>
      </c>
      <c r="B14" s="118">
        <v>88409</v>
      </c>
      <c r="C14" s="118">
        <v>2353</v>
      </c>
      <c r="D14" s="118">
        <v>464</v>
      </c>
      <c r="E14" s="118">
        <v>817</v>
      </c>
      <c r="F14" s="118">
        <v>295</v>
      </c>
      <c r="G14" s="118">
        <v>1453</v>
      </c>
      <c r="H14" s="118">
        <v>2364</v>
      </c>
      <c r="I14" s="118">
        <v>10368</v>
      </c>
      <c r="J14" s="118">
        <v>462</v>
      </c>
      <c r="K14" s="118">
        <v>1</v>
      </c>
      <c r="L14" s="118">
        <v>97</v>
      </c>
      <c r="M14" s="118" t="s">
        <v>93</v>
      </c>
      <c r="N14" s="118">
        <v>572</v>
      </c>
      <c r="O14" s="118">
        <v>35</v>
      </c>
      <c r="P14" s="118">
        <v>51</v>
      </c>
      <c r="Q14" s="118" t="s">
        <v>93</v>
      </c>
      <c r="R14" s="118">
        <v>16</v>
      </c>
      <c r="S14" s="118" t="s">
        <v>93</v>
      </c>
      <c r="T14" s="118">
        <v>4121</v>
      </c>
      <c r="U14" s="118">
        <v>101</v>
      </c>
      <c r="V14" s="118">
        <v>24</v>
      </c>
      <c r="W14" s="118" t="s">
        <v>93</v>
      </c>
      <c r="X14" s="118">
        <v>3</v>
      </c>
      <c r="Y14" s="118" t="s">
        <v>93</v>
      </c>
      <c r="Z14" s="118">
        <v>188</v>
      </c>
      <c r="AA14" s="118">
        <v>3</v>
      </c>
      <c r="AB14" s="118">
        <v>3</v>
      </c>
      <c r="AC14" s="118" t="s">
        <v>93</v>
      </c>
      <c r="AD14" s="118">
        <v>45</v>
      </c>
      <c r="AE14" s="118">
        <v>55</v>
      </c>
      <c r="AF14" s="118">
        <v>1611</v>
      </c>
      <c r="AG14" s="118">
        <v>6</v>
      </c>
      <c r="AH14" s="118" t="s">
        <v>93</v>
      </c>
      <c r="AI14" s="118" t="s">
        <v>93</v>
      </c>
      <c r="AJ14" s="111">
        <v>7173</v>
      </c>
      <c r="AK14" s="118" t="s">
        <v>93</v>
      </c>
      <c r="AL14" s="58"/>
    </row>
    <row r="15" spans="1:38">
      <c r="A15" s="10" t="s">
        <v>12</v>
      </c>
      <c r="B15" s="118">
        <v>292394</v>
      </c>
      <c r="C15" s="118">
        <v>9465</v>
      </c>
      <c r="D15" s="118">
        <v>2921</v>
      </c>
      <c r="E15" s="118">
        <v>4803</v>
      </c>
      <c r="F15" s="118">
        <v>4832</v>
      </c>
      <c r="G15" s="118">
        <v>2460</v>
      </c>
      <c r="H15" s="118">
        <v>6221</v>
      </c>
      <c r="I15" s="118">
        <v>18752</v>
      </c>
      <c r="J15" s="118">
        <v>2139</v>
      </c>
      <c r="K15" s="118">
        <v>7</v>
      </c>
      <c r="L15" s="118">
        <v>821</v>
      </c>
      <c r="M15" s="118" t="s">
        <v>93</v>
      </c>
      <c r="N15" s="118">
        <v>600</v>
      </c>
      <c r="O15" s="118">
        <v>99</v>
      </c>
      <c r="P15" s="118">
        <v>17</v>
      </c>
      <c r="Q15" s="118">
        <v>4</v>
      </c>
      <c r="R15" s="118">
        <v>51</v>
      </c>
      <c r="S15" s="118" t="s">
        <v>93</v>
      </c>
      <c r="T15" s="118">
        <v>14214</v>
      </c>
      <c r="U15" s="118">
        <v>416</v>
      </c>
      <c r="V15" s="118">
        <v>271</v>
      </c>
      <c r="W15" s="118">
        <v>6</v>
      </c>
      <c r="X15" s="118">
        <v>21</v>
      </c>
      <c r="Y15" s="118" t="s">
        <v>93</v>
      </c>
      <c r="Z15" s="118">
        <v>501</v>
      </c>
      <c r="AA15" s="118">
        <v>3</v>
      </c>
      <c r="AB15" s="118">
        <v>2</v>
      </c>
      <c r="AC15" s="118" t="s">
        <v>93</v>
      </c>
      <c r="AD15" s="118">
        <v>121</v>
      </c>
      <c r="AE15" s="118">
        <v>58</v>
      </c>
      <c r="AF15" s="118">
        <v>10149</v>
      </c>
      <c r="AG15" s="118">
        <v>1075</v>
      </c>
      <c r="AH15" s="118">
        <v>269</v>
      </c>
      <c r="AI15" s="118">
        <v>822</v>
      </c>
      <c r="AJ15" s="111">
        <v>7689</v>
      </c>
      <c r="AK15" s="118" t="s">
        <v>93</v>
      </c>
      <c r="AL15" s="58"/>
    </row>
    <row r="16" spans="1:38">
      <c r="A16" s="10" t="s">
        <v>13</v>
      </c>
      <c r="B16" s="118">
        <v>202016</v>
      </c>
      <c r="C16" s="118">
        <v>8077</v>
      </c>
      <c r="D16" s="118">
        <v>1549</v>
      </c>
      <c r="E16" s="118">
        <v>3534</v>
      </c>
      <c r="F16" s="118">
        <v>7946</v>
      </c>
      <c r="G16" s="118">
        <v>1734</v>
      </c>
      <c r="H16" s="118">
        <v>4683</v>
      </c>
      <c r="I16" s="118">
        <v>18315</v>
      </c>
      <c r="J16" s="118">
        <v>1104</v>
      </c>
      <c r="K16" s="118">
        <v>5</v>
      </c>
      <c r="L16" s="118">
        <v>886</v>
      </c>
      <c r="M16" s="118" t="s">
        <v>93</v>
      </c>
      <c r="N16" s="118">
        <v>89</v>
      </c>
      <c r="O16" s="118">
        <v>68</v>
      </c>
      <c r="P16" s="118">
        <v>29</v>
      </c>
      <c r="Q16" s="118" t="s">
        <v>93</v>
      </c>
      <c r="R16" s="118">
        <v>77</v>
      </c>
      <c r="S16" s="118" t="s">
        <v>93</v>
      </c>
      <c r="T16" s="118">
        <v>12485</v>
      </c>
      <c r="U16" s="118">
        <v>832</v>
      </c>
      <c r="V16" s="118">
        <v>234</v>
      </c>
      <c r="W16" s="118" t="s">
        <v>93</v>
      </c>
      <c r="X16" s="118">
        <v>7</v>
      </c>
      <c r="Y16" s="118">
        <v>2</v>
      </c>
      <c r="Z16" s="118">
        <v>224</v>
      </c>
      <c r="AA16" s="118">
        <v>5</v>
      </c>
      <c r="AB16" s="118" t="s">
        <v>93</v>
      </c>
      <c r="AC16" s="118">
        <v>1</v>
      </c>
      <c r="AD16" s="118">
        <v>244</v>
      </c>
      <c r="AE16" s="118">
        <v>38</v>
      </c>
      <c r="AF16" s="118">
        <v>8381</v>
      </c>
      <c r="AG16" s="118">
        <v>289</v>
      </c>
      <c r="AH16" s="118">
        <v>45</v>
      </c>
      <c r="AI16" s="118">
        <v>79</v>
      </c>
      <c r="AJ16" s="111">
        <v>12954</v>
      </c>
      <c r="AK16" s="118" t="s">
        <v>93</v>
      </c>
      <c r="AL16" s="58"/>
    </row>
    <row r="17" spans="1:38">
      <c r="A17" s="10" t="s">
        <v>14</v>
      </c>
      <c r="B17" s="118">
        <v>134164</v>
      </c>
      <c r="C17" s="118">
        <v>5711</v>
      </c>
      <c r="D17" s="118">
        <v>1527</v>
      </c>
      <c r="E17" s="118">
        <v>2332</v>
      </c>
      <c r="F17" s="118">
        <v>1667</v>
      </c>
      <c r="G17" s="118">
        <v>922</v>
      </c>
      <c r="H17" s="118">
        <v>1272</v>
      </c>
      <c r="I17" s="118">
        <v>11137</v>
      </c>
      <c r="J17" s="118">
        <v>919</v>
      </c>
      <c r="K17" s="118">
        <v>6</v>
      </c>
      <c r="L17" s="118">
        <v>264</v>
      </c>
      <c r="M17" s="118" t="s">
        <v>93</v>
      </c>
      <c r="N17" s="118">
        <v>320</v>
      </c>
      <c r="O17" s="118">
        <v>15</v>
      </c>
      <c r="P17" s="118">
        <v>315</v>
      </c>
      <c r="Q17" s="118">
        <v>2</v>
      </c>
      <c r="R17" s="118">
        <v>10</v>
      </c>
      <c r="S17" s="118" t="s">
        <v>93</v>
      </c>
      <c r="T17" s="118">
        <v>20785</v>
      </c>
      <c r="U17" s="118">
        <v>983</v>
      </c>
      <c r="V17" s="118">
        <v>421</v>
      </c>
      <c r="W17" s="118">
        <v>3</v>
      </c>
      <c r="X17" s="118">
        <v>11</v>
      </c>
      <c r="Y17" s="118" t="s">
        <v>93</v>
      </c>
      <c r="Z17" s="118">
        <v>215</v>
      </c>
      <c r="AA17" s="118">
        <v>1</v>
      </c>
      <c r="AB17" s="118">
        <v>1</v>
      </c>
      <c r="AC17" s="118" t="s">
        <v>93</v>
      </c>
      <c r="AD17" s="118">
        <v>133</v>
      </c>
      <c r="AE17" s="118">
        <v>9</v>
      </c>
      <c r="AF17" s="118">
        <v>1634</v>
      </c>
      <c r="AG17" s="118">
        <v>258</v>
      </c>
      <c r="AH17" s="118">
        <v>31</v>
      </c>
      <c r="AI17" s="118">
        <v>92</v>
      </c>
      <c r="AJ17" s="111">
        <v>5501</v>
      </c>
      <c r="AK17" s="118" t="s">
        <v>93</v>
      </c>
      <c r="AL17" s="58"/>
    </row>
    <row r="18" spans="1:38">
      <c r="A18" s="10" t="s">
        <v>15</v>
      </c>
      <c r="B18" s="118">
        <v>75189</v>
      </c>
      <c r="C18" s="118">
        <v>2454</v>
      </c>
      <c r="D18" s="118">
        <v>1406</v>
      </c>
      <c r="E18" s="118">
        <v>689</v>
      </c>
      <c r="F18" s="118">
        <v>1206</v>
      </c>
      <c r="G18" s="118">
        <v>1009</v>
      </c>
      <c r="H18" s="118">
        <v>1963</v>
      </c>
      <c r="I18" s="118">
        <v>14557</v>
      </c>
      <c r="J18" s="118">
        <v>1467</v>
      </c>
      <c r="K18" s="118">
        <v>5</v>
      </c>
      <c r="L18" s="118">
        <v>921</v>
      </c>
      <c r="M18" s="118" t="s">
        <v>93</v>
      </c>
      <c r="N18" s="118">
        <v>229</v>
      </c>
      <c r="O18" s="118">
        <v>18</v>
      </c>
      <c r="P18" s="118">
        <v>156</v>
      </c>
      <c r="Q18" s="118" t="s">
        <v>93</v>
      </c>
      <c r="R18" s="118">
        <v>154</v>
      </c>
      <c r="S18" s="118" t="s">
        <v>93</v>
      </c>
      <c r="T18" s="118">
        <v>73725</v>
      </c>
      <c r="U18" s="118">
        <v>1484</v>
      </c>
      <c r="V18" s="118">
        <v>1266</v>
      </c>
      <c r="W18" s="118" t="s">
        <v>93</v>
      </c>
      <c r="X18" s="118">
        <v>6</v>
      </c>
      <c r="Y18" s="118">
        <v>1</v>
      </c>
      <c r="Z18" s="118">
        <v>232</v>
      </c>
      <c r="AA18" s="118">
        <v>2</v>
      </c>
      <c r="AB18" s="118">
        <v>6</v>
      </c>
      <c r="AC18" s="118" t="s">
        <v>93</v>
      </c>
      <c r="AD18" s="118">
        <v>69</v>
      </c>
      <c r="AE18" s="118">
        <v>14</v>
      </c>
      <c r="AF18" s="118">
        <v>2173</v>
      </c>
      <c r="AG18" s="118">
        <v>194</v>
      </c>
      <c r="AH18" s="118">
        <v>29</v>
      </c>
      <c r="AI18" s="118">
        <v>13</v>
      </c>
      <c r="AJ18" s="111">
        <v>4522</v>
      </c>
      <c r="AK18" s="118" t="s">
        <v>93</v>
      </c>
      <c r="AL18" s="58"/>
    </row>
    <row r="19" spans="1:38">
      <c r="A19" s="10" t="s">
        <v>16</v>
      </c>
      <c r="B19" s="118">
        <v>112463</v>
      </c>
      <c r="C19" s="118">
        <v>8584</v>
      </c>
      <c r="D19" s="118">
        <v>2997</v>
      </c>
      <c r="E19" s="118">
        <v>1741</v>
      </c>
      <c r="F19" s="118">
        <v>5339</v>
      </c>
      <c r="G19" s="118">
        <v>13</v>
      </c>
      <c r="H19" s="118">
        <v>719</v>
      </c>
      <c r="I19" s="118">
        <v>8334</v>
      </c>
      <c r="J19" s="118">
        <v>655</v>
      </c>
      <c r="K19" s="118">
        <v>9</v>
      </c>
      <c r="L19" s="118">
        <v>2555</v>
      </c>
      <c r="M19" s="118" t="s">
        <v>93</v>
      </c>
      <c r="N19" s="118">
        <v>100</v>
      </c>
      <c r="O19" s="118">
        <v>20</v>
      </c>
      <c r="P19" s="118">
        <v>7</v>
      </c>
      <c r="Q19" s="118" t="s">
        <v>93</v>
      </c>
      <c r="R19" s="118">
        <v>47</v>
      </c>
      <c r="S19" s="118" t="s">
        <v>93</v>
      </c>
      <c r="T19" s="118">
        <v>2760</v>
      </c>
      <c r="U19" s="118">
        <v>206</v>
      </c>
      <c r="V19" s="118">
        <v>61</v>
      </c>
      <c r="W19" s="118">
        <v>4</v>
      </c>
      <c r="X19" s="118">
        <v>24</v>
      </c>
      <c r="Y19" s="118" t="s">
        <v>93</v>
      </c>
      <c r="Z19" s="118">
        <v>6</v>
      </c>
      <c r="AA19" s="118">
        <v>1</v>
      </c>
      <c r="AB19" s="118" t="s">
        <v>93</v>
      </c>
      <c r="AC19" s="118" t="s">
        <v>93</v>
      </c>
      <c r="AD19" s="118">
        <v>503</v>
      </c>
      <c r="AE19" s="118" t="s">
        <v>93</v>
      </c>
      <c r="AF19" s="118">
        <v>2734</v>
      </c>
      <c r="AG19" s="118">
        <v>436</v>
      </c>
      <c r="AH19" s="118">
        <v>161</v>
      </c>
      <c r="AI19" s="118">
        <v>152</v>
      </c>
      <c r="AJ19" s="111">
        <v>1594</v>
      </c>
      <c r="AK19" s="118" t="s">
        <v>93</v>
      </c>
      <c r="AL19" s="58"/>
    </row>
    <row r="20" spans="1:38">
      <c r="A20" s="10" t="s">
        <v>17</v>
      </c>
      <c r="B20" s="118">
        <v>178375</v>
      </c>
      <c r="C20" s="118">
        <v>7275</v>
      </c>
      <c r="D20" s="118">
        <v>2463</v>
      </c>
      <c r="E20" s="118">
        <v>3510</v>
      </c>
      <c r="F20" s="118">
        <v>5429</v>
      </c>
      <c r="G20" s="118">
        <v>1720</v>
      </c>
      <c r="H20" s="118">
        <v>1519</v>
      </c>
      <c r="I20" s="118">
        <v>11603</v>
      </c>
      <c r="J20" s="118">
        <v>1247</v>
      </c>
      <c r="K20" s="118">
        <v>16</v>
      </c>
      <c r="L20" s="118">
        <v>746</v>
      </c>
      <c r="M20" s="118" t="s">
        <v>93</v>
      </c>
      <c r="N20" s="118">
        <v>652</v>
      </c>
      <c r="O20" s="118">
        <v>10</v>
      </c>
      <c r="P20" s="118">
        <v>8</v>
      </c>
      <c r="Q20" s="118">
        <v>2</v>
      </c>
      <c r="R20" s="118">
        <v>9</v>
      </c>
      <c r="S20" s="118" t="s">
        <v>93</v>
      </c>
      <c r="T20" s="118">
        <v>6668</v>
      </c>
      <c r="U20" s="118">
        <v>341</v>
      </c>
      <c r="V20" s="118">
        <v>216</v>
      </c>
      <c r="W20" s="118">
        <v>5</v>
      </c>
      <c r="X20" s="118">
        <v>14</v>
      </c>
      <c r="Y20" s="118" t="s">
        <v>93</v>
      </c>
      <c r="Z20" s="118">
        <v>197</v>
      </c>
      <c r="AA20" s="118">
        <v>3</v>
      </c>
      <c r="AB20" s="118">
        <v>61</v>
      </c>
      <c r="AC20" s="118" t="s">
        <v>93</v>
      </c>
      <c r="AD20" s="118">
        <v>40</v>
      </c>
      <c r="AE20" s="118">
        <v>38</v>
      </c>
      <c r="AF20" s="118">
        <v>7402</v>
      </c>
      <c r="AG20" s="118">
        <v>651</v>
      </c>
      <c r="AH20" s="118">
        <v>112</v>
      </c>
      <c r="AI20" s="118">
        <v>188</v>
      </c>
      <c r="AJ20" s="111">
        <v>5816</v>
      </c>
      <c r="AK20" s="118" t="s">
        <v>93</v>
      </c>
      <c r="AL20" s="58"/>
    </row>
    <row r="21" spans="1:38">
      <c r="A21" s="10" t="s">
        <v>18</v>
      </c>
      <c r="B21" s="118">
        <v>139189</v>
      </c>
      <c r="C21" s="118">
        <v>7254</v>
      </c>
      <c r="D21" s="118">
        <v>1266</v>
      </c>
      <c r="E21" s="118">
        <v>3714</v>
      </c>
      <c r="F21" s="118">
        <v>3050</v>
      </c>
      <c r="G21" s="118">
        <v>2319</v>
      </c>
      <c r="H21" s="118">
        <v>2161</v>
      </c>
      <c r="I21" s="118">
        <v>11314</v>
      </c>
      <c r="J21" s="118">
        <v>577</v>
      </c>
      <c r="K21" s="118">
        <v>3</v>
      </c>
      <c r="L21" s="118">
        <v>1028</v>
      </c>
      <c r="M21" s="118" t="s">
        <v>93</v>
      </c>
      <c r="N21" s="118">
        <v>484</v>
      </c>
      <c r="O21" s="118">
        <v>454</v>
      </c>
      <c r="P21" s="118">
        <v>13</v>
      </c>
      <c r="Q21" s="118">
        <v>13</v>
      </c>
      <c r="R21" s="118">
        <v>217</v>
      </c>
      <c r="S21" s="118" t="s">
        <v>93</v>
      </c>
      <c r="T21" s="118">
        <v>13064</v>
      </c>
      <c r="U21" s="118">
        <v>1439</v>
      </c>
      <c r="V21" s="118">
        <v>318</v>
      </c>
      <c r="W21" s="118">
        <v>346</v>
      </c>
      <c r="X21" s="118">
        <v>450</v>
      </c>
      <c r="Y21" s="118">
        <v>1</v>
      </c>
      <c r="Z21" s="118">
        <v>242</v>
      </c>
      <c r="AA21" s="118">
        <v>2</v>
      </c>
      <c r="AB21" s="118" t="s">
        <v>93</v>
      </c>
      <c r="AC21" s="118" t="s">
        <v>93</v>
      </c>
      <c r="AD21" s="118">
        <v>286</v>
      </c>
      <c r="AE21" s="118">
        <v>68</v>
      </c>
      <c r="AF21" s="118">
        <v>9007</v>
      </c>
      <c r="AG21" s="118">
        <v>589</v>
      </c>
      <c r="AH21" s="118">
        <v>102</v>
      </c>
      <c r="AI21" s="118">
        <v>434</v>
      </c>
      <c r="AJ21" s="111">
        <v>8147</v>
      </c>
      <c r="AK21" s="118" t="s">
        <v>93</v>
      </c>
      <c r="AL21" s="58"/>
    </row>
    <row r="22" spans="1:38">
      <c r="A22" s="10" t="s">
        <v>19</v>
      </c>
      <c r="B22" s="118">
        <v>311863</v>
      </c>
      <c r="C22" s="118">
        <v>5161</v>
      </c>
      <c r="D22" s="118">
        <v>1585</v>
      </c>
      <c r="E22" s="118">
        <v>522</v>
      </c>
      <c r="F22" s="118">
        <v>490</v>
      </c>
      <c r="G22" s="118">
        <v>2667</v>
      </c>
      <c r="H22" s="118">
        <v>3408</v>
      </c>
      <c r="I22" s="118">
        <v>19675</v>
      </c>
      <c r="J22" s="118">
        <v>2756</v>
      </c>
      <c r="K22" s="118">
        <v>2</v>
      </c>
      <c r="L22" s="118">
        <v>159</v>
      </c>
      <c r="M22" s="118" t="s">
        <v>93</v>
      </c>
      <c r="N22" s="118">
        <v>1771</v>
      </c>
      <c r="O22" s="118">
        <v>16</v>
      </c>
      <c r="P22" s="118">
        <v>52</v>
      </c>
      <c r="Q22" s="118" t="s">
        <v>93</v>
      </c>
      <c r="R22" s="118">
        <v>7</v>
      </c>
      <c r="S22" s="118" t="s">
        <v>93</v>
      </c>
      <c r="T22" s="118">
        <v>36620</v>
      </c>
      <c r="U22" s="118">
        <v>1683</v>
      </c>
      <c r="V22" s="118">
        <v>712</v>
      </c>
      <c r="W22" s="118" t="s">
        <v>93</v>
      </c>
      <c r="X22" s="118">
        <v>5</v>
      </c>
      <c r="Y22" s="118">
        <v>1</v>
      </c>
      <c r="Z22" s="118">
        <v>245</v>
      </c>
      <c r="AA22" s="118">
        <v>3</v>
      </c>
      <c r="AB22" s="118">
        <v>23</v>
      </c>
      <c r="AC22" s="118" t="s">
        <v>93</v>
      </c>
      <c r="AD22" s="118">
        <v>74</v>
      </c>
      <c r="AE22" s="118">
        <v>8</v>
      </c>
      <c r="AF22" s="118">
        <v>2486</v>
      </c>
      <c r="AG22" s="118">
        <v>12</v>
      </c>
      <c r="AH22" s="118">
        <v>1</v>
      </c>
      <c r="AI22" s="118" t="s">
        <v>93</v>
      </c>
      <c r="AJ22" s="111">
        <v>12245</v>
      </c>
      <c r="AK22" s="110">
        <v>1</v>
      </c>
      <c r="AL22" s="58"/>
    </row>
    <row r="23" spans="1:38">
      <c r="A23" s="14" t="s">
        <v>63</v>
      </c>
      <c r="B23" s="118">
        <v>30124</v>
      </c>
      <c r="C23" s="118">
        <v>356</v>
      </c>
      <c r="D23" s="118">
        <v>278</v>
      </c>
      <c r="E23" s="118">
        <v>241</v>
      </c>
      <c r="F23" s="118">
        <v>66</v>
      </c>
      <c r="G23" s="118">
        <v>321</v>
      </c>
      <c r="H23" s="118">
        <v>605</v>
      </c>
      <c r="I23" s="118">
        <v>1341</v>
      </c>
      <c r="J23" s="118">
        <v>198</v>
      </c>
      <c r="K23" s="118">
        <v>2</v>
      </c>
      <c r="L23" s="118">
        <v>4</v>
      </c>
      <c r="M23" s="118" t="s">
        <v>93</v>
      </c>
      <c r="N23" s="118">
        <v>37</v>
      </c>
      <c r="O23" s="118" t="s">
        <v>93</v>
      </c>
      <c r="P23" s="118">
        <v>3</v>
      </c>
      <c r="Q23" s="118" t="s">
        <v>93</v>
      </c>
      <c r="R23" s="118">
        <v>1</v>
      </c>
      <c r="S23" s="118" t="s">
        <v>93</v>
      </c>
      <c r="T23" s="118">
        <v>1537</v>
      </c>
      <c r="U23" s="118">
        <v>17</v>
      </c>
      <c r="V23" s="118">
        <v>47</v>
      </c>
      <c r="W23" s="118" t="s">
        <v>93</v>
      </c>
      <c r="X23" s="118" t="s">
        <v>93</v>
      </c>
      <c r="Y23" s="118" t="s">
        <v>93</v>
      </c>
      <c r="Z23" s="118">
        <v>38</v>
      </c>
      <c r="AA23" s="118">
        <v>1</v>
      </c>
      <c r="AB23" s="118" t="s">
        <v>93</v>
      </c>
      <c r="AC23" s="118" t="s">
        <v>93</v>
      </c>
      <c r="AD23" s="118">
        <v>5</v>
      </c>
      <c r="AE23" s="118">
        <v>9</v>
      </c>
      <c r="AF23" s="118">
        <v>505</v>
      </c>
      <c r="AG23" s="118">
        <v>2</v>
      </c>
      <c r="AH23" s="118" t="s">
        <v>93</v>
      </c>
      <c r="AI23" s="118">
        <v>1</v>
      </c>
      <c r="AJ23" s="110">
        <v>442</v>
      </c>
      <c r="AK23" s="118" t="s">
        <v>93</v>
      </c>
      <c r="AL23" s="58"/>
    </row>
    <row r="24" spans="1:38">
      <c r="A24" s="10" t="s">
        <v>20</v>
      </c>
      <c r="B24" s="118">
        <v>270394</v>
      </c>
      <c r="C24" s="118">
        <v>14141</v>
      </c>
      <c r="D24" s="118">
        <v>2702</v>
      </c>
      <c r="E24" s="118">
        <v>8754</v>
      </c>
      <c r="F24" s="118">
        <v>8628</v>
      </c>
      <c r="G24" s="118">
        <v>1806</v>
      </c>
      <c r="H24" s="118">
        <v>3521</v>
      </c>
      <c r="I24" s="118">
        <v>14452</v>
      </c>
      <c r="J24" s="118">
        <v>1418</v>
      </c>
      <c r="K24" s="118">
        <v>12</v>
      </c>
      <c r="L24" s="118">
        <v>1225</v>
      </c>
      <c r="M24" s="118" t="s">
        <v>93</v>
      </c>
      <c r="N24" s="118">
        <v>142</v>
      </c>
      <c r="O24" s="118">
        <v>39</v>
      </c>
      <c r="P24" s="118">
        <v>9</v>
      </c>
      <c r="Q24" s="118">
        <v>5</v>
      </c>
      <c r="R24" s="118">
        <v>118</v>
      </c>
      <c r="S24" s="118" t="s">
        <v>93</v>
      </c>
      <c r="T24" s="118">
        <v>5215</v>
      </c>
      <c r="U24" s="118">
        <v>303</v>
      </c>
      <c r="V24" s="118">
        <v>148</v>
      </c>
      <c r="W24" s="118">
        <v>1</v>
      </c>
      <c r="X24" s="118">
        <v>24</v>
      </c>
      <c r="Y24" s="118">
        <v>1</v>
      </c>
      <c r="Z24" s="118">
        <v>215</v>
      </c>
      <c r="AA24" s="118">
        <v>2</v>
      </c>
      <c r="AB24" s="118" t="s">
        <v>93</v>
      </c>
      <c r="AC24" s="118">
        <v>6</v>
      </c>
      <c r="AD24" s="118">
        <v>143</v>
      </c>
      <c r="AE24" s="118">
        <v>47</v>
      </c>
      <c r="AF24" s="118">
        <v>7868</v>
      </c>
      <c r="AG24" s="118">
        <v>490</v>
      </c>
      <c r="AH24" s="118">
        <v>71</v>
      </c>
      <c r="AI24" s="118">
        <v>538</v>
      </c>
      <c r="AJ24" s="111">
        <v>6521</v>
      </c>
      <c r="AK24" s="118" t="s">
        <v>93</v>
      </c>
      <c r="AL24" s="58"/>
    </row>
    <row r="25" spans="1:38">
      <c r="A25" s="10" t="s">
        <v>21</v>
      </c>
      <c r="B25" s="118">
        <v>375723</v>
      </c>
      <c r="C25" s="118">
        <v>4252</v>
      </c>
      <c r="D25" s="118">
        <v>2470</v>
      </c>
      <c r="E25" s="118">
        <v>3316</v>
      </c>
      <c r="F25" s="118">
        <v>2506</v>
      </c>
      <c r="G25" s="118">
        <v>1669</v>
      </c>
      <c r="H25" s="118">
        <v>3807</v>
      </c>
      <c r="I25" s="118">
        <v>22266</v>
      </c>
      <c r="J25" s="118">
        <v>3283</v>
      </c>
      <c r="K25" s="118">
        <v>5</v>
      </c>
      <c r="L25" s="118">
        <v>487</v>
      </c>
      <c r="M25" s="118" t="s">
        <v>93</v>
      </c>
      <c r="N25" s="118">
        <v>1175</v>
      </c>
      <c r="O25" s="118">
        <v>30</v>
      </c>
      <c r="P25" s="118">
        <v>315</v>
      </c>
      <c r="Q25" s="118" t="s">
        <v>93</v>
      </c>
      <c r="R25" s="118">
        <v>27</v>
      </c>
      <c r="S25" s="118" t="s">
        <v>93</v>
      </c>
      <c r="T25" s="118">
        <v>16798</v>
      </c>
      <c r="U25" s="118">
        <v>521</v>
      </c>
      <c r="V25" s="118">
        <v>412</v>
      </c>
      <c r="W25" s="118">
        <v>35</v>
      </c>
      <c r="X25" s="118">
        <v>67</v>
      </c>
      <c r="Y25" s="118">
        <v>1</v>
      </c>
      <c r="Z25" s="118">
        <v>2812</v>
      </c>
      <c r="AA25" s="118">
        <v>23</v>
      </c>
      <c r="AB25" s="118">
        <v>127</v>
      </c>
      <c r="AC25" s="118">
        <v>5</v>
      </c>
      <c r="AD25" s="118">
        <v>74</v>
      </c>
      <c r="AE25" s="118">
        <v>94</v>
      </c>
      <c r="AF25" s="118">
        <v>4990</v>
      </c>
      <c r="AG25" s="118">
        <v>36</v>
      </c>
      <c r="AH25" s="118">
        <v>5</v>
      </c>
      <c r="AI25" s="118">
        <v>8</v>
      </c>
      <c r="AJ25" s="111">
        <v>8157</v>
      </c>
      <c r="AK25" s="118" t="s">
        <v>93</v>
      </c>
      <c r="AL25" s="58"/>
    </row>
    <row r="26" spans="1:38">
      <c r="A26" s="10" t="s">
        <v>22</v>
      </c>
      <c r="B26" s="118">
        <v>555545</v>
      </c>
      <c r="C26" s="118">
        <v>8197</v>
      </c>
      <c r="D26" s="118">
        <v>3550</v>
      </c>
      <c r="E26" s="118">
        <v>9580</v>
      </c>
      <c r="F26" s="118">
        <v>625</v>
      </c>
      <c r="G26" s="118">
        <v>9260</v>
      </c>
      <c r="H26" s="118">
        <v>19556</v>
      </c>
      <c r="I26" s="118">
        <v>38378</v>
      </c>
      <c r="J26" s="118">
        <v>5456</v>
      </c>
      <c r="K26" s="118">
        <v>17</v>
      </c>
      <c r="L26" s="118">
        <v>128</v>
      </c>
      <c r="M26" s="118">
        <v>4</v>
      </c>
      <c r="N26" s="118">
        <v>2091</v>
      </c>
      <c r="O26" s="118">
        <v>53</v>
      </c>
      <c r="P26" s="118">
        <v>2568</v>
      </c>
      <c r="Q26" s="118">
        <v>2</v>
      </c>
      <c r="R26" s="118">
        <v>40</v>
      </c>
      <c r="S26" s="118" t="s">
        <v>93</v>
      </c>
      <c r="T26" s="118">
        <v>21300</v>
      </c>
      <c r="U26" s="118">
        <v>543</v>
      </c>
      <c r="V26" s="118">
        <v>435</v>
      </c>
      <c r="W26" s="118">
        <v>5</v>
      </c>
      <c r="X26" s="118">
        <v>20</v>
      </c>
      <c r="Y26" s="118">
        <v>1</v>
      </c>
      <c r="Z26" s="118">
        <v>15088</v>
      </c>
      <c r="AA26" s="118">
        <v>63</v>
      </c>
      <c r="AB26" s="118">
        <v>273</v>
      </c>
      <c r="AC26" s="118">
        <v>7</v>
      </c>
      <c r="AD26" s="118">
        <v>1316</v>
      </c>
      <c r="AE26" s="118">
        <v>508</v>
      </c>
      <c r="AF26" s="118">
        <v>8411</v>
      </c>
      <c r="AG26" s="118">
        <v>404</v>
      </c>
      <c r="AH26" s="118">
        <v>39</v>
      </c>
      <c r="AI26" s="118">
        <v>20</v>
      </c>
      <c r="AJ26" s="111">
        <v>22953</v>
      </c>
      <c r="AK26" s="109">
        <v>1</v>
      </c>
      <c r="AL26" s="58"/>
    </row>
    <row r="27" spans="1:38">
      <c r="A27" s="10" t="s">
        <v>23</v>
      </c>
      <c r="B27" s="118">
        <v>222918</v>
      </c>
      <c r="C27" s="118">
        <v>1840</v>
      </c>
      <c r="D27" s="118">
        <v>913</v>
      </c>
      <c r="E27" s="118">
        <v>821</v>
      </c>
      <c r="F27" s="118">
        <v>381</v>
      </c>
      <c r="G27" s="118">
        <v>2332</v>
      </c>
      <c r="H27" s="118">
        <v>3390</v>
      </c>
      <c r="I27" s="118">
        <v>15768</v>
      </c>
      <c r="J27" s="118">
        <v>1810</v>
      </c>
      <c r="K27" s="118">
        <v>5</v>
      </c>
      <c r="L27" s="118">
        <v>76</v>
      </c>
      <c r="M27" s="118">
        <v>1</v>
      </c>
      <c r="N27" s="118">
        <v>1929</v>
      </c>
      <c r="O27" s="118">
        <v>20</v>
      </c>
      <c r="P27" s="118">
        <v>694</v>
      </c>
      <c r="Q27" s="118" t="s">
        <v>93</v>
      </c>
      <c r="R27" s="118">
        <v>5</v>
      </c>
      <c r="S27" s="118">
        <v>1</v>
      </c>
      <c r="T27" s="118">
        <v>18173</v>
      </c>
      <c r="U27" s="118">
        <v>423</v>
      </c>
      <c r="V27" s="118">
        <v>453</v>
      </c>
      <c r="W27" s="118" t="s">
        <v>93</v>
      </c>
      <c r="X27" s="118">
        <v>1</v>
      </c>
      <c r="Y27" s="118">
        <v>1</v>
      </c>
      <c r="Z27" s="118">
        <v>926</v>
      </c>
      <c r="AA27" s="118">
        <v>3</v>
      </c>
      <c r="AB27" s="118">
        <v>1</v>
      </c>
      <c r="AC27" s="118" t="s">
        <v>93</v>
      </c>
      <c r="AD27" s="118">
        <v>33</v>
      </c>
      <c r="AE27" s="118">
        <v>27</v>
      </c>
      <c r="AF27" s="118">
        <v>1669</v>
      </c>
      <c r="AG27" s="118">
        <v>7</v>
      </c>
      <c r="AH27" s="118" t="s">
        <v>93</v>
      </c>
      <c r="AI27" s="118">
        <v>3</v>
      </c>
      <c r="AJ27" s="111">
        <v>10510</v>
      </c>
      <c r="AK27" s="118" t="s">
        <v>93</v>
      </c>
      <c r="AL27" s="58"/>
    </row>
    <row r="28" spans="1:38">
      <c r="A28" s="15" t="s">
        <v>24</v>
      </c>
      <c r="B28" s="119">
        <v>14688</v>
      </c>
      <c r="C28" s="119">
        <v>1663</v>
      </c>
      <c r="D28" s="119">
        <v>460</v>
      </c>
      <c r="E28" s="119">
        <v>911</v>
      </c>
      <c r="F28" s="119">
        <v>381</v>
      </c>
      <c r="G28" s="119" t="s">
        <v>93</v>
      </c>
      <c r="H28" s="119">
        <v>198</v>
      </c>
      <c r="I28" s="119">
        <v>1245</v>
      </c>
      <c r="J28" s="119">
        <v>32</v>
      </c>
      <c r="K28" s="119">
        <v>1</v>
      </c>
      <c r="L28" s="119">
        <v>65</v>
      </c>
      <c r="M28" s="119" t="s">
        <v>93</v>
      </c>
      <c r="N28" s="119">
        <v>20</v>
      </c>
      <c r="O28" s="119">
        <v>11</v>
      </c>
      <c r="P28" s="119">
        <v>1</v>
      </c>
      <c r="Q28" s="119">
        <v>1</v>
      </c>
      <c r="R28" s="119">
        <v>22</v>
      </c>
      <c r="S28" s="119" t="s">
        <v>93</v>
      </c>
      <c r="T28" s="119">
        <v>45</v>
      </c>
      <c r="U28" s="119">
        <v>11</v>
      </c>
      <c r="V28" s="119">
        <v>2</v>
      </c>
      <c r="W28" s="119" t="s">
        <v>93</v>
      </c>
      <c r="X28" s="119">
        <v>2</v>
      </c>
      <c r="Y28" s="119">
        <v>3</v>
      </c>
      <c r="Z28" s="119">
        <v>27</v>
      </c>
      <c r="AA28" s="119">
        <v>7</v>
      </c>
      <c r="AB28" s="119" t="s">
        <v>93</v>
      </c>
      <c r="AC28" s="119" t="s">
        <v>93</v>
      </c>
      <c r="AD28" s="119">
        <v>401</v>
      </c>
      <c r="AE28" s="119" t="s">
        <v>93</v>
      </c>
      <c r="AF28" s="119">
        <v>1626</v>
      </c>
      <c r="AG28" s="119">
        <v>1065</v>
      </c>
      <c r="AH28" s="119">
        <v>62</v>
      </c>
      <c r="AI28" s="119">
        <v>108</v>
      </c>
      <c r="AJ28" s="113">
        <v>2033</v>
      </c>
      <c r="AK28" s="112">
        <v>1</v>
      </c>
      <c r="AL28" s="58"/>
    </row>
    <row r="29" spans="1:38">
      <c r="A29" s="161" t="s">
        <v>67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</row>
    <row r="30" spans="1:38">
      <c r="B30" s="33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</row>
    <row r="31" spans="1:38">
      <c r="B31" s="33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</row>
    <row r="32" spans="1:38"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</row>
    <row r="33" spans="3:5">
      <c r="C33" s="111"/>
      <c r="D33" s="118"/>
      <c r="E33" s="111"/>
    </row>
    <row r="34" spans="3:5">
      <c r="C34" s="111"/>
      <c r="D34" s="118"/>
      <c r="E34" s="111"/>
    </row>
    <row r="35" spans="3:5">
      <c r="C35" s="111"/>
      <c r="D35" s="118"/>
      <c r="E35" s="111"/>
    </row>
    <row r="36" spans="3:5">
      <c r="C36" s="111"/>
      <c r="D36" s="118"/>
      <c r="E36" s="111"/>
    </row>
    <row r="37" spans="3:5">
      <c r="C37" s="111"/>
      <c r="D37" s="118"/>
      <c r="E37" s="111"/>
    </row>
    <row r="38" spans="3:5">
      <c r="C38" s="111"/>
      <c r="D38" s="118"/>
      <c r="E38" s="111"/>
    </row>
    <row r="39" spans="3:5">
      <c r="C39" s="111"/>
      <c r="D39" s="118"/>
      <c r="E39" s="111"/>
    </row>
    <row r="40" spans="3:5">
      <c r="C40" s="111"/>
      <c r="D40" s="118"/>
      <c r="E40" s="111"/>
    </row>
    <row r="41" spans="3:5">
      <c r="C41" s="111"/>
      <c r="D41" s="118"/>
      <c r="E41" s="111"/>
    </row>
    <row r="42" spans="3:5">
      <c r="C42" s="111"/>
      <c r="D42" s="118"/>
      <c r="E42" s="111"/>
    </row>
    <row r="43" spans="3:5">
      <c r="C43" s="111"/>
      <c r="D43" s="118"/>
      <c r="E43" s="111"/>
    </row>
    <row r="44" spans="3:5">
      <c r="C44" s="111"/>
      <c r="D44" s="118"/>
      <c r="E44" s="111"/>
    </row>
    <row r="45" spans="3:5">
      <c r="C45" s="111"/>
      <c r="D45" s="118"/>
      <c r="E45" s="111"/>
    </row>
    <row r="46" spans="3:5">
      <c r="C46" s="111"/>
      <c r="D46" s="118"/>
      <c r="E46" s="111"/>
    </row>
    <row r="47" spans="3:5">
      <c r="C47" s="111"/>
      <c r="D47" s="118"/>
      <c r="E47" s="111"/>
    </row>
    <row r="48" spans="3:5">
      <c r="C48" s="111"/>
      <c r="D48" s="118"/>
      <c r="E48" s="111"/>
    </row>
    <row r="49" spans="3:5">
      <c r="C49" s="111"/>
      <c r="D49" s="118"/>
      <c r="E49" s="111"/>
    </row>
    <row r="50" spans="3:5">
      <c r="C50" s="111"/>
      <c r="D50" s="118"/>
      <c r="E50" s="111"/>
    </row>
    <row r="51" spans="3:5">
      <c r="C51" s="111"/>
      <c r="D51" s="118"/>
      <c r="E51" s="111"/>
    </row>
    <row r="52" spans="3:5">
      <c r="C52" s="111"/>
      <c r="D52" s="118"/>
      <c r="E52" s="111"/>
    </row>
    <row r="53" spans="3:5">
      <c r="C53" s="111"/>
      <c r="D53" s="118"/>
      <c r="E53" s="111"/>
    </row>
    <row r="54" spans="3:5">
      <c r="C54" s="111"/>
    </row>
    <row r="55" spans="3:5">
      <c r="C55" s="111"/>
    </row>
    <row r="56" spans="3:5">
      <c r="C56" s="111"/>
    </row>
    <row r="57" spans="3:5">
      <c r="C57" s="111"/>
    </row>
    <row r="58" spans="3:5">
      <c r="C58" s="111"/>
    </row>
    <row r="59" spans="3:5">
      <c r="C59" s="111"/>
    </row>
    <row r="60" spans="3:5">
      <c r="C60" s="111"/>
    </row>
    <row r="61" spans="3:5">
      <c r="C61" s="111"/>
    </row>
    <row r="62" spans="3:5">
      <c r="C62" s="111"/>
    </row>
    <row r="63" spans="3:5">
      <c r="C63" s="111"/>
    </row>
    <row r="64" spans="3:5">
      <c r="C64" s="111"/>
    </row>
    <row r="65" spans="3:3">
      <c r="C65" s="111"/>
    </row>
  </sheetData>
  <mergeCells count="10">
    <mergeCell ref="B3:AK3"/>
    <mergeCell ref="AJ1:AK1"/>
    <mergeCell ref="A29:N29"/>
    <mergeCell ref="A3:A5"/>
    <mergeCell ref="B4:G4"/>
    <mergeCell ref="H4:M4"/>
    <mergeCell ref="N4:S4"/>
    <mergeCell ref="T4:Y4"/>
    <mergeCell ref="Z4:AE4"/>
    <mergeCell ref="AF4:A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"/>
  <sheetViews>
    <sheetView zoomScale="120" zoomScaleNormal="120" workbookViewId="0">
      <selection activeCell="A3" sqref="A3:A5"/>
    </sheetView>
  </sheetViews>
  <sheetFormatPr defaultRowHeight="11.25"/>
  <cols>
    <col min="1" max="1" width="20.7109375" style="14" customWidth="1"/>
    <col min="2" max="2" width="10.5703125" style="14" customWidth="1"/>
    <col min="3" max="3" width="9.85546875" style="14" customWidth="1"/>
    <col min="4" max="4" width="7.85546875" style="14" customWidth="1"/>
    <col min="5" max="5" width="9.42578125" style="14" customWidth="1"/>
    <col min="6" max="6" width="9.85546875" style="54" customWidth="1"/>
    <col min="7" max="7" width="6.7109375" style="54" customWidth="1"/>
    <col min="8" max="8" width="10.28515625" style="14" customWidth="1"/>
    <col min="9" max="9" width="9.7109375" style="14" bestFit="1" customWidth="1"/>
    <col min="10" max="10" width="7.5703125" style="14" customWidth="1"/>
    <col min="11" max="11" width="9" style="14" customWidth="1"/>
    <col min="12" max="12" width="10" style="54" customWidth="1"/>
    <col min="13" max="13" width="6.7109375" style="54" customWidth="1"/>
    <col min="14" max="14" width="9.7109375" style="14" bestFit="1" customWidth="1"/>
    <col min="15" max="15" width="9.85546875" style="14" customWidth="1"/>
    <col min="16" max="16" width="7.85546875" style="14" customWidth="1"/>
    <col min="17" max="17" width="9" style="14" customWidth="1"/>
    <col min="18" max="18" width="9.5703125" style="54" customWidth="1"/>
    <col min="19" max="19" width="6" style="54" customWidth="1"/>
    <col min="20" max="21" width="9.7109375" style="14" bestFit="1" customWidth="1"/>
    <col min="22" max="22" width="8" style="14" customWidth="1"/>
    <col min="23" max="23" width="9" style="14" customWidth="1"/>
    <col min="24" max="24" width="9.7109375" style="54" customWidth="1"/>
    <col min="25" max="25" width="6.42578125" style="54" customWidth="1"/>
    <col min="26" max="27" width="9.7109375" style="14" bestFit="1" customWidth="1"/>
    <col min="28" max="28" width="7.7109375" style="14" customWidth="1"/>
    <col min="29" max="29" width="9.42578125" style="14" customWidth="1"/>
    <col min="30" max="30" width="9.7109375" style="54" customWidth="1"/>
    <col min="31" max="31" width="6.85546875" style="54" customWidth="1"/>
    <col min="32" max="33" width="9.7109375" style="14" bestFit="1" customWidth="1"/>
    <col min="34" max="34" width="7.5703125" style="14" customWidth="1"/>
    <col min="35" max="35" width="9.28515625" style="54" customWidth="1"/>
    <col min="36" max="36" width="10.140625" style="54" customWidth="1"/>
    <col min="37" max="37" width="6.28515625" style="14" customWidth="1"/>
    <col min="38" max="16384" width="9.140625" style="14"/>
  </cols>
  <sheetData>
    <row r="1" spans="1:43">
      <c r="AK1" s="17" t="s">
        <v>30</v>
      </c>
    </row>
    <row r="2" spans="1:43" s="54" customFormat="1">
      <c r="AK2" s="63" t="s">
        <v>25</v>
      </c>
    </row>
    <row r="3" spans="1:43" ht="15" customHeight="1">
      <c r="A3" s="141"/>
      <c r="B3" s="142" t="s">
        <v>39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</row>
    <row r="4" spans="1:43" ht="11.25" customHeight="1">
      <c r="A4" s="141"/>
      <c r="B4" s="142" t="s">
        <v>40</v>
      </c>
      <c r="C4" s="163"/>
      <c r="D4" s="163"/>
      <c r="E4" s="163"/>
      <c r="F4" s="163"/>
      <c r="G4" s="150"/>
      <c r="H4" s="142" t="s">
        <v>41</v>
      </c>
      <c r="I4" s="163"/>
      <c r="J4" s="163"/>
      <c r="K4" s="163"/>
      <c r="L4" s="163"/>
      <c r="M4" s="150"/>
      <c r="N4" s="142" t="s">
        <v>42</v>
      </c>
      <c r="O4" s="163"/>
      <c r="P4" s="163"/>
      <c r="Q4" s="163"/>
      <c r="R4" s="163"/>
      <c r="S4" s="150"/>
      <c r="T4" s="142" t="s">
        <v>43</v>
      </c>
      <c r="U4" s="163"/>
      <c r="V4" s="163"/>
      <c r="W4" s="163"/>
      <c r="X4" s="163"/>
      <c r="Y4" s="150"/>
      <c r="Z4" s="142" t="s">
        <v>44</v>
      </c>
      <c r="AA4" s="163"/>
      <c r="AB4" s="163"/>
      <c r="AC4" s="163"/>
      <c r="AD4" s="163"/>
      <c r="AE4" s="150"/>
      <c r="AF4" s="154" t="s">
        <v>45</v>
      </c>
      <c r="AG4" s="155"/>
      <c r="AH4" s="155"/>
      <c r="AI4" s="155"/>
      <c r="AJ4" s="155"/>
      <c r="AK4" s="155"/>
    </row>
    <row r="5" spans="1:43" ht="33.75" customHeight="1">
      <c r="A5" s="141"/>
      <c r="B5" s="85" t="s">
        <v>100</v>
      </c>
      <c r="C5" s="85" t="s">
        <v>103</v>
      </c>
      <c r="D5" s="85" t="s">
        <v>102</v>
      </c>
      <c r="E5" s="75" t="s">
        <v>99</v>
      </c>
      <c r="F5" s="75" t="s">
        <v>101</v>
      </c>
      <c r="G5" s="75" t="s">
        <v>98</v>
      </c>
      <c r="H5" s="85" t="s">
        <v>100</v>
      </c>
      <c r="I5" s="85" t="s">
        <v>103</v>
      </c>
      <c r="J5" s="85" t="s">
        <v>102</v>
      </c>
      <c r="K5" s="75" t="s">
        <v>99</v>
      </c>
      <c r="L5" s="75" t="s">
        <v>101</v>
      </c>
      <c r="M5" s="75" t="s">
        <v>98</v>
      </c>
      <c r="N5" s="85" t="s">
        <v>100</v>
      </c>
      <c r="O5" s="85" t="s">
        <v>103</v>
      </c>
      <c r="P5" s="85" t="s">
        <v>102</v>
      </c>
      <c r="Q5" s="75" t="s">
        <v>99</v>
      </c>
      <c r="R5" s="75" t="s">
        <v>101</v>
      </c>
      <c r="S5" s="75" t="s">
        <v>98</v>
      </c>
      <c r="T5" s="85" t="s">
        <v>100</v>
      </c>
      <c r="U5" s="85" t="s">
        <v>103</v>
      </c>
      <c r="V5" s="85" t="s">
        <v>102</v>
      </c>
      <c r="W5" s="75" t="s">
        <v>99</v>
      </c>
      <c r="X5" s="75" t="s">
        <v>101</v>
      </c>
      <c r="Y5" s="75" t="s">
        <v>98</v>
      </c>
      <c r="Z5" s="85" t="s">
        <v>100</v>
      </c>
      <c r="AA5" s="85" t="s">
        <v>103</v>
      </c>
      <c r="AB5" s="85" t="s">
        <v>102</v>
      </c>
      <c r="AC5" s="75" t="s">
        <v>99</v>
      </c>
      <c r="AD5" s="75" t="s">
        <v>101</v>
      </c>
      <c r="AE5" s="75" t="s">
        <v>98</v>
      </c>
      <c r="AF5" s="85" t="s">
        <v>100</v>
      </c>
      <c r="AG5" s="85" t="s">
        <v>103</v>
      </c>
      <c r="AH5" s="85" t="s">
        <v>102</v>
      </c>
      <c r="AI5" s="84" t="s">
        <v>99</v>
      </c>
      <c r="AJ5" s="84" t="s">
        <v>101</v>
      </c>
      <c r="AK5" s="84" t="s">
        <v>98</v>
      </c>
      <c r="AL5" s="58"/>
    </row>
    <row r="6" spans="1:43">
      <c r="A6" s="7" t="s">
        <v>5</v>
      </c>
      <c r="B6" s="111">
        <v>778835</v>
      </c>
      <c r="C6" s="111">
        <v>30548</v>
      </c>
      <c r="D6" s="111">
        <v>12821</v>
      </c>
      <c r="E6" s="111">
        <v>7797</v>
      </c>
      <c r="F6" s="111">
        <v>11406</v>
      </c>
      <c r="G6" s="120">
        <v>33274</v>
      </c>
      <c r="H6" s="120">
        <v>494030</v>
      </c>
      <c r="I6" s="120">
        <v>32079</v>
      </c>
      <c r="J6" s="120">
        <v>11787</v>
      </c>
      <c r="K6" s="120">
        <v>8440</v>
      </c>
      <c r="L6" s="120">
        <v>12115</v>
      </c>
      <c r="M6" s="120">
        <v>6992</v>
      </c>
      <c r="N6" s="120">
        <v>194092</v>
      </c>
      <c r="O6" s="120">
        <v>22320</v>
      </c>
      <c r="P6" s="120">
        <v>6973</v>
      </c>
      <c r="Q6" s="120">
        <v>2352</v>
      </c>
      <c r="R6" s="120">
        <v>12704</v>
      </c>
      <c r="S6" s="120">
        <v>1009</v>
      </c>
      <c r="T6" s="120">
        <v>1357586</v>
      </c>
      <c r="U6" s="120">
        <v>117972</v>
      </c>
      <c r="V6" s="120">
        <v>26351</v>
      </c>
      <c r="W6" s="120">
        <v>8051</v>
      </c>
      <c r="X6" s="120">
        <v>76662</v>
      </c>
      <c r="Y6" s="120">
        <v>3462</v>
      </c>
      <c r="Z6" s="120">
        <v>2188552</v>
      </c>
      <c r="AA6" s="120">
        <v>285324</v>
      </c>
      <c r="AB6" s="120">
        <v>30962</v>
      </c>
      <c r="AC6" s="120">
        <v>46022</v>
      </c>
      <c r="AD6" s="120">
        <v>141065</v>
      </c>
      <c r="AE6" s="120">
        <v>2967</v>
      </c>
      <c r="AF6" s="120">
        <v>4986</v>
      </c>
      <c r="AG6" s="120">
        <v>4162</v>
      </c>
      <c r="AH6" s="120">
        <v>265</v>
      </c>
      <c r="AI6" s="120">
        <v>413</v>
      </c>
      <c r="AJ6" s="120">
        <v>7258</v>
      </c>
      <c r="AK6" s="116" t="s">
        <v>93</v>
      </c>
      <c r="AL6" s="9"/>
    </row>
    <row r="7" spans="1:43">
      <c r="A7" s="10" t="s">
        <v>61</v>
      </c>
      <c r="B7" s="111">
        <v>19995</v>
      </c>
      <c r="C7" s="110">
        <v>564</v>
      </c>
      <c r="D7" s="110">
        <v>286</v>
      </c>
      <c r="E7" s="110">
        <v>311</v>
      </c>
      <c r="F7" s="110">
        <v>154</v>
      </c>
      <c r="G7" s="118">
        <v>943</v>
      </c>
      <c r="H7" s="118">
        <v>6895</v>
      </c>
      <c r="I7" s="118">
        <v>381</v>
      </c>
      <c r="J7" s="118">
        <v>121</v>
      </c>
      <c r="K7" s="118">
        <v>275</v>
      </c>
      <c r="L7" s="118">
        <v>99</v>
      </c>
      <c r="M7" s="118">
        <v>149</v>
      </c>
      <c r="N7" s="118">
        <v>3010</v>
      </c>
      <c r="O7" s="118">
        <v>224</v>
      </c>
      <c r="P7" s="118">
        <v>127</v>
      </c>
      <c r="Q7" s="118">
        <v>28</v>
      </c>
      <c r="R7" s="118">
        <v>84</v>
      </c>
      <c r="S7" s="118">
        <v>42</v>
      </c>
      <c r="T7" s="118">
        <v>27135</v>
      </c>
      <c r="U7" s="118">
        <v>1185</v>
      </c>
      <c r="V7" s="118">
        <v>298</v>
      </c>
      <c r="W7" s="118">
        <v>80</v>
      </c>
      <c r="X7" s="118">
        <v>694</v>
      </c>
      <c r="Y7" s="118">
        <v>86</v>
      </c>
      <c r="Z7" s="118">
        <v>32854</v>
      </c>
      <c r="AA7" s="118">
        <v>3524</v>
      </c>
      <c r="AB7" s="118">
        <v>182</v>
      </c>
      <c r="AC7" s="118">
        <v>111</v>
      </c>
      <c r="AD7" s="118">
        <v>1312</v>
      </c>
      <c r="AE7" s="118">
        <v>47</v>
      </c>
      <c r="AF7" s="118">
        <v>1</v>
      </c>
      <c r="AG7" s="118" t="s">
        <v>93</v>
      </c>
      <c r="AH7" s="118" t="s">
        <v>93</v>
      </c>
      <c r="AI7" s="118" t="s">
        <v>93</v>
      </c>
      <c r="AJ7" s="118">
        <v>1</v>
      </c>
      <c r="AK7" s="114" t="s">
        <v>93</v>
      </c>
      <c r="AL7" s="9"/>
      <c r="AM7" s="8"/>
      <c r="AN7" s="8"/>
      <c r="AO7" s="18"/>
      <c r="AP7" s="18"/>
      <c r="AQ7" s="34"/>
    </row>
    <row r="8" spans="1:43">
      <c r="A8" s="10" t="s">
        <v>6</v>
      </c>
      <c r="B8" s="111">
        <v>27165</v>
      </c>
      <c r="C8" s="111">
        <v>1167</v>
      </c>
      <c r="D8" s="110">
        <v>319</v>
      </c>
      <c r="E8" s="110">
        <v>326</v>
      </c>
      <c r="F8" s="110">
        <v>383</v>
      </c>
      <c r="G8" s="118">
        <v>1574</v>
      </c>
      <c r="H8" s="118">
        <v>18124</v>
      </c>
      <c r="I8" s="118">
        <v>1204</v>
      </c>
      <c r="J8" s="118">
        <v>466</v>
      </c>
      <c r="K8" s="118">
        <v>557</v>
      </c>
      <c r="L8" s="118">
        <v>642</v>
      </c>
      <c r="M8" s="118">
        <v>654</v>
      </c>
      <c r="N8" s="118">
        <v>7355</v>
      </c>
      <c r="O8" s="118">
        <v>692</v>
      </c>
      <c r="P8" s="118">
        <v>197</v>
      </c>
      <c r="Q8" s="118">
        <v>93</v>
      </c>
      <c r="R8" s="118">
        <v>496</v>
      </c>
      <c r="S8" s="118">
        <v>92</v>
      </c>
      <c r="T8" s="118">
        <v>56899</v>
      </c>
      <c r="U8" s="118">
        <v>5084</v>
      </c>
      <c r="V8" s="118">
        <v>1108</v>
      </c>
      <c r="W8" s="118">
        <v>341</v>
      </c>
      <c r="X8" s="118">
        <v>3103</v>
      </c>
      <c r="Y8" s="118">
        <v>176</v>
      </c>
      <c r="Z8" s="118">
        <v>116047</v>
      </c>
      <c r="AA8" s="118">
        <v>18876</v>
      </c>
      <c r="AB8" s="118">
        <v>1285</v>
      </c>
      <c r="AC8" s="118">
        <v>3618</v>
      </c>
      <c r="AD8" s="118">
        <v>8578</v>
      </c>
      <c r="AE8" s="118">
        <v>45</v>
      </c>
      <c r="AF8" s="118">
        <v>463</v>
      </c>
      <c r="AG8" s="118">
        <v>232</v>
      </c>
      <c r="AH8" s="118">
        <v>7</v>
      </c>
      <c r="AI8" s="118">
        <v>34</v>
      </c>
      <c r="AJ8" s="118">
        <v>509</v>
      </c>
      <c r="AK8" s="114" t="s">
        <v>93</v>
      </c>
    </row>
    <row r="9" spans="1:43">
      <c r="A9" s="10" t="s">
        <v>7</v>
      </c>
      <c r="B9" s="111">
        <v>24274</v>
      </c>
      <c r="C9" s="111">
        <v>1499</v>
      </c>
      <c r="D9" s="110">
        <v>502</v>
      </c>
      <c r="E9" s="111">
        <v>1253</v>
      </c>
      <c r="F9" s="110">
        <v>322</v>
      </c>
      <c r="G9" s="118">
        <v>1452</v>
      </c>
      <c r="H9" s="118">
        <v>18696</v>
      </c>
      <c r="I9" s="118">
        <v>1304</v>
      </c>
      <c r="J9" s="118">
        <v>382</v>
      </c>
      <c r="K9" s="118">
        <v>570</v>
      </c>
      <c r="L9" s="118">
        <v>297</v>
      </c>
      <c r="M9" s="118">
        <v>173</v>
      </c>
      <c r="N9" s="118">
        <v>9265</v>
      </c>
      <c r="O9" s="118">
        <v>953</v>
      </c>
      <c r="P9" s="118">
        <v>355</v>
      </c>
      <c r="Q9" s="118">
        <v>86</v>
      </c>
      <c r="R9" s="118">
        <v>484</v>
      </c>
      <c r="S9" s="118">
        <v>21</v>
      </c>
      <c r="T9" s="118">
        <v>76944</v>
      </c>
      <c r="U9" s="118">
        <v>6532</v>
      </c>
      <c r="V9" s="118">
        <v>1383</v>
      </c>
      <c r="W9" s="118">
        <v>195</v>
      </c>
      <c r="X9" s="118">
        <v>4620</v>
      </c>
      <c r="Y9" s="118">
        <v>46</v>
      </c>
      <c r="Z9" s="118">
        <v>66857</v>
      </c>
      <c r="AA9" s="118">
        <v>10582</v>
      </c>
      <c r="AB9" s="118">
        <v>898</v>
      </c>
      <c r="AC9" s="118">
        <v>1597</v>
      </c>
      <c r="AD9" s="118">
        <v>6928</v>
      </c>
      <c r="AE9" s="118">
        <v>20</v>
      </c>
      <c r="AF9" s="118">
        <v>107</v>
      </c>
      <c r="AG9" s="118">
        <v>45</v>
      </c>
      <c r="AH9" s="118">
        <v>1</v>
      </c>
      <c r="AI9" s="118">
        <v>25</v>
      </c>
      <c r="AJ9" s="118">
        <v>262</v>
      </c>
      <c r="AK9" s="114" t="s">
        <v>93</v>
      </c>
    </row>
    <row r="10" spans="1:43">
      <c r="A10" s="10" t="s">
        <v>8</v>
      </c>
      <c r="B10" s="111">
        <v>56830</v>
      </c>
      <c r="C10" s="111">
        <v>1507</v>
      </c>
      <c r="D10" s="110">
        <v>390</v>
      </c>
      <c r="E10" s="110">
        <v>654</v>
      </c>
      <c r="F10" s="110">
        <v>953</v>
      </c>
      <c r="G10" s="118">
        <v>4693</v>
      </c>
      <c r="H10" s="118">
        <v>33739</v>
      </c>
      <c r="I10" s="118">
        <v>2369</v>
      </c>
      <c r="J10" s="118">
        <v>720</v>
      </c>
      <c r="K10" s="118">
        <v>833</v>
      </c>
      <c r="L10" s="118">
        <v>938</v>
      </c>
      <c r="M10" s="118">
        <v>833</v>
      </c>
      <c r="N10" s="118">
        <v>14836</v>
      </c>
      <c r="O10" s="118">
        <v>1832</v>
      </c>
      <c r="P10" s="118">
        <v>652</v>
      </c>
      <c r="Q10" s="118">
        <v>228</v>
      </c>
      <c r="R10" s="118">
        <v>1142</v>
      </c>
      <c r="S10" s="118">
        <v>85</v>
      </c>
      <c r="T10" s="118">
        <v>114481</v>
      </c>
      <c r="U10" s="118">
        <v>12633</v>
      </c>
      <c r="V10" s="118">
        <v>2007</v>
      </c>
      <c r="W10" s="118">
        <v>861</v>
      </c>
      <c r="X10" s="118">
        <v>7346</v>
      </c>
      <c r="Y10" s="118">
        <v>482</v>
      </c>
      <c r="Z10" s="118">
        <v>308441</v>
      </c>
      <c r="AA10" s="118">
        <v>42086</v>
      </c>
      <c r="AB10" s="118">
        <v>4491</v>
      </c>
      <c r="AC10" s="118">
        <v>6655</v>
      </c>
      <c r="AD10" s="118">
        <v>15727</v>
      </c>
      <c r="AE10" s="118">
        <v>492</v>
      </c>
      <c r="AF10" s="118">
        <v>983</v>
      </c>
      <c r="AG10" s="118">
        <v>2143</v>
      </c>
      <c r="AH10" s="118">
        <v>183</v>
      </c>
      <c r="AI10" s="118">
        <v>76</v>
      </c>
      <c r="AJ10" s="118">
        <v>1279</v>
      </c>
      <c r="AK10" s="114" t="s">
        <v>93</v>
      </c>
    </row>
    <row r="11" spans="1:43">
      <c r="A11" s="10" t="s">
        <v>9</v>
      </c>
      <c r="B11" s="111">
        <v>19121</v>
      </c>
      <c r="C11" s="111">
        <v>1264</v>
      </c>
      <c r="D11" s="110">
        <v>635</v>
      </c>
      <c r="E11" s="110">
        <v>206</v>
      </c>
      <c r="F11" s="110">
        <v>373</v>
      </c>
      <c r="G11" s="118">
        <v>944</v>
      </c>
      <c r="H11" s="118">
        <v>17954</v>
      </c>
      <c r="I11" s="118">
        <v>1500</v>
      </c>
      <c r="J11" s="118">
        <v>983</v>
      </c>
      <c r="K11" s="118">
        <v>150</v>
      </c>
      <c r="L11" s="118">
        <v>499</v>
      </c>
      <c r="M11" s="118">
        <v>66</v>
      </c>
      <c r="N11" s="118">
        <v>9795</v>
      </c>
      <c r="O11" s="118">
        <v>1734</v>
      </c>
      <c r="P11" s="118">
        <v>922</v>
      </c>
      <c r="Q11" s="118">
        <v>32</v>
      </c>
      <c r="R11" s="118">
        <v>551</v>
      </c>
      <c r="S11" s="118">
        <v>4</v>
      </c>
      <c r="T11" s="118">
        <v>56806</v>
      </c>
      <c r="U11" s="118">
        <v>5377</v>
      </c>
      <c r="V11" s="118">
        <v>1368</v>
      </c>
      <c r="W11" s="118">
        <v>155</v>
      </c>
      <c r="X11" s="118">
        <v>2811</v>
      </c>
      <c r="Y11" s="118">
        <v>13</v>
      </c>
      <c r="Z11" s="118">
        <v>31865</v>
      </c>
      <c r="AA11" s="118">
        <v>7044</v>
      </c>
      <c r="AB11" s="118">
        <v>983</v>
      </c>
      <c r="AC11" s="118">
        <v>828</v>
      </c>
      <c r="AD11" s="118">
        <v>3593</v>
      </c>
      <c r="AE11" s="118">
        <v>9</v>
      </c>
      <c r="AF11" s="118">
        <v>18</v>
      </c>
      <c r="AG11" s="118">
        <v>8</v>
      </c>
      <c r="AH11" s="118">
        <v>1</v>
      </c>
      <c r="AI11" s="118">
        <v>2</v>
      </c>
      <c r="AJ11" s="118">
        <v>58</v>
      </c>
      <c r="AK11" s="114" t="s">
        <v>93</v>
      </c>
    </row>
    <row r="12" spans="1:43">
      <c r="A12" s="10" t="s">
        <v>10</v>
      </c>
      <c r="B12" s="111">
        <v>22498</v>
      </c>
      <c r="C12" s="110">
        <v>851</v>
      </c>
      <c r="D12" s="110">
        <v>227</v>
      </c>
      <c r="E12" s="110">
        <v>201</v>
      </c>
      <c r="F12" s="110">
        <v>308</v>
      </c>
      <c r="G12" s="118">
        <v>939</v>
      </c>
      <c r="H12" s="118">
        <v>20468</v>
      </c>
      <c r="I12" s="118">
        <v>1194</v>
      </c>
      <c r="J12" s="118">
        <v>558</v>
      </c>
      <c r="K12" s="118">
        <v>395</v>
      </c>
      <c r="L12" s="118">
        <v>640</v>
      </c>
      <c r="M12" s="118">
        <v>101</v>
      </c>
      <c r="N12" s="118">
        <v>8682</v>
      </c>
      <c r="O12" s="118">
        <v>927</v>
      </c>
      <c r="P12" s="118">
        <v>357</v>
      </c>
      <c r="Q12" s="118">
        <v>43</v>
      </c>
      <c r="R12" s="118">
        <v>1396</v>
      </c>
      <c r="S12" s="118">
        <v>23</v>
      </c>
      <c r="T12" s="118">
        <v>54797</v>
      </c>
      <c r="U12" s="118">
        <v>3906</v>
      </c>
      <c r="V12" s="118">
        <v>1071</v>
      </c>
      <c r="W12" s="118">
        <v>152</v>
      </c>
      <c r="X12" s="118">
        <v>3611</v>
      </c>
      <c r="Y12" s="118">
        <v>46</v>
      </c>
      <c r="Z12" s="118">
        <v>54674</v>
      </c>
      <c r="AA12" s="118">
        <v>7706</v>
      </c>
      <c r="AB12" s="118">
        <v>973</v>
      </c>
      <c r="AC12" s="118">
        <v>1009</v>
      </c>
      <c r="AD12" s="118">
        <v>4516</v>
      </c>
      <c r="AE12" s="118">
        <v>27</v>
      </c>
      <c r="AF12" s="118">
        <v>183</v>
      </c>
      <c r="AG12" s="118">
        <v>25</v>
      </c>
      <c r="AH12" s="118">
        <v>3</v>
      </c>
      <c r="AI12" s="118">
        <v>1</v>
      </c>
      <c r="AJ12" s="118">
        <v>274</v>
      </c>
      <c r="AK12" s="114" t="s">
        <v>93</v>
      </c>
    </row>
    <row r="13" spans="1:43">
      <c r="A13" s="10" t="s">
        <v>11</v>
      </c>
      <c r="B13" s="111">
        <v>25201</v>
      </c>
      <c r="C13" s="110">
        <v>451</v>
      </c>
      <c r="D13" s="110">
        <v>392</v>
      </c>
      <c r="E13" s="110">
        <v>218</v>
      </c>
      <c r="F13" s="110">
        <v>208</v>
      </c>
      <c r="G13" s="118">
        <v>2246</v>
      </c>
      <c r="H13" s="118">
        <v>13880</v>
      </c>
      <c r="I13" s="118">
        <v>786</v>
      </c>
      <c r="J13" s="118">
        <v>379</v>
      </c>
      <c r="K13" s="118">
        <v>179</v>
      </c>
      <c r="L13" s="118">
        <v>188</v>
      </c>
      <c r="M13" s="118">
        <v>279</v>
      </c>
      <c r="N13" s="118">
        <v>6164</v>
      </c>
      <c r="O13" s="118">
        <v>632</v>
      </c>
      <c r="P13" s="118">
        <v>162</v>
      </c>
      <c r="Q13" s="118">
        <v>43</v>
      </c>
      <c r="R13" s="118">
        <v>310</v>
      </c>
      <c r="S13" s="118">
        <v>18</v>
      </c>
      <c r="T13" s="118">
        <v>50922</v>
      </c>
      <c r="U13" s="118">
        <v>4208</v>
      </c>
      <c r="V13" s="118">
        <v>1086</v>
      </c>
      <c r="W13" s="118">
        <v>158</v>
      </c>
      <c r="X13" s="118">
        <v>2867</v>
      </c>
      <c r="Y13" s="118">
        <v>117</v>
      </c>
      <c r="Z13" s="118">
        <v>175156</v>
      </c>
      <c r="AA13" s="118">
        <v>17984</v>
      </c>
      <c r="AB13" s="118">
        <v>1942</v>
      </c>
      <c r="AC13" s="118">
        <v>2190</v>
      </c>
      <c r="AD13" s="118">
        <v>8890</v>
      </c>
      <c r="AE13" s="118">
        <v>88</v>
      </c>
      <c r="AF13" s="118">
        <v>137</v>
      </c>
      <c r="AG13" s="118">
        <v>75</v>
      </c>
      <c r="AH13" s="118">
        <v>1</v>
      </c>
      <c r="AI13" s="118">
        <v>14</v>
      </c>
      <c r="AJ13" s="118">
        <v>261</v>
      </c>
      <c r="AK13" s="114" t="s">
        <v>93</v>
      </c>
    </row>
    <row r="14" spans="1:43">
      <c r="A14" s="14" t="s">
        <v>62</v>
      </c>
      <c r="B14" s="111">
        <v>12807</v>
      </c>
      <c r="C14" s="110">
        <v>486</v>
      </c>
      <c r="D14" s="110">
        <v>248</v>
      </c>
      <c r="E14" s="110">
        <v>379</v>
      </c>
      <c r="F14" s="110">
        <v>585</v>
      </c>
      <c r="G14" s="118">
        <v>1102</v>
      </c>
      <c r="H14" s="118">
        <v>5051</v>
      </c>
      <c r="I14" s="118">
        <v>1024</v>
      </c>
      <c r="J14" s="118">
        <v>174</v>
      </c>
      <c r="K14" s="118">
        <v>200</v>
      </c>
      <c r="L14" s="118">
        <v>499</v>
      </c>
      <c r="M14" s="118">
        <v>165</v>
      </c>
      <c r="N14" s="118">
        <v>2899</v>
      </c>
      <c r="O14" s="118">
        <v>859</v>
      </c>
      <c r="P14" s="118">
        <v>68</v>
      </c>
      <c r="Q14" s="118">
        <v>37</v>
      </c>
      <c r="R14" s="118">
        <v>314</v>
      </c>
      <c r="S14" s="118">
        <v>26</v>
      </c>
      <c r="T14" s="118">
        <v>19464</v>
      </c>
      <c r="U14" s="118">
        <v>3306</v>
      </c>
      <c r="V14" s="118">
        <v>289</v>
      </c>
      <c r="W14" s="118">
        <v>75</v>
      </c>
      <c r="X14" s="118">
        <v>2302</v>
      </c>
      <c r="Y14" s="118">
        <v>125</v>
      </c>
      <c r="Z14" s="118">
        <v>57042</v>
      </c>
      <c r="AA14" s="118">
        <v>7188</v>
      </c>
      <c r="AB14" s="118">
        <v>225</v>
      </c>
      <c r="AC14" s="118">
        <v>127</v>
      </c>
      <c r="AD14" s="118">
        <v>3929</v>
      </c>
      <c r="AE14" s="118">
        <v>90</v>
      </c>
      <c r="AF14" s="118">
        <v>2</v>
      </c>
      <c r="AG14" s="118">
        <v>3</v>
      </c>
      <c r="AH14" s="118" t="s">
        <v>93</v>
      </c>
      <c r="AI14" s="118" t="s">
        <v>93</v>
      </c>
      <c r="AJ14" s="118" t="s">
        <v>93</v>
      </c>
      <c r="AK14" s="114" t="s">
        <v>93</v>
      </c>
    </row>
    <row r="15" spans="1:43">
      <c r="A15" s="10" t="s">
        <v>12</v>
      </c>
      <c r="B15" s="111">
        <v>41196</v>
      </c>
      <c r="C15" s="111">
        <v>1458</v>
      </c>
      <c r="D15" s="110">
        <v>740</v>
      </c>
      <c r="E15" s="110">
        <v>469</v>
      </c>
      <c r="F15" s="110">
        <v>345</v>
      </c>
      <c r="G15" s="118">
        <v>1567</v>
      </c>
      <c r="H15" s="118">
        <v>31325</v>
      </c>
      <c r="I15" s="118">
        <v>1703</v>
      </c>
      <c r="J15" s="118">
        <v>657</v>
      </c>
      <c r="K15" s="118">
        <v>667</v>
      </c>
      <c r="L15" s="118">
        <v>448</v>
      </c>
      <c r="M15" s="118">
        <v>413</v>
      </c>
      <c r="N15" s="118">
        <v>11329</v>
      </c>
      <c r="O15" s="118">
        <v>1085</v>
      </c>
      <c r="P15" s="118">
        <v>334</v>
      </c>
      <c r="Q15" s="118">
        <v>192</v>
      </c>
      <c r="R15" s="118">
        <v>756</v>
      </c>
      <c r="S15" s="118">
        <v>92</v>
      </c>
      <c r="T15" s="118">
        <v>78274</v>
      </c>
      <c r="U15" s="118">
        <v>6894</v>
      </c>
      <c r="V15" s="118">
        <v>1814</v>
      </c>
      <c r="W15" s="118">
        <v>602</v>
      </c>
      <c r="X15" s="118">
        <v>3292</v>
      </c>
      <c r="Y15" s="118">
        <v>271</v>
      </c>
      <c r="Z15" s="118">
        <v>161036</v>
      </c>
      <c r="AA15" s="118">
        <v>18125</v>
      </c>
      <c r="AB15" s="118">
        <v>2062</v>
      </c>
      <c r="AC15" s="118">
        <v>3654</v>
      </c>
      <c r="AD15" s="118">
        <v>7761</v>
      </c>
      <c r="AE15" s="118">
        <v>175</v>
      </c>
      <c r="AF15" s="118">
        <v>919</v>
      </c>
      <c r="AG15" s="118">
        <v>545</v>
      </c>
      <c r="AH15" s="118">
        <v>12</v>
      </c>
      <c r="AI15" s="118">
        <v>58</v>
      </c>
      <c r="AJ15" s="118">
        <v>933</v>
      </c>
      <c r="AK15" s="114" t="s">
        <v>93</v>
      </c>
    </row>
    <row r="16" spans="1:43">
      <c r="A16" s="10" t="s">
        <v>13</v>
      </c>
      <c r="B16" s="111">
        <v>37635</v>
      </c>
      <c r="C16" s="111">
        <v>1258</v>
      </c>
      <c r="D16" s="110">
        <v>313</v>
      </c>
      <c r="E16" s="110">
        <v>314</v>
      </c>
      <c r="F16" s="110">
        <v>605</v>
      </c>
      <c r="G16" s="118">
        <v>1016</v>
      </c>
      <c r="H16" s="118">
        <v>24725</v>
      </c>
      <c r="I16" s="118">
        <v>1532</v>
      </c>
      <c r="J16" s="118">
        <v>328</v>
      </c>
      <c r="K16" s="118">
        <v>247</v>
      </c>
      <c r="L16" s="118">
        <v>642</v>
      </c>
      <c r="M16" s="118">
        <v>390</v>
      </c>
      <c r="N16" s="118">
        <v>9183</v>
      </c>
      <c r="O16" s="118">
        <v>1302</v>
      </c>
      <c r="P16" s="118">
        <v>179</v>
      </c>
      <c r="Q16" s="118">
        <v>90</v>
      </c>
      <c r="R16" s="118">
        <v>1322</v>
      </c>
      <c r="S16" s="118">
        <v>87</v>
      </c>
      <c r="T16" s="118">
        <v>59989</v>
      </c>
      <c r="U16" s="118">
        <v>5598</v>
      </c>
      <c r="V16" s="118">
        <v>840</v>
      </c>
      <c r="W16" s="118">
        <v>291</v>
      </c>
      <c r="X16" s="118">
        <v>5400</v>
      </c>
      <c r="Y16" s="118">
        <v>232</v>
      </c>
      <c r="Z16" s="118">
        <v>95991</v>
      </c>
      <c r="AA16" s="118">
        <v>17712</v>
      </c>
      <c r="AB16" s="118">
        <v>1293</v>
      </c>
      <c r="AC16" s="118">
        <v>2654</v>
      </c>
      <c r="AD16" s="118">
        <v>13236</v>
      </c>
      <c r="AE16" s="118">
        <v>49</v>
      </c>
      <c r="AF16" s="118">
        <v>355</v>
      </c>
      <c r="AG16" s="118">
        <v>184</v>
      </c>
      <c r="AH16" s="118">
        <v>8</v>
      </c>
      <c r="AI16" s="118">
        <v>23</v>
      </c>
      <c r="AJ16" s="118">
        <v>909</v>
      </c>
      <c r="AK16" s="114" t="s">
        <v>93</v>
      </c>
    </row>
    <row r="17" spans="1:40">
      <c r="A17" s="10" t="s">
        <v>14</v>
      </c>
      <c r="B17" s="111">
        <v>19146</v>
      </c>
      <c r="C17" s="110">
        <v>684</v>
      </c>
      <c r="D17" s="110">
        <v>308</v>
      </c>
      <c r="E17" s="110">
        <v>258</v>
      </c>
      <c r="F17" s="110">
        <v>299</v>
      </c>
      <c r="G17" s="118">
        <v>820</v>
      </c>
      <c r="H17" s="118">
        <v>11829</v>
      </c>
      <c r="I17" s="118">
        <v>637</v>
      </c>
      <c r="J17" s="118">
        <v>281</v>
      </c>
      <c r="K17" s="118">
        <v>90</v>
      </c>
      <c r="L17" s="118">
        <v>189</v>
      </c>
      <c r="M17" s="118">
        <v>73</v>
      </c>
      <c r="N17" s="118">
        <v>5177</v>
      </c>
      <c r="O17" s="118">
        <v>457</v>
      </c>
      <c r="P17" s="118">
        <v>168</v>
      </c>
      <c r="Q17" s="118">
        <v>18</v>
      </c>
      <c r="R17" s="118">
        <v>196</v>
      </c>
      <c r="S17" s="118">
        <v>3</v>
      </c>
      <c r="T17" s="118">
        <v>46895</v>
      </c>
      <c r="U17" s="118">
        <v>4427</v>
      </c>
      <c r="V17" s="118">
        <v>1069</v>
      </c>
      <c r="W17" s="118">
        <v>110</v>
      </c>
      <c r="X17" s="118">
        <v>2296</v>
      </c>
      <c r="Y17" s="118">
        <v>17</v>
      </c>
      <c r="Z17" s="118">
        <v>75258</v>
      </c>
      <c r="AA17" s="118">
        <v>11854</v>
      </c>
      <c r="AB17" s="118">
        <v>1384</v>
      </c>
      <c r="AC17" s="118">
        <v>1951</v>
      </c>
      <c r="AD17" s="118">
        <v>4492</v>
      </c>
      <c r="AE17" s="118">
        <v>18</v>
      </c>
      <c r="AF17" s="118">
        <v>85</v>
      </c>
      <c r="AG17" s="118">
        <v>46</v>
      </c>
      <c r="AH17" s="118">
        <v>4</v>
      </c>
      <c r="AI17" s="118">
        <v>8</v>
      </c>
      <c r="AJ17" s="118">
        <v>114</v>
      </c>
      <c r="AK17" s="114" t="s">
        <v>93</v>
      </c>
    </row>
    <row r="18" spans="1:40">
      <c r="A18" s="10" t="s">
        <v>15</v>
      </c>
      <c r="B18" s="111">
        <v>16075</v>
      </c>
      <c r="C18" s="111">
        <v>1345</v>
      </c>
      <c r="D18" s="110">
        <v>627</v>
      </c>
      <c r="E18" s="110">
        <v>124</v>
      </c>
      <c r="F18" s="110">
        <v>263</v>
      </c>
      <c r="G18" s="118">
        <v>838</v>
      </c>
      <c r="H18" s="118">
        <v>15398</v>
      </c>
      <c r="I18" s="118">
        <v>1642</v>
      </c>
      <c r="J18" s="118">
        <v>520</v>
      </c>
      <c r="K18" s="118">
        <v>121</v>
      </c>
      <c r="L18" s="118">
        <v>271</v>
      </c>
      <c r="M18" s="118">
        <v>123</v>
      </c>
      <c r="N18" s="118">
        <v>7183</v>
      </c>
      <c r="O18" s="118">
        <v>1405</v>
      </c>
      <c r="P18" s="118">
        <v>349</v>
      </c>
      <c r="Q18" s="118">
        <v>33</v>
      </c>
      <c r="R18" s="118">
        <v>263</v>
      </c>
      <c r="S18" s="118">
        <v>9</v>
      </c>
      <c r="T18" s="118">
        <v>64804</v>
      </c>
      <c r="U18" s="118">
        <v>6572</v>
      </c>
      <c r="V18" s="118">
        <v>1876</v>
      </c>
      <c r="W18" s="118">
        <v>147</v>
      </c>
      <c r="X18" s="118">
        <v>2574</v>
      </c>
      <c r="Y18" s="118">
        <v>29</v>
      </c>
      <c r="Z18" s="118">
        <v>49994</v>
      </c>
      <c r="AA18" s="118">
        <v>7745</v>
      </c>
      <c r="AB18" s="118">
        <v>955</v>
      </c>
      <c r="AC18" s="118">
        <v>282</v>
      </c>
      <c r="AD18" s="118">
        <v>3439</v>
      </c>
      <c r="AE18" s="118">
        <v>25</v>
      </c>
      <c r="AF18" s="118">
        <v>57</v>
      </c>
      <c r="AG18" s="118" t="s">
        <v>93</v>
      </c>
      <c r="AH18" s="117">
        <v>3</v>
      </c>
      <c r="AI18" s="117" t="s">
        <v>93</v>
      </c>
      <c r="AJ18" s="117">
        <v>68</v>
      </c>
      <c r="AK18" s="114" t="s">
        <v>93</v>
      </c>
    </row>
    <row r="19" spans="1:40">
      <c r="A19" s="10" t="s">
        <v>16</v>
      </c>
      <c r="B19" s="110" t="s">
        <v>93</v>
      </c>
      <c r="C19" s="110" t="s">
        <v>93</v>
      </c>
      <c r="D19" s="110" t="s">
        <v>93</v>
      </c>
      <c r="E19" s="110" t="s">
        <v>93</v>
      </c>
      <c r="F19" s="110" t="s">
        <v>93</v>
      </c>
      <c r="G19" s="118" t="s">
        <v>93</v>
      </c>
      <c r="H19" s="118">
        <v>7</v>
      </c>
      <c r="I19" s="118" t="s">
        <v>93</v>
      </c>
      <c r="J19" s="118" t="s">
        <v>93</v>
      </c>
      <c r="K19" s="118" t="s">
        <v>93</v>
      </c>
      <c r="L19" s="118">
        <v>1</v>
      </c>
      <c r="M19" s="118" t="s">
        <v>93</v>
      </c>
      <c r="N19" s="118">
        <v>1311</v>
      </c>
      <c r="O19" s="118">
        <v>239</v>
      </c>
      <c r="P19" s="118">
        <v>104</v>
      </c>
      <c r="Q19" s="118">
        <v>17</v>
      </c>
      <c r="R19" s="118">
        <v>296</v>
      </c>
      <c r="S19" s="118" t="s">
        <v>93</v>
      </c>
      <c r="T19" s="118">
        <v>21191</v>
      </c>
      <c r="U19" s="118">
        <v>2682</v>
      </c>
      <c r="V19" s="118">
        <v>783</v>
      </c>
      <c r="W19" s="118">
        <v>141</v>
      </c>
      <c r="X19" s="118">
        <v>1551</v>
      </c>
      <c r="Y19" s="118">
        <v>9</v>
      </c>
      <c r="Z19" s="118">
        <v>95876</v>
      </c>
      <c r="AA19" s="118">
        <v>14233</v>
      </c>
      <c r="AB19" s="118">
        <v>2976</v>
      </c>
      <c r="AC19" s="118">
        <v>1630</v>
      </c>
      <c r="AD19" s="118">
        <v>7108</v>
      </c>
      <c r="AE19" s="118">
        <v>4</v>
      </c>
      <c r="AF19" s="118">
        <v>397</v>
      </c>
      <c r="AG19" s="118">
        <v>427</v>
      </c>
      <c r="AH19" s="118">
        <v>18</v>
      </c>
      <c r="AI19" s="118">
        <v>118</v>
      </c>
      <c r="AJ19" s="118">
        <v>1106</v>
      </c>
      <c r="AK19" s="114" t="s">
        <v>93</v>
      </c>
    </row>
    <row r="20" spans="1:40">
      <c r="A20" s="10" t="s">
        <v>17</v>
      </c>
      <c r="B20" s="111">
        <v>29680</v>
      </c>
      <c r="C20" s="110">
        <v>913</v>
      </c>
      <c r="D20" s="110">
        <v>627</v>
      </c>
      <c r="E20" s="110">
        <v>383</v>
      </c>
      <c r="F20" s="110">
        <v>265</v>
      </c>
      <c r="G20" s="118">
        <v>1199</v>
      </c>
      <c r="H20" s="118">
        <v>16875</v>
      </c>
      <c r="I20" s="118">
        <v>967</v>
      </c>
      <c r="J20" s="118">
        <v>387</v>
      </c>
      <c r="K20" s="118">
        <v>224</v>
      </c>
      <c r="L20" s="118">
        <v>262</v>
      </c>
      <c r="M20" s="118">
        <v>276</v>
      </c>
      <c r="N20" s="118">
        <v>6647</v>
      </c>
      <c r="O20" s="118">
        <v>650</v>
      </c>
      <c r="P20" s="118">
        <v>269</v>
      </c>
      <c r="Q20" s="118">
        <v>79</v>
      </c>
      <c r="R20" s="118">
        <v>342</v>
      </c>
      <c r="S20" s="118">
        <v>43</v>
      </c>
      <c r="T20" s="118">
        <v>47493</v>
      </c>
      <c r="U20" s="118">
        <v>3860</v>
      </c>
      <c r="V20" s="118">
        <v>1213</v>
      </c>
      <c r="W20" s="118">
        <v>397</v>
      </c>
      <c r="X20" s="118">
        <v>2585</v>
      </c>
      <c r="Y20" s="118">
        <v>147</v>
      </c>
      <c r="Z20" s="118">
        <v>93771</v>
      </c>
      <c r="AA20" s="118">
        <v>13457</v>
      </c>
      <c r="AB20" s="118">
        <v>1610</v>
      </c>
      <c r="AC20" s="118">
        <v>2623</v>
      </c>
      <c r="AD20" s="118">
        <v>8363</v>
      </c>
      <c r="AE20" s="118">
        <v>93</v>
      </c>
      <c r="AF20" s="118">
        <v>347</v>
      </c>
      <c r="AG20" s="118">
        <v>36</v>
      </c>
      <c r="AH20" s="118">
        <v>1</v>
      </c>
      <c r="AI20" s="118">
        <v>15</v>
      </c>
      <c r="AJ20" s="118">
        <v>237</v>
      </c>
      <c r="AK20" s="114" t="s">
        <v>93</v>
      </c>
    </row>
    <row r="21" spans="1:40">
      <c r="A21" s="10" t="s">
        <v>18</v>
      </c>
      <c r="B21" s="111">
        <v>17775</v>
      </c>
      <c r="C21" s="110">
        <v>822</v>
      </c>
      <c r="D21" s="110">
        <v>254</v>
      </c>
      <c r="E21" s="110">
        <v>221</v>
      </c>
      <c r="F21" s="110">
        <v>273</v>
      </c>
      <c r="G21" s="118">
        <v>1262</v>
      </c>
      <c r="H21" s="118">
        <v>11749</v>
      </c>
      <c r="I21" s="118">
        <v>774</v>
      </c>
      <c r="J21" s="118">
        <v>381</v>
      </c>
      <c r="K21" s="118">
        <v>110</v>
      </c>
      <c r="L21" s="118">
        <v>937</v>
      </c>
      <c r="M21" s="118">
        <v>686</v>
      </c>
      <c r="N21" s="118">
        <v>4827</v>
      </c>
      <c r="O21" s="118">
        <v>542</v>
      </c>
      <c r="P21" s="118">
        <v>118</v>
      </c>
      <c r="Q21" s="118">
        <v>36</v>
      </c>
      <c r="R21" s="118">
        <v>740</v>
      </c>
      <c r="S21" s="118">
        <v>153</v>
      </c>
      <c r="T21" s="118">
        <v>39930</v>
      </c>
      <c r="U21" s="118">
        <v>3745</v>
      </c>
      <c r="V21" s="118">
        <v>659</v>
      </c>
      <c r="W21" s="118">
        <v>167</v>
      </c>
      <c r="X21" s="118">
        <v>2867</v>
      </c>
      <c r="Y21" s="118">
        <v>219</v>
      </c>
      <c r="Z21" s="118">
        <v>89504</v>
      </c>
      <c r="AA21" s="118">
        <v>14987</v>
      </c>
      <c r="AB21" s="118">
        <v>860</v>
      </c>
      <c r="AC21" s="118">
        <v>3955</v>
      </c>
      <c r="AD21" s="118">
        <v>8051</v>
      </c>
      <c r="AE21" s="118">
        <v>68</v>
      </c>
      <c r="AF21" s="118">
        <v>362</v>
      </c>
      <c r="AG21" s="118">
        <v>182</v>
      </c>
      <c r="AH21" s="118">
        <v>4</v>
      </c>
      <c r="AI21" s="118">
        <v>21</v>
      </c>
      <c r="AJ21" s="118">
        <v>310</v>
      </c>
      <c r="AK21" s="114" t="s">
        <v>93</v>
      </c>
    </row>
    <row r="22" spans="1:40">
      <c r="A22" s="10" t="s">
        <v>19</v>
      </c>
      <c r="B22" s="111">
        <v>47291</v>
      </c>
      <c r="C22" s="111">
        <v>1002</v>
      </c>
      <c r="D22" s="110">
        <v>442</v>
      </c>
      <c r="E22" s="110">
        <v>120</v>
      </c>
      <c r="F22" s="110">
        <v>834</v>
      </c>
      <c r="G22" s="118">
        <v>2308</v>
      </c>
      <c r="H22" s="118">
        <v>31829</v>
      </c>
      <c r="I22" s="118">
        <v>1618</v>
      </c>
      <c r="J22" s="118">
        <v>555</v>
      </c>
      <c r="K22" s="118">
        <v>117</v>
      </c>
      <c r="L22" s="118">
        <v>448</v>
      </c>
      <c r="M22" s="118">
        <v>283</v>
      </c>
      <c r="N22" s="118">
        <v>10885</v>
      </c>
      <c r="O22" s="118">
        <v>1562</v>
      </c>
      <c r="P22" s="118">
        <v>266</v>
      </c>
      <c r="Q22" s="118">
        <v>21</v>
      </c>
      <c r="R22" s="118">
        <v>705</v>
      </c>
      <c r="S22" s="118">
        <v>11</v>
      </c>
      <c r="T22" s="118">
        <v>114491</v>
      </c>
      <c r="U22" s="118">
        <v>7785</v>
      </c>
      <c r="V22" s="118">
        <v>2074</v>
      </c>
      <c r="W22" s="118">
        <v>99</v>
      </c>
      <c r="X22" s="118">
        <v>6846</v>
      </c>
      <c r="Y22" s="118">
        <v>50</v>
      </c>
      <c r="Z22" s="118">
        <v>151882</v>
      </c>
      <c r="AA22" s="118">
        <v>14554</v>
      </c>
      <c r="AB22" s="118">
        <v>1792</v>
      </c>
      <c r="AC22" s="118">
        <v>167</v>
      </c>
      <c r="AD22" s="118">
        <v>4124</v>
      </c>
      <c r="AE22" s="118">
        <v>25</v>
      </c>
      <c r="AF22" s="118">
        <v>15</v>
      </c>
      <c r="AG22" s="118">
        <v>29</v>
      </c>
      <c r="AH22" s="118" t="s">
        <v>93</v>
      </c>
      <c r="AI22" s="118" t="s">
        <v>93</v>
      </c>
      <c r="AJ22" s="118">
        <v>23</v>
      </c>
      <c r="AK22" s="114" t="s">
        <v>93</v>
      </c>
    </row>
    <row r="23" spans="1:40">
      <c r="A23" s="14" t="s">
        <v>63</v>
      </c>
      <c r="B23" s="111">
        <v>8195</v>
      </c>
      <c r="C23" s="110">
        <v>227</v>
      </c>
      <c r="D23" s="110">
        <v>204</v>
      </c>
      <c r="E23" s="110">
        <v>83</v>
      </c>
      <c r="F23" s="110">
        <v>42</v>
      </c>
      <c r="G23" s="118">
        <v>245</v>
      </c>
      <c r="H23" s="118">
        <v>2703</v>
      </c>
      <c r="I23" s="118">
        <v>181</v>
      </c>
      <c r="J23" s="118">
        <v>69</v>
      </c>
      <c r="K23" s="118">
        <v>72</v>
      </c>
      <c r="L23" s="118">
        <v>57</v>
      </c>
      <c r="M23" s="118">
        <v>64</v>
      </c>
      <c r="N23" s="118">
        <v>1050</v>
      </c>
      <c r="O23" s="118">
        <v>68</v>
      </c>
      <c r="P23" s="118">
        <v>31</v>
      </c>
      <c r="Q23" s="118">
        <v>7</v>
      </c>
      <c r="R23" s="118">
        <v>29</v>
      </c>
      <c r="S23" s="118">
        <v>2</v>
      </c>
      <c r="T23" s="118">
        <v>7894</v>
      </c>
      <c r="U23" s="118">
        <v>416</v>
      </c>
      <c r="V23" s="118">
        <v>142</v>
      </c>
      <c r="W23" s="118">
        <v>27</v>
      </c>
      <c r="X23" s="118">
        <v>160</v>
      </c>
      <c r="Y23" s="118">
        <v>17</v>
      </c>
      <c r="Z23" s="118">
        <v>13002</v>
      </c>
      <c r="AA23" s="118">
        <v>822</v>
      </c>
      <c r="AB23" s="118">
        <v>80</v>
      </c>
      <c r="AC23" s="118">
        <v>55</v>
      </c>
      <c r="AD23" s="118">
        <v>230</v>
      </c>
      <c r="AE23" s="118">
        <v>2</v>
      </c>
      <c r="AF23" s="118">
        <v>2</v>
      </c>
      <c r="AG23" s="118">
        <v>3</v>
      </c>
      <c r="AH23" s="118" t="s">
        <v>93</v>
      </c>
      <c r="AI23" s="118" t="s">
        <v>93</v>
      </c>
      <c r="AJ23" s="118" t="s">
        <v>93</v>
      </c>
      <c r="AK23" s="114" t="s">
        <v>93</v>
      </c>
    </row>
    <row r="24" spans="1:40">
      <c r="A24" s="10" t="s">
        <v>20</v>
      </c>
      <c r="B24" s="111">
        <v>24744</v>
      </c>
      <c r="C24" s="111">
        <v>1033</v>
      </c>
      <c r="D24" s="110">
        <v>358</v>
      </c>
      <c r="E24" s="110">
        <v>628</v>
      </c>
      <c r="F24" s="110">
        <v>179</v>
      </c>
      <c r="G24" s="118">
        <v>1141</v>
      </c>
      <c r="H24" s="118">
        <v>22491</v>
      </c>
      <c r="I24" s="118">
        <v>1431</v>
      </c>
      <c r="J24" s="118">
        <v>504</v>
      </c>
      <c r="K24" s="118">
        <v>1332</v>
      </c>
      <c r="L24" s="118">
        <v>402</v>
      </c>
      <c r="M24" s="118">
        <v>425</v>
      </c>
      <c r="N24" s="118">
        <v>8600</v>
      </c>
      <c r="O24" s="118">
        <v>745</v>
      </c>
      <c r="P24" s="118">
        <v>281</v>
      </c>
      <c r="Q24" s="118">
        <v>264</v>
      </c>
      <c r="R24" s="118">
        <v>380</v>
      </c>
      <c r="S24" s="118">
        <v>61</v>
      </c>
      <c r="T24" s="118">
        <v>76068</v>
      </c>
      <c r="U24" s="118">
        <v>4803</v>
      </c>
      <c r="V24" s="118">
        <v>1403</v>
      </c>
      <c r="W24" s="118">
        <v>854</v>
      </c>
      <c r="X24" s="118">
        <v>3148</v>
      </c>
      <c r="Y24" s="118">
        <v>151</v>
      </c>
      <c r="Z24" s="118">
        <v>155407</v>
      </c>
      <c r="AA24" s="118">
        <v>21347</v>
      </c>
      <c r="AB24" s="118">
        <v>1801</v>
      </c>
      <c r="AC24" s="118">
        <v>6236</v>
      </c>
      <c r="AD24" s="118">
        <v>11953</v>
      </c>
      <c r="AE24" s="118">
        <v>76</v>
      </c>
      <c r="AF24" s="118">
        <v>45</v>
      </c>
      <c r="AG24" s="118">
        <v>68</v>
      </c>
      <c r="AH24" s="118">
        <v>1</v>
      </c>
      <c r="AI24" s="118">
        <v>2</v>
      </c>
      <c r="AJ24" s="118">
        <v>597</v>
      </c>
      <c r="AK24" s="114" t="s">
        <v>93</v>
      </c>
    </row>
    <row r="25" spans="1:40">
      <c r="A25" s="10" t="s">
        <v>21</v>
      </c>
      <c r="B25" s="111">
        <v>125706</v>
      </c>
      <c r="C25" s="111">
        <v>3795</v>
      </c>
      <c r="D25" s="111">
        <v>1583</v>
      </c>
      <c r="E25" s="110">
        <v>370</v>
      </c>
      <c r="F25" s="110">
        <v>907</v>
      </c>
      <c r="G25" s="118">
        <v>1411</v>
      </c>
      <c r="H25" s="118">
        <v>69726</v>
      </c>
      <c r="I25" s="118">
        <v>3497</v>
      </c>
      <c r="J25" s="118">
        <v>773</v>
      </c>
      <c r="K25" s="118">
        <v>577</v>
      </c>
      <c r="L25" s="118">
        <v>837</v>
      </c>
      <c r="M25" s="118">
        <v>190</v>
      </c>
      <c r="N25" s="118">
        <v>22236</v>
      </c>
      <c r="O25" s="118">
        <v>1694</v>
      </c>
      <c r="P25" s="118">
        <v>791</v>
      </c>
      <c r="Q25" s="118">
        <v>210</v>
      </c>
      <c r="R25" s="118">
        <v>574</v>
      </c>
      <c r="S25" s="118">
        <v>22</v>
      </c>
      <c r="T25" s="118">
        <v>106355</v>
      </c>
      <c r="U25" s="118">
        <v>8916</v>
      </c>
      <c r="V25" s="118">
        <v>2203</v>
      </c>
      <c r="W25" s="118">
        <v>706</v>
      </c>
      <c r="X25" s="118">
        <v>3756</v>
      </c>
      <c r="Y25" s="118">
        <v>63</v>
      </c>
      <c r="Z25" s="118">
        <v>81094</v>
      </c>
      <c r="AA25" s="118">
        <v>9174</v>
      </c>
      <c r="AB25" s="118">
        <v>1254</v>
      </c>
      <c r="AC25" s="118">
        <v>1503</v>
      </c>
      <c r="AD25" s="118">
        <v>5091</v>
      </c>
      <c r="AE25" s="118">
        <v>78</v>
      </c>
      <c r="AF25" s="118">
        <v>188</v>
      </c>
      <c r="AG25" s="118">
        <v>52</v>
      </c>
      <c r="AH25" s="118">
        <v>8</v>
      </c>
      <c r="AI25" s="118">
        <v>3</v>
      </c>
      <c r="AJ25" s="118">
        <v>153</v>
      </c>
      <c r="AK25" s="114" t="s">
        <v>93</v>
      </c>
    </row>
    <row r="26" spans="1:40">
      <c r="A26" s="10" t="s">
        <v>22</v>
      </c>
      <c r="B26" s="111">
        <v>149696</v>
      </c>
      <c r="C26" s="111">
        <v>8494</v>
      </c>
      <c r="D26" s="111">
        <v>4027</v>
      </c>
      <c r="E26" s="111">
        <v>1123</v>
      </c>
      <c r="F26" s="111">
        <v>3376</v>
      </c>
      <c r="G26" s="118">
        <v>5665</v>
      </c>
      <c r="H26" s="118">
        <v>85514</v>
      </c>
      <c r="I26" s="118">
        <v>6327</v>
      </c>
      <c r="J26" s="118">
        <v>2440</v>
      </c>
      <c r="K26" s="118">
        <v>1530</v>
      </c>
      <c r="L26" s="118">
        <v>3350</v>
      </c>
      <c r="M26" s="118">
        <v>1328</v>
      </c>
      <c r="N26" s="118">
        <v>32003</v>
      </c>
      <c r="O26" s="118">
        <v>3143</v>
      </c>
      <c r="P26" s="118">
        <v>997</v>
      </c>
      <c r="Q26" s="118">
        <v>738</v>
      </c>
      <c r="R26" s="118">
        <v>1433</v>
      </c>
      <c r="S26" s="118">
        <v>194</v>
      </c>
      <c r="T26" s="118">
        <v>161343</v>
      </c>
      <c r="U26" s="118">
        <v>13114</v>
      </c>
      <c r="V26" s="118">
        <v>2192</v>
      </c>
      <c r="W26" s="118">
        <v>2245</v>
      </c>
      <c r="X26" s="118">
        <v>7889</v>
      </c>
      <c r="Y26" s="118">
        <v>1087</v>
      </c>
      <c r="Z26" s="118">
        <v>193164</v>
      </c>
      <c r="AA26" s="118">
        <v>16519</v>
      </c>
      <c r="AB26" s="118">
        <v>2655</v>
      </c>
      <c r="AC26" s="118">
        <v>3988</v>
      </c>
      <c r="AD26" s="118">
        <v>8913</v>
      </c>
      <c r="AE26" s="118">
        <v>1500</v>
      </c>
      <c r="AF26" s="118">
        <v>271</v>
      </c>
      <c r="AG26" s="118">
        <v>41</v>
      </c>
      <c r="AH26" s="118">
        <v>10</v>
      </c>
      <c r="AI26" s="118">
        <v>7</v>
      </c>
      <c r="AJ26" s="118">
        <v>121</v>
      </c>
      <c r="AK26" s="114" t="s">
        <v>93</v>
      </c>
    </row>
    <row r="27" spans="1:40">
      <c r="A27" s="10" t="s">
        <v>23</v>
      </c>
      <c r="B27" s="111">
        <v>53795</v>
      </c>
      <c r="C27" s="111">
        <v>1727</v>
      </c>
      <c r="D27" s="110">
        <v>339</v>
      </c>
      <c r="E27" s="110">
        <v>156</v>
      </c>
      <c r="F27" s="110">
        <v>732</v>
      </c>
      <c r="G27" s="118">
        <v>1906</v>
      </c>
      <c r="H27" s="118">
        <v>35034</v>
      </c>
      <c r="I27" s="118">
        <v>2007</v>
      </c>
      <c r="J27" s="118">
        <v>1109</v>
      </c>
      <c r="K27" s="118">
        <v>194</v>
      </c>
      <c r="L27" s="118">
        <v>469</v>
      </c>
      <c r="M27" s="118">
        <v>321</v>
      </c>
      <c r="N27" s="118">
        <v>11648</v>
      </c>
      <c r="O27" s="118">
        <v>1573</v>
      </c>
      <c r="P27" s="118">
        <v>246</v>
      </c>
      <c r="Q27" s="118">
        <v>57</v>
      </c>
      <c r="R27" s="118">
        <v>890</v>
      </c>
      <c r="S27" s="118">
        <v>21</v>
      </c>
      <c r="T27" s="118">
        <v>72624</v>
      </c>
      <c r="U27" s="118">
        <v>6221</v>
      </c>
      <c r="V27" s="118">
        <v>1368</v>
      </c>
      <c r="W27" s="118">
        <v>219</v>
      </c>
      <c r="X27" s="118">
        <v>6563</v>
      </c>
      <c r="Y27" s="118">
        <v>79</v>
      </c>
      <c r="Z27" s="118">
        <v>75901</v>
      </c>
      <c r="AA27" s="118">
        <v>6529</v>
      </c>
      <c r="AB27" s="118">
        <v>809</v>
      </c>
      <c r="AC27" s="118">
        <v>202</v>
      </c>
      <c r="AD27" s="118">
        <v>2348</v>
      </c>
      <c r="AE27" s="118">
        <v>35</v>
      </c>
      <c r="AF27" s="118">
        <v>3</v>
      </c>
      <c r="AG27" s="118">
        <v>4</v>
      </c>
      <c r="AH27" s="118" t="s">
        <v>93</v>
      </c>
      <c r="AI27" s="118">
        <v>1</v>
      </c>
      <c r="AJ27" s="118">
        <v>4</v>
      </c>
      <c r="AK27" s="114" t="s">
        <v>93</v>
      </c>
      <c r="AM27" s="9"/>
      <c r="AN27" s="9"/>
    </row>
    <row r="28" spans="1:40">
      <c r="A28" s="15" t="s">
        <v>24</v>
      </c>
      <c r="B28" s="112">
        <v>10</v>
      </c>
      <c r="C28" s="112">
        <v>1</v>
      </c>
      <c r="D28" s="112" t="s">
        <v>93</v>
      </c>
      <c r="E28" s="112" t="s">
        <v>93</v>
      </c>
      <c r="F28" s="112" t="s">
        <v>93</v>
      </c>
      <c r="G28" s="119">
        <v>3</v>
      </c>
      <c r="H28" s="119">
        <v>18</v>
      </c>
      <c r="I28" s="119">
        <v>1</v>
      </c>
      <c r="J28" s="119" t="s">
        <v>93</v>
      </c>
      <c r="K28" s="119" t="s">
        <v>93</v>
      </c>
      <c r="L28" s="119" t="s">
        <v>93</v>
      </c>
      <c r="M28" s="119" t="s">
        <v>93</v>
      </c>
      <c r="N28" s="119">
        <v>7</v>
      </c>
      <c r="O28" s="119">
        <v>2</v>
      </c>
      <c r="P28" s="119" t="s">
        <v>93</v>
      </c>
      <c r="Q28" s="119" t="s">
        <v>93</v>
      </c>
      <c r="R28" s="119">
        <v>1</v>
      </c>
      <c r="S28" s="119" t="s">
        <v>93</v>
      </c>
      <c r="T28" s="119">
        <v>2787</v>
      </c>
      <c r="U28" s="119">
        <v>708</v>
      </c>
      <c r="V28" s="119">
        <v>105</v>
      </c>
      <c r="W28" s="119">
        <v>29</v>
      </c>
      <c r="X28" s="119">
        <v>381</v>
      </c>
      <c r="Y28" s="119" t="s">
        <v>93</v>
      </c>
      <c r="Z28" s="119">
        <v>13736</v>
      </c>
      <c r="AA28" s="119">
        <v>3276</v>
      </c>
      <c r="AB28" s="119">
        <v>452</v>
      </c>
      <c r="AC28" s="119">
        <v>987</v>
      </c>
      <c r="AD28" s="119">
        <v>2483</v>
      </c>
      <c r="AE28" s="119">
        <v>1</v>
      </c>
      <c r="AF28" s="119">
        <v>46</v>
      </c>
      <c r="AG28" s="119">
        <v>14</v>
      </c>
      <c r="AH28" s="119" t="s">
        <v>93</v>
      </c>
      <c r="AI28" s="119">
        <v>5</v>
      </c>
      <c r="AJ28" s="119">
        <v>39</v>
      </c>
      <c r="AK28" s="115" t="s">
        <v>93</v>
      </c>
    </row>
    <row r="29" spans="1:40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</row>
    <row r="30" spans="1:40">
      <c r="B30" s="33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</row>
    <row r="31" spans="1:40"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</row>
    <row r="32" spans="1:40">
      <c r="C32" s="111"/>
      <c r="D32" s="118"/>
      <c r="E32" s="111"/>
    </row>
    <row r="33" spans="1:14">
      <c r="C33" s="111"/>
      <c r="D33" s="118"/>
      <c r="E33" s="111"/>
    </row>
    <row r="34" spans="1:14">
      <c r="C34" s="111"/>
      <c r="D34" s="118"/>
      <c r="E34" s="111"/>
    </row>
    <row r="35" spans="1:14">
      <c r="C35" s="111"/>
      <c r="D35" s="118"/>
      <c r="E35" s="111"/>
    </row>
    <row r="36" spans="1:14">
      <c r="C36" s="111"/>
      <c r="D36" s="118"/>
      <c r="E36" s="111"/>
    </row>
    <row r="37" spans="1:14">
      <c r="C37" s="111"/>
      <c r="D37" s="118"/>
      <c r="E37" s="111"/>
    </row>
    <row r="38" spans="1:14">
      <c r="A38" s="26"/>
      <c r="B38" s="11"/>
      <c r="C38" s="111"/>
      <c r="D38" s="118"/>
      <c r="E38" s="111"/>
      <c r="F38" s="53"/>
      <c r="G38" s="53"/>
      <c r="H38" s="12"/>
      <c r="I38" s="11"/>
      <c r="J38" s="13"/>
      <c r="K38" s="13"/>
      <c r="L38" s="13"/>
      <c r="M38" s="13"/>
      <c r="N38" s="11"/>
    </row>
    <row r="39" spans="1:14">
      <c r="C39" s="111"/>
      <c r="D39" s="118"/>
      <c r="E39" s="111"/>
    </row>
    <row r="40" spans="1:14">
      <c r="C40" s="111"/>
      <c r="D40" s="118"/>
      <c r="E40" s="111"/>
    </row>
    <row r="41" spans="1:14">
      <c r="C41" s="111"/>
      <c r="D41" s="118"/>
      <c r="E41" s="111"/>
    </row>
    <row r="42" spans="1:14">
      <c r="C42" s="111"/>
      <c r="D42" s="118"/>
      <c r="E42" s="111"/>
    </row>
    <row r="43" spans="1:14">
      <c r="C43" s="111"/>
      <c r="D43" s="118"/>
      <c r="E43" s="111"/>
    </row>
    <row r="44" spans="1:14">
      <c r="C44" s="111"/>
      <c r="D44" s="118"/>
      <c r="E44" s="111"/>
    </row>
    <row r="45" spans="1:14">
      <c r="C45" s="111"/>
      <c r="D45" s="118"/>
      <c r="E45" s="111"/>
    </row>
    <row r="46" spans="1:14">
      <c r="C46" s="111"/>
      <c r="D46" s="118"/>
      <c r="E46" s="111"/>
    </row>
    <row r="47" spans="1:14">
      <c r="C47" s="111"/>
      <c r="D47" s="118"/>
      <c r="E47" s="111"/>
    </row>
    <row r="48" spans="1:14">
      <c r="C48" s="111"/>
      <c r="D48" s="118"/>
      <c r="E48" s="111"/>
    </row>
    <row r="49" spans="3:5">
      <c r="C49" s="111"/>
      <c r="D49" s="118"/>
      <c r="E49" s="111"/>
    </row>
    <row r="50" spans="3:5">
      <c r="C50" s="111"/>
      <c r="D50" s="118"/>
      <c r="E50" s="111"/>
    </row>
    <row r="51" spans="3:5">
      <c r="C51" s="111"/>
      <c r="D51" s="118"/>
      <c r="E51" s="111"/>
    </row>
    <row r="52" spans="3:5">
      <c r="C52" s="111"/>
      <c r="D52" s="118"/>
      <c r="E52" s="111"/>
    </row>
    <row r="53" spans="3:5">
      <c r="C53" s="111"/>
      <c r="D53" s="118"/>
      <c r="E53" s="111"/>
    </row>
    <row r="54" spans="3:5">
      <c r="C54" s="111"/>
    </row>
    <row r="55" spans="3:5">
      <c r="C55" s="111"/>
    </row>
    <row r="56" spans="3:5">
      <c r="C56" s="111"/>
    </row>
    <row r="57" spans="3:5">
      <c r="C57" s="111"/>
    </row>
    <row r="58" spans="3:5">
      <c r="C58" s="111"/>
    </row>
    <row r="59" spans="3:5">
      <c r="C59" s="111"/>
    </row>
    <row r="60" spans="3:5">
      <c r="C60" s="111"/>
    </row>
    <row r="61" spans="3:5">
      <c r="C61" s="111"/>
    </row>
    <row r="62" spans="3:5">
      <c r="C62" s="111"/>
    </row>
    <row r="63" spans="3:5">
      <c r="C63" s="111"/>
    </row>
    <row r="64" spans="3:5">
      <c r="C64" s="111"/>
    </row>
    <row r="65" spans="3:3">
      <c r="C65" s="111"/>
    </row>
  </sheetData>
  <mergeCells count="8">
    <mergeCell ref="AF4:AK4"/>
    <mergeCell ref="B3:AK3"/>
    <mergeCell ref="A3:A5"/>
    <mergeCell ref="B4:G4"/>
    <mergeCell ref="H4:M4"/>
    <mergeCell ref="N4:S4"/>
    <mergeCell ref="T4:Y4"/>
    <mergeCell ref="Z4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zoomScale="120" zoomScaleNormal="120" workbookViewId="0">
      <selection activeCell="A3" sqref="A3:A5"/>
    </sheetView>
  </sheetViews>
  <sheetFormatPr defaultRowHeight="11.25"/>
  <cols>
    <col min="1" max="1" width="21" style="14" customWidth="1"/>
    <col min="2" max="2" width="10.7109375" style="14" customWidth="1"/>
    <col min="3" max="3" width="10.42578125" style="14" customWidth="1"/>
    <col min="4" max="4" width="7.7109375" style="14" customWidth="1"/>
    <col min="5" max="5" width="9.42578125" style="14" customWidth="1"/>
    <col min="6" max="6" width="9.5703125" style="54" customWidth="1"/>
    <col min="7" max="7" width="6.7109375" style="54" customWidth="1"/>
    <col min="8" max="8" width="10.140625" style="14" customWidth="1"/>
    <col min="9" max="9" width="9.7109375" style="14" customWidth="1"/>
    <col min="10" max="10" width="8.28515625" style="14" customWidth="1"/>
    <col min="11" max="11" width="9" style="54" customWidth="1"/>
    <col min="12" max="12" width="10" style="54" customWidth="1"/>
    <col min="13" max="13" width="6.7109375" style="14" customWidth="1"/>
    <col min="14" max="14" width="9.5703125" style="31" bestFit="1" customWidth="1"/>
    <col min="15" max="16384" width="9.140625" style="14"/>
  </cols>
  <sheetData>
    <row r="1" spans="1:14">
      <c r="M1" s="17" t="s">
        <v>30</v>
      </c>
    </row>
    <row r="2" spans="1:14" s="54" customFormat="1">
      <c r="M2" s="63" t="s">
        <v>25</v>
      </c>
      <c r="N2" s="58"/>
    </row>
    <row r="3" spans="1:14" ht="13.5" customHeight="1">
      <c r="A3" s="141"/>
      <c r="B3" s="142" t="s">
        <v>46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4" ht="11.25" customHeight="1">
      <c r="A4" s="141"/>
      <c r="B4" s="142" t="s">
        <v>47</v>
      </c>
      <c r="C4" s="163"/>
      <c r="D4" s="163"/>
      <c r="E4" s="163"/>
      <c r="F4" s="163"/>
      <c r="G4" s="150"/>
      <c r="H4" s="142" t="s">
        <v>48</v>
      </c>
      <c r="I4" s="163"/>
      <c r="J4" s="163"/>
      <c r="K4" s="163"/>
      <c r="L4" s="163"/>
      <c r="M4" s="163"/>
    </row>
    <row r="5" spans="1:14" ht="33" customHeight="1">
      <c r="A5" s="141"/>
      <c r="B5" s="85" t="s">
        <v>100</v>
      </c>
      <c r="C5" s="85" t="s">
        <v>103</v>
      </c>
      <c r="D5" s="85" t="s">
        <v>102</v>
      </c>
      <c r="E5" s="75" t="s">
        <v>99</v>
      </c>
      <c r="F5" s="75" t="s">
        <v>101</v>
      </c>
      <c r="G5" s="75" t="s">
        <v>98</v>
      </c>
      <c r="H5" s="85" t="s">
        <v>100</v>
      </c>
      <c r="I5" s="85" t="s">
        <v>103</v>
      </c>
      <c r="J5" s="85" t="s">
        <v>102</v>
      </c>
      <c r="K5" s="75" t="s">
        <v>99</v>
      </c>
      <c r="L5" s="75" t="s">
        <v>101</v>
      </c>
      <c r="M5" s="75" t="s">
        <v>98</v>
      </c>
    </row>
    <row r="6" spans="1:14">
      <c r="A6" s="7" t="s">
        <v>5</v>
      </c>
      <c r="B6" s="120">
        <v>4755739</v>
      </c>
      <c r="C6" s="120">
        <v>303523</v>
      </c>
      <c r="D6" s="120">
        <v>36713</v>
      </c>
      <c r="E6" s="120">
        <v>70294</v>
      </c>
      <c r="F6" s="120">
        <v>194170</v>
      </c>
      <c r="G6" s="120">
        <v>46992</v>
      </c>
      <c r="H6" s="120">
        <v>262342</v>
      </c>
      <c r="I6" s="120">
        <v>188882</v>
      </c>
      <c r="J6" s="120">
        <v>52446</v>
      </c>
      <c r="K6" s="120">
        <v>2781</v>
      </c>
      <c r="L6" s="120">
        <v>67040</v>
      </c>
      <c r="M6" s="120">
        <v>712</v>
      </c>
      <c r="N6" s="45"/>
    </row>
    <row r="7" spans="1:14">
      <c r="A7" s="10" t="s">
        <v>61</v>
      </c>
      <c r="B7" s="118">
        <v>86265</v>
      </c>
      <c r="C7" s="118">
        <v>4483</v>
      </c>
      <c r="D7" s="118">
        <v>329</v>
      </c>
      <c r="E7" s="118">
        <v>801</v>
      </c>
      <c r="F7" s="118">
        <v>1985</v>
      </c>
      <c r="G7" s="118">
        <v>1266</v>
      </c>
      <c r="H7" s="118">
        <v>3625</v>
      </c>
      <c r="I7" s="118">
        <v>1395</v>
      </c>
      <c r="J7" s="118">
        <v>685</v>
      </c>
      <c r="K7" s="118">
        <v>4</v>
      </c>
      <c r="L7" s="118">
        <v>359</v>
      </c>
      <c r="M7" s="118">
        <v>1</v>
      </c>
      <c r="N7" s="45"/>
    </row>
    <row r="8" spans="1:14">
      <c r="A8" s="10" t="s">
        <v>6</v>
      </c>
      <c r="B8" s="118">
        <v>212050</v>
      </c>
      <c r="C8" s="118">
        <v>15876</v>
      </c>
      <c r="D8" s="118">
        <v>1006</v>
      </c>
      <c r="E8" s="118">
        <v>4856</v>
      </c>
      <c r="F8" s="118">
        <v>8955</v>
      </c>
      <c r="G8" s="118">
        <v>2525</v>
      </c>
      <c r="H8" s="118">
        <v>14003</v>
      </c>
      <c r="I8" s="118">
        <v>11379</v>
      </c>
      <c r="J8" s="118">
        <v>2376</v>
      </c>
      <c r="K8" s="118">
        <v>113</v>
      </c>
      <c r="L8" s="118">
        <v>4756</v>
      </c>
      <c r="M8" s="118">
        <v>16</v>
      </c>
      <c r="N8" s="45"/>
    </row>
    <row r="9" spans="1:14">
      <c r="A9" s="10" t="s">
        <v>7</v>
      </c>
      <c r="B9" s="118">
        <v>186410</v>
      </c>
      <c r="C9" s="118">
        <v>12643</v>
      </c>
      <c r="D9" s="118">
        <v>1312</v>
      </c>
      <c r="E9" s="118">
        <v>3686</v>
      </c>
      <c r="F9" s="118">
        <v>9707</v>
      </c>
      <c r="G9" s="118">
        <v>1704</v>
      </c>
      <c r="H9" s="118">
        <v>9733</v>
      </c>
      <c r="I9" s="118">
        <v>8272</v>
      </c>
      <c r="J9" s="118">
        <v>2209</v>
      </c>
      <c r="K9" s="118">
        <v>40</v>
      </c>
      <c r="L9" s="118">
        <v>3206</v>
      </c>
      <c r="M9" s="118">
        <v>8</v>
      </c>
      <c r="N9" s="45"/>
    </row>
    <row r="10" spans="1:14">
      <c r="A10" s="10" t="s">
        <v>8</v>
      </c>
      <c r="B10" s="118">
        <v>513268</v>
      </c>
      <c r="C10" s="118">
        <v>39667</v>
      </c>
      <c r="D10" s="118">
        <v>4443</v>
      </c>
      <c r="E10" s="118">
        <v>8132</v>
      </c>
      <c r="F10" s="118">
        <v>21251</v>
      </c>
      <c r="G10" s="118">
        <v>6577</v>
      </c>
      <c r="H10" s="118">
        <v>16042</v>
      </c>
      <c r="I10" s="118">
        <v>22903</v>
      </c>
      <c r="J10" s="118">
        <v>4000</v>
      </c>
      <c r="K10" s="118">
        <v>1175</v>
      </c>
      <c r="L10" s="118">
        <v>6134</v>
      </c>
      <c r="M10" s="118">
        <v>8</v>
      </c>
      <c r="N10" s="45"/>
    </row>
    <row r="11" spans="1:14">
      <c r="A11" s="10" t="s">
        <v>9</v>
      </c>
      <c r="B11" s="118">
        <v>125777</v>
      </c>
      <c r="C11" s="118">
        <v>8802</v>
      </c>
      <c r="D11" s="118">
        <v>1650</v>
      </c>
      <c r="E11" s="118">
        <v>1283</v>
      </c>
      <c r="F11" s="118">
        <v>5022</v>
      </c>
      <c r="G11" s="118">
        <v>1017</v>
      </c>
      <c r="H11" s="118">
        <v>9782</v>
      </c>
      <c r="I11" s="118">
        <v>8125</v>
      </c>
      <c r="J11" s="118">
        <v>3242</v>
      </c>
      <c r="K11" s="118">
        <v>90</v>
      </c>
      <c r="L11" s="118">
        <v>2863</v>
      </c>
      <c r="M11" s="118">
        <v>19</v>
      </c>
      <c r="N11" s="45"/>
    </row>
    <row r="12" spans="1:14">
      <c r="A12" s="10" t="s">
        <v>10</v>
      </c>
      <c r="B12" s="118">
        <v>152717</v>
      </c>
      <c r="C12" s="118">
        <v>8425</v>
      </c>
      <c r="D12" s="118">
        <v>1135</v>
      </c>
      <c r="E12" s="118">
        <v>1779</v>
      </c>
      <c r="F12" s="118">
        <v>7395</v>
      </c>
      <c r="G12" s="118">
        <v>1128</v>
      </c>
      <c r="H12" s="118">
        <v>8585</v>
      </c>
      <c r="I12" s="118">
        <v>6184</v>
      </c>
      <c r="J12" s="118">
        <v>2054</v>
      </c>
      <c r="K12" s="118">
        <v>22</v>
      </c>
      <c r="L12" s="118">
        <v>3350</v>
      </c>
      <c r="M12" s="118">
        <v>8</v>
      </c>
      <c r="N12" s="45"/>
    </row>
    <row r="13" spans="1:14">
      <c r="A13" s="10" t="s">
        <v>11</v>
      </c>
      <c r="B13" s="118">
        <v>263793</v>
      </c>
      <c r="C13" s="118">
        <v>19036</v>
      </c>
      <c r="D13" s="118">
        <v>2204</v>
      </c>
      <c r="E13" s="118">
        <v>2713</v>
      </c>
      <c r="F13" s="118">
        <v>11399</v>
      </c>
      <c r="G13" s="118">
        <v>2738</v>
      </c>
      <c r="H13" s="118">
        <v>7667</v>
      </c>
      <c r="I13" s="118">
        <v>5100</v>
      </c>
      <c r="J13" s="118">
        <v>1758</v>
      </c>
      <c r="K13" s="118">
        <v>89</v>
      </c>
      <c r="L13" s="118">
        <v>1325</v>
      </c>
      <c r="M13" s="118">
        <v>10</v>
      </c>
      <c r="N13" s="45"/>
    </row>
    <row r="14" spans="1:14">
      <c r="A14" s="14" t="s">
        <v>62</v>
      </c>
      <c r="B14" s="118">
        <v>93981</v>
      </c>
      <c r="C14" s="118">
        <v>11412</v>
      </c>
      <c r="D14" s="118">
        <v>433</v>
      </c>
      <c r="E14" s="118">
        <v>747</v>
      </c>
      <c r="F14" s="118">
        <v>6824</v>
      </c>
      <c r="G14" s="118">
        <v>1490</v>
      </c>
      <c r="H14" s="118">
        <v>3284</v>
      </c>
      <c r="I14" s="118">
        <v>1454</v>
      </c>
      <c r="J14" s="118">
        <v>571</v>
      </c>
      <c r="K14" s="118">
        <v>71</v>
      </c>
      <c r="L14" s="118">
        <v>805</v>
      </c>
      <c r="M14" s="118">
        <v>18</v>
      </c>
      <c r="N14" s="45"/>
    </row>
    <row r="15" spans="1:14">
      <c r="A15" s="10" t="s">
        <v>12</v>
      </c>
      <c r="B15" s="118">
        <v>308213</v>
      </c>
      <c r="C15" s="118">
        <v>17480</v>
      </c>
      <c r="D15" s="118">
        <v>1826</v>
      </c>
      <c r="E15" s="118">
        <v>5552</v>
      </c>
      <c r="F15" s="118">
        <v>9669</v>
      </c>
      <c r="G15" s="118">
        <v>2513</v>
      </c>
      <c r="H15" s="118">
        <v>15866</v>
      </c>
      <c r="I15" s="118">
        <v>12330</v>
      </c>
      <c r="J15" s="118">
        <v>3793</v>
      </c>
      <c r="K15" s="118">
        <v>90</v>
      </c>
      <c r="L15" s="118">
        <v>3866</v>
      </c>
      <c r="M15" s="118">
        <v>5</v>
      </c>
      <c r="N15" s="45"/>
    </row>
    <row r="16" spans="1:14">
      <c r="A16" s="10" t="s">
        <v>13</v>
      </c>
      <c r="B16" s="118">
        <v>214767</v>
      </c>
      <c r="C16" s="118">
        <v>16324</v>
      </c>
      <c r="D16" s="118">
        <v>983</v>
      </c>
      <c r="E16" s="118">
        <v>3572</v>
      </c>
      <c r="F16" s="118">
        <v>17011</v>
      </c>
      <c r="G16" s="118">
        <v>1765</v>
      </c>
      <c r="H16" s="118">
        <v>13111</v>
      </c>
      <c r="I16" s="118">
        <v>11262</v>
      </c>
      <c r="J16" s="118">
        <v>1978</v>
      </c>
      <c r="K16" s="118">
        <v>47</v>
      </c>
      <c r="L16" s="118">
        <v>5103</v>
      </c>
      <c r="M16" s="118">
        <v>9</v>
      </c>
      <c r="N16" s="45"/>
    </row>
    <row r="17" spans="1:14">
      <c r="A17" s="10" t="s">
        <v>14</v>
      </c>
      <c r="B17" s="118">
        <v>151273</v>
      </c>
      <c r="C17" s="118">
        <v>12147</v>
      </c>
      <c r="D17" s="118">
        <v>1874</v>
      </c>
      <c r="E17" s="118">
        <v>2209</v>
      </c>
      <c r="F17" s="118">
        <v>5655</v>
      </c>
      <c r="G17" s="118">
        <v>928</v>
      </c>
      <c r="H17" s="118">
        <v>7117</v>
      </c>
      <c r="I17" s="118">
        <v>5958</v>
      </c>
      <c r="J17" s="118">
        <v>1340</v>
      </c>
      <c r="K17" s="118">
        <v>226</v>
      </c>
      <c r="L17" s="118">
        <v>1931</v>
      </c>
      <c r="M17" s="118">
        <v>3</v>
      </c>
      <c r="N17" s="45"/>
    </row>
    <row r="18" spans="1:14">
      <c r="A18" s="10" t="s">
        <v>15</v>
      </c>
      <c r="B18" s="118">
        <v>145499</v>
      </c>
      <c r="C18" s="118">
        <v>9603</v>
      </c>
      <c r="D18" s="118">
        <v>1956</v>
      </c>
      <c r="E18" s="118">
        <v>683</v>
      </c>
      <c r="F18" s="118">
        <v>4486</v>
      </c>
      <c r="G18" s="118">
        <v>1018</v>
      </c>
      <c r="H18" s="118">
        <v>8012</v>
      </c>
      <c r="I18" s="118">
        <v>9106</v>
      </c>
      <c r="J18" s="118">
        <v>2374</v>
      </c>
      <c r="K18" s="118">
        <v>24</v>
      </c>
      <c r="L18" s="118">
        <v>2392</v>
      </c>
      <c r="M18" s="118">
        <v>6</v>
      </c>
      <c r="N18" s="45"/>
    </row>
    <row r="19" spans="1:14">
      <c r="A19" s="10" t="s">
        <v>16</v>
      </c>
      <c r="B19" s="118">
        <v>114508</v>
      </c>
      <c r="C19" s="118">
        <v>11802</v>
      </c>
      <c r="D19" s="118">
        <v>2686</v>
      </c>
      <c r="E19" s="118">
        <v>1830</v>
      </c>
      <c r="F19" s="118">
        <v>8103</v>
      </c>
      <c r="G19" s="118">
        <v>6</v>
      </c>
      <c r="H19" s="118">
        <v>4273</v>
      </c>
      <c r="I19" s="118">
        <v>5780</v>
      </c>
      <c r="J19" s="118">
        <v>1195</v>
      </c>
      <c r="K19" s="118">
        <v>76</v>
      </c>
      <c r="L19" s="118">
        <v>1959</v>
      </c>
      <c r="M19" s="118">
        <v>7</v>
      </c>
      <c r="N19" s="45"/>
    </row>
    <row r="20" spans="1:14">
      <c r="A20" s="10" t="s">
        <v>17</v>
      </c>
      <c r="B20" s="118">
        <v>184815</v>
      </c>
      <c r="C20" s="118">
        <v>11538</v>
      </c>
      <c r="D20" s="118">
        <v>1426</v>
      </c>
      <c r="E20" s="118">
        <v>3640</v>
      </c>
      <c r="F20" s="118">
        <v>9177</v>
      </c>
      <c r="G20" s="118">
        <v>1732</v>
      </c>
      <c r="H20" s="118">
        <v>9998</v>
      </c>
      <c r="I20" s="118">
        <v>8345</v>
      </c>
      <c r="J20" s="118">
        <v>2681</v>
      </c>
      <c r="K20" s="118">
        <v>81</v>
      </c>
      <c r="L20" s="118">
        <v>2877</v>
      </c>
      <c r="M20" s="118">
        <v>26</v>
      </c>
      <c r="N20" s="45"/>
    </row>
    <row r="21" spans="1:14">
      <c r="A21" s="10" t="s">
        <v>18</v>
      </c>
      <c r="B21" s="118">
        <v>153924</v>
      </c>
      <c r="C21" s="118">
        <v>11870</v>
      </c>
      <c r="D21" s="118">
        <v>596</v>
      </c>
      <c r="E21" s="118">
        <v>4420</v>
      </c>
      <c r="F21" s="118">
        <v>9148</v>
      </c>
      <c r="G21" s="118">
        <v>2375</v>
      </c>
      <c r="H21" s="118">
        <v>10223</v>
      </c>
      <c r="I21" s="118">
        <v>9182</v>
      </c>
      <c r="J21" s="118">
        <v>1680</v>
      </c>
      <c r="K21" s="118">
        <v>90</v>
      </c>
      <c r="L21" s="118">
        <v>4030</v>
      </c>
      <c r="M21" s="118">
        <v>13</v>
      </c>
      <c r="N21" s="45"/>
    </row>
    <row r="22" spans="1:14">
      <c r="A22" s="10" t="s">
        <v>19</v>
      </c>
      <c r="B22" s="118">
        <v>350612</v>
      </c>
      <c r="C22" s="118">
        <v>23912</v>
      </c>
      <c r="D22" s="118">
        <v>4014</v>
      </c>
      <c r="E22" s="118">
        <v>497</v>
      </c>
      <c r="F22" s="118">
        <v>12158</v>
      </c>
      <c r="G22" s="118">
        <v>2672</v>
      </c>
      <c r="H22" s="118">
        <v>5781</v>
      </c>
      <c r="I22" s="118">
        <v>2638</v>
      </c>
      <c r="J22" s="118">
        <v>1115</v>
      </c>
      <c r="K22" s="118">
        <v>27</v>
      </c>
      <c r="L22" s="118">
        <v>822</v>
      </c>
      <c r="M22" s="118">
        <v>5</v>
      </c>
      <c r="N22" s="45"/>
    </row>
    <row r="23" spans="1:14">
      <c r="A23" s="14" t="s">
        <v>63</v>
      </c>
      <c r="B23" s="118">
        <v>31139</v>
      </c>
      <c r="C23" s="118">
        <v>1205</v>
      </c>
      <c r="D23" s="118">
        <v>203</v>
      </c>
      <c r="E23" s="118">
        <v>233</v>
      </c>
      <c r="F23" s="118">
        <v>427</v>
      </c>
      <c r="G23" s="118">
        <v>330</v>
      </c>
      <c r="H23" s="118">
        <v>1707</v>
      </c>
      <c r="I23" s="118">
        <v>512</v>
      </c>
      <c r="J23" s="118">
        <v>323</v>
      </c>
      <c r="K23" s="118">
        <v>11</v>
      </c>
      <c r="L23" s="118">
        <v>91</v>
      </c>
      <c r="M23" s="118" t="s">
        <v>93</v>
      </c>
      <c r="N23" s="45"/>
    </row>
    <row r="24" spans="1:14">
      <c r="A24" s="10" t="s">
        <v>20</v>
      </c>
      <c r="B24" s="118">
        <v>273023</v>
      </c>
      <c r="C24" s="118">
        <v>18417</v>
      </c>
      <c r="D24" s="118">
        <v>1700</v>
      </c>
      <c r="E24" s="118">
        <v>9224</v>
      </c>
      <c r="F24" s="118">
        <v>13086</v>
      </c>
      <c r="G24" s="118">
        <v>1848</v>
      </c>
      <c r="H24" s="118">
        <v>14332</v>
      </c>
      <c r="I24" s="118">
        <v>11010</v>
      </c>
      <c r="J24" s="118">
        <v>2648</v>
      </c>
      <c r="K24" s="118">
        <v>92</v>
      </c>
      <c r="L24" s="118">
        <v>3573</v>
      </c>
      <c r="M24" s="118">
        <v>6</v>
      </c>
      <c r="N24" s="45"/>
    </row>
    <row r="25" spans="1:14">
      <c r="A25" s="10" t="s">
        <v>21</v>
      </c>
      <c r="B25" s="118">
        <v>377789</v>
      </c>
      <c r="C25" s="118">
        <v>13508</v>
      </c>
      <c r="D25" s="118">
        <v>1886</v>
      </c>
      <c r="E25" s="118">
        <v>3262</v>
      </c>
      <c r="F25" s="118">
        <v>7666</v>
      </c>
      <c r="G25" s="118">
        <v>1757</v>
      </c>
      <c r="H25" s="118">
        <v>27516</v>
      </c>
      <c r="I25" s="118">
        <v>13620</v>
      </c>
      <c r="J25" s="118">
        <v>4726</v>
      </c>
      <c r="K25" s="118">
        <v>107</v>
      </c>
      <c r="L25" s="118">
        <v>3652</v>
      </c>
      <c r="M25" s="118">
        <v>7</v>
      </c>
      <c r="N25" s="45"/>
    </row>
    <row r="26" spans="1:14">
      <c r="A26" s="10" t="s">
        <v>22</v>
      </c>
      <c r="B26" s="118">
        <v>559673</v>
      </c>
      <c r="C26" s="118">
        <v>20331</v>
      </c>
      <c r="D26" s="118">
        <v>2988</v>
      </c>
      <c r="E26" s="118">
        <v>9404</v>
      </c>
      <c r="F26" s="118">
        <v>13889</v>
      </c>
      <c r="G26" s="118">
        <v>9268</v>
      </c>
      <c r="H26" s="118">
        <v>62318</v>
      </c>
      <c r="I26" s="118">
        <v>27307</v>
      </c>
      <c r="J26" s="118">
        <v>9333</v>
      </c>
      <c r="K26" s="118">
        <v>227</v>
      </c>
      <c r="L26" s="118">
        <v>11193</v>
      </c>
      <c r="M26" s="118">
        <v>506</v>
      </c>
      <c r="N26" s="45"/>
    </row>
    <row r="27" spans="1:14">
      <c r="A27" s="10" t="s">
        <v>23</v>
      </c>
      <c r="B27" s="118">
        <v>242143</v>
      </c>
      <c r="C27" s="118">
        <v>13873</v>
      </c>
      <c r="D27" s="118">
        <v>1942</v>
      </c>
      <c r="E27" s="118">
        <v>775</v>
      </c>
      <c r="F27" s="118">
        <v>9974</v>
      </c>
      <c r="G27" s="118">
        <v>2333</v>
      </c>
      <c r="H27" s="118">
        <v>6863</v>
      </c>
      <c r="I27" s="118">
        <v>4187</v>
      </c>
      <c r="J27" s="118">
        <v>1929</v>
      </c>
      <c r="K27" s="118">
        <v>54</v>
      </c>
      <c r="L27" s="118">
        <v>1032</v>
      </c>
      <c r="M27" s="118">
        <v>29</v>
      </c>
      <c r="N27" s="45"/>
    </row>
    <row r="28" spans="1:14">
      <c r="A28" s="15" t="s">
        <v>24</v>
      </c>
      <c r="B28" s="119">
        <v>14100</v>
      </c>
      <c r="C28" s="119">
        <v>1169</v>
      </c>
      <c r="D28" s="119">
        <v>121</v>
      </c>
      <c r="E28" s="119">
        <v>996</v>
      </c>
      <c r="F28" s="119">
        <v>1183</v>
      </c>
      <c r="G28" s="119">
        <v>2</v>
      </c>
      <c r="H28" s="119">
        <v>2504</v>
      </c>
      <c r="I28" s="119">
        <v>2833</v>
      </c>
      <c r="J28" s="119">
        <v>436</v>
      </c>
      <c r="K28" s="119">
        <v>25</v>
      </c>
      <c r="L28" s="119">
        <v>1721</v>
      </c>
      <c r="M28" s="119">
        <v>2</v>
      </c>
    </row>
    <row r="29" spans="1:14"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</row>
    <row r="30" spans="1:14">
      <c r="B30" s="33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</row>
    <row r="31" spans="1:14"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</row>
    <row r="32" spans="1:14">
      <c r="B32" s="111"/>
      <c r="C32" s="118"/>
      <c r="D32" s="111"/>
    </row>
    <row r="33" spans="2:4">
      <c r="B33" s="111"/>
      <c r="C33" s="118"/>
      <c r="D33" s="111"/>
    </row>
    <row r="34" spans="2:4">
      <c r="B34" s="111"/>
      <c r="C34" s="118"/>
      <c r="D34" s="111"/>
    </row>
    <row r="35" spans="2:4">
      <c r="B35" s="111"/>
      <c r="C35" s="118"/>
      <c r="D35" s="111"/>
    </row>
    <row r="36" spans="2:4">
      <c r="B36" s="111"/>
      <c r="C36" s="118"/>
      <c r="D36" s="111"/>
    </row>
    <row r="37" spans="2:4">
      <c r="B37" s="111"/>
      <c r="C37" s="118"/>
      <c r="D37" s="111"/>
    </row>
    <row r="38" spans="2:4">
      <c r="B38" s="111"/>
      <c r="C38" s="118"/>
      <c r="D38" s="111"/>
    </row>
    <row r="39" spans="2:4">
      <c r="B39" s="111"/>
      <c r="C39" s="118"/>
      <c r="D39" s="111"/>
    </row>
    <row r="40" spans="2:4">
      <c r="B40" s="111"/>
      <c r="C40" s="118"/>
      <c r="D40" s="111"/>
    </row>
    <row r="41" spans="2:4">
      <c r="B41" s="111"/>
      <c r="C41" s="118"/>
      <c r="D41" s="111"/>
    </row>
    <row r="42" spans="2:4">
      <c r="B42" s="111"/>
      <c r="C42" s="118"/>
      <c r="D42" s="111"/>
    </row>
    <row r="43" spans="2:4">
      <c r="B43" s="111"/>
      <c r="C43" s="118"/>
      <c r="D43" s="111"/>
    </row>
    <row r="44" spans="2:4">
      <c r="B44" s="111"/>
      <c r="C44" s="118"/>
      <c r="D44" s="111"/>
    </row>
    <row r="45" spans="2:4">
      <c r="B45" s="111"/>
      <c r="C45" s="118"/>
      <c r="D45" s="111"/>
    </row>
    <row r="46" spans="2:4">
      <c r="B46" s="111"/>
      <c r="C46" s="118"/>
      <c r="D46" s="111"/>
    </row>
    <row r="47" spans="2:4">
      <c r="B47" s="111"/>
      <c r="C47" s="118"/>
      <c r="D47" s="111"/>
    </row>
    <row r="48" spans="2:4">
      <c r="B48" s="111"/>
      <c r="C48" s="118"/>
      <c r="D48" s="111"/>
    </row>
    <row r="49" spans="2:4">
      <c r="B49" s="111"/>
      <c r="C49" s="118"/>
      <c r="D49" s="111"/>
    </row>
    <row r="50" spans="2:4">
      <c r="B50" s="111"/>
      <c r="C50" s="118"/>
      <c r="D50" s="111"/>
    </row>
    <row r="51" spans="2:4">
      <c r="B51" s="111"/>
      <c r="C51" s="118"/>
      <c r="D51" s="111"/>
    </row>
    <row r="52" spans="2:4">
      <c r="B52" s="111"/>
      <c r="C52" s="118"/>
      <c r="D52" s="111"/>
    </row>
    <row r="53" spans="2:4">
      <c r="B53" s="111"/>
    </row>
    <row r="54" spans="2:4">
      <c r="B54" s="111"/>
    </row>
  </sheetData>
  <mergeCells count="4">
    <mergeCell ref="A3:A5"/>
    <mergeCell ref="B3:M3"/>
    <mergeCell ref="H4:M4"/>
    <mergeCell ref="B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Обложка</vt:lpstr>
      <vt:lpstr>Усл обозначения</vt:lpstr>
      <vt:lpstr>Содержание</vt:lpstr>
      <vt:lpstr>Метод.пояснения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  <vt:lpstr>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Бәйбек Қуандықов</cp:lastModifiedBy>
  <cp:lastPrinted>2022-12-22T06:13:50Z</cp:lastPrinted>
  <dcterms:created xsi:type="dcterms:W3CDTF">2022-10-21T05:50:04Z</dcterms:created>
  <dcterms:modified xsi:type="dcterms:W3CDTF">2026-05-15T06:28:54Z</dcterms:modified>
</cp:coreProperties>
</file>