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tayeva.inet\Desktop\Машина на 1 января\"/>
    </mc:Choice>
  </mc:AlternateContent>
  <bookViews>
    <workbookView xWindow="0" yWindow="0" windowWidth="28800" windowHeight="1234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<sst xmlns="http://schemas.openxmlformats.org/spreadsheetml/2006/main" count="692" uniqueCount="105">
  <si>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</si>
  <si>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</si>
  <si>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</si>
  <si>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</si>
  <si>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</si>
  <si>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</si>
  <si>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</si>
  <si>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</si>
  <si>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</si>
  <si>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</si>
  <si>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</si>
  <si>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</si>
  <si>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</si>
  <si>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</si>
  <si>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</si>
  <si>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</si>
  <si>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</si>
  <si>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</si>
  <si>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</si>
  <si>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</si>
  <si>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</si>
  <si>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</si>
  <si>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</si>
  <si>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</si>
  <si>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</si>
  <si>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</si>
  <si>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</si>
  <si>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</si>
  <si>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</si>
  <si>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</si>
  <si>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</si>
  <si>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</si>
  <si>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</si>
  <si>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</si>
  <si>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</si>
  <si>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</si>
  <si>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</si>
  <si>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</si>
  <si>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</si>
  <si>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</si>
  <si>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</si>
  <si>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</si>
  <si>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</si>
  <si>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</si>
  <si>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</si>
  <si>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</si>
  <si>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</si>
  <si>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</si>
  <si>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</si>
  <si>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</si>
  <si>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</si>
  <si>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</si>
  <si>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</si>
  <si>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</si>
  <si>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</si>
  <si>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</si>
  <si>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</si>
  <si>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</si>
  <si>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</si>
  <si>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</si>
  <si>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</si>
  <si>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</si>
  <si>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</si>
  <si>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</si>
  <si>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</si>
  <si>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</si>
  <si>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</si>
  <si>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</si>
  <si>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</si>
  <si>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</si>
  <si>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</si>
  <si>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</si>
  <si>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</si>
  <si>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</si>
  <si>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</si>
  <si>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</si>
  <si>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</si>
  <si>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</si>
  <si>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</si>
  <si>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</si>
  <si>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</si>
  <si>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</si>
  <si>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</si>
  <si>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</si>
  <si>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</si>
  <si>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</si>
  <si>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</si>
  <si>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</si>
  <si>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</si>
  <si>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</si>
  <si>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</si>
  <si>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</si>
  <si>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</si>
  <si>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зарегистрированных впервые</t>
  </si>
  <si>
    <t>Дата опубликования: 17.02.2025</t>
  </si>
  <si>
    <t>Дата следующего опубликования: 17.03.2025</t>
  </si>
  <si>
    <t>на 1 января 2025 года</t>
  </si>
  <si>
    <r>
      <t>1. Наличие зарегистрированных автотранспортных средств на 1 января 2025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</si>
  <si>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января 2025 года</t>
  </si>
  <si>
    <r>
      <t>2. Количество автотранспортных средств, поставленных на учет в декабре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</si>
  <si>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декабре 2024 года</t>
  </si>
  <si>
    <t>декабрь 2024г. к декабрю 2023г. в процентах</t>
  </si>
  <si>
    <t>-</t>
  </si>
  <si>
    <t>№ 8-9/1022-ВН</t>
  </si>
  <si>
    <t>от 17 февраля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</si>
</sst>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46" sqref="B46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4"/>
      <c r="B1" s="104"/>
      <c r="C1" s="104"/>
      <c r="D1" s="104"/>
      <c r="E1" s="70"/>
    </row>
    <row r="2" spans="1:8">
      <c r="A2" s="104"/>
      <c r="B2" s="104"/>
      <c r="C2" s="104"/>
      <c r="D2" s="104"/>
      <c r="E2" s="70"/>
    </row>
    <row r="3" spans="1:8">
      <c r="A3" s="104"/>
      <c r="B3" s="104"/>
      <c r="C3" s="104"/>
      <c r="D3" s="104"/>
      <c r="E3" s="70"/>
    </row>
    <row r="4" spans="1:8">
      <c r="A4" s="104"/>
      <c r="B4" s="104"/>
      <c r="C4" s="104"/>
      <c r="D4" s="104"/>
      <c r="E4" s="70"/>
    </row>
    <row r="5" spans="1:8">
      <c r="A5" s="104"/>
      <c r="B5" s="104"/>
      <c r="C5" s="104"/>
      <c r="D5" s="104"/>
      <c r="E5" s="70"/>
    </row>
    <row r="7" spans="1:8" ht="18.75" customHeight="1">
      <c r="A7" s="105" t="s">
        <v>94</v>
      </c>
      <c r="B7" s="105"/>
      <c r="C7" s="105"/>
      <c r="D7" s="105"/>
      <c r="E7" s="105"/>
      <c r="F7" s="105"/>
      <c r="G7" s="105"/>
      <c r="H7" s="105"/>
    </row>
    <row r="8" spans="1:8" ht="18" customHeight="1">
      <c r="A8" s="105" t="s">
        <v>95</v>
      </c>
      <c r="B8" s="105"/>
      <c r="C8" s="105"/>
      <c r="D8" s="105"/>
      <c r="E8" s="105"/>
      <c r="F8" s="105"/>
      <c r="G8" s="105"/>
      <c r="H8" s="105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1" t="s">
        <v>61</v>
      </c>
      <c r="B11" s="102"/>
      <c r="C11" s="102"/>
      <c r="D11" s="102"/>
      <c r="E11" s="102"/>
      <c r="F11" s="102"/>
      <c r="G11" s="5"/>
    </row>
    <row r="12" spans="1:8" ht="44.25" customHeight="1">
      <c r="A12" s="102"/>
      <c r="B12" s="102"/>
      <c r="C12" s="102"/>
      <c r="D12" s="102"/>
      <c r="E12" s="102"/>
      <c r="F12" s="102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96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84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3"/>
      <c r="B19" s="103"/>
      <c r="C19" s="103"/>
      <c r="D19" s="103"/>
      <c r="E19" s="103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7" ht="15" customHeight="1">
      <c r="O1" s="115" t="s">
        <v>33</v>
      </c>
      <c r="P1" s="115"/>
    </row>
    <row r="2" spans="1:17" ht="15" customHeight="1">
      <c r="A2" s="119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>
      <c r="A3" s="121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52</v>
      </c>
      <c r="L3" s="111"/>
      <c r="M3" s="111"/>
      <c r="N3" s="111" t="s">
        <v>53</v>
      </c>
      <c r="O3" s="111"/>
      <c r="P3" s="113"/>
      <c r="Q3" s="82"/>
    </row>
    <row r="4" spans="1:17" ht="24.75" customHeight="1">
      <c r="A4" s="12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95" t="s">
        <v>4</v>
      </c>
      <c r="Q4" s="82"/>
    </row>
    <row r="5" spans="1:17">
      <c r="A5" s="31" t="s">
        <v>5</v>
      </c>
      <c r="B5" s="54">
        <v>39166</v>
      </c>
      <c r="C5" s="54">
        <v>4077</v>
      </c>
      <c r="D5" s="54">
        <v>19</v>
      </c>
      <c r="E5" s="54">
        <v>66415</v>
      </c>
      <c r="F5" s="54">
        <v>32</v>
      </c>
      <c r="G5" s="54">
        <v>118</v>
      </c>
      <c r="H5" s="54">
        <v>30472</v>
      </c>
      <c r="I5" s="54">
        <v>167</v>
      </c>
      <c r="J5" s="54">
        <v>380</v>
      </c>
      <c r="K5" s="54">
        <v>25945</v>
      </c>
      <c r="L5" s="54">
        <v>573</v>
      </c>
      <c r="M5" s="54">
        <v>495</v>
      </c>
      <c r="N5" s="54">
        <v>4252</v>
      </c>
      <c r="O5" s="54">
        <v>9078</v>
      </c>
      <c r="P5" s="54">
        <v>710</v>
      </c>
    </row>
    <row r="6" spans="1:17">
      <c r="A6" s="36" t="s">
        <v>67</v>
      </c>
      <c r="B6" s="34">
        <v>968</v>
      </c>
      <c r="C6" s="39">
        <v>1</v>
      </c>
      <c r="D6" s="39" t="s">
        <v>102</v>
      </c>
      <c r="E6" s="34">
        <v>1863</v>
      </c>
      <c r="F6" s="39">
        <v>1</v>
      </c>
      <c r="G6" s="39">
        <v>4</v>
      </c>
      <c r="H6" s="34">
        <v>749</v>
      </c>
      <c r="I6" s="34">
        <v>3</v>
      </c>
      <c r="J6" s="34">
        <v>2</v>
      </c>
      <c r="K6" s="34">
        <v>478</v>
      </c>
      <c r="L6" s="34">
        <v>11</v>
      </c>
      <c r="M6" s="55">
        <v>5</v>
      </c>
      <c r="N6" s="34">
        <v>77</v>
      </c>
      <c r="O6" s="34">
        <v>158</v>
      </c>
      <c r="P6" s="34">
        <v>16</v>
      </c>
    </row>
    <row r="7" spans="1:17">
      <c r="A7" s="36" t="s">
        <v>6</v>
      </c>
      <c r="B7" s="34">
        <v>1104</v>
      </c>
      <c r="C7" s="39">
        <v>2</v>
      </c>
      <c r="D7" s="39" t="s">
        <v>102</v>
      </c>
      <c r="E7" s="34">
        <v>2653</v>
      </c>
      <c r="F7" s="55" t="s">
        <v>102</v>
      </c>
      <c r="G7" s="39">
        <v>2</v>
      </c>
      <c r="H7" s="34">
        <v>821</v>
      </c>
      <c r="I7" s="34">
        <v>1</v>
      </c>
      <c r="J7" s="34">
        <v>11</v>
      </c>
      <c r="K7" s="34">
        <v>810</v>
      </c>
      <c r="L7" s="34">
        <v>9</v>
      </c>
      <c r="M7" s="34">
        <v>16</v>
      </c>
      <c r="N7" s="34">
        <v>111</v>
      </c>
      <c r="O7" s="34">
        <v>311</v>
      </c>
      <c r="P7" s="34">
        <v>6</v>
      </c>
    </row>
    <row r="8" spans="1:17">
      <c r="A8" s="36" t="s">
        <v>7</v>
      </c>
      <c r="B8" s="34">
        <v>1171</v>
      </c>
      <c r="C8" s="39">
        <v>1</v>
      </c>
      <c r="D8" s="34" t="s">
        <v>102</v>
      </c>
      <c r="E8" s="34">
        <v>3047</v>
      </c>
      <c r="F8" s="39" t="s">
        <v>102</v>
      </c>
      <c r="G8" s="39">
        <v>1</v>
      </c>
      <c r="H8" s="34">
        <v>973</v>
      </c>
      <c r="I8" s="34">
        <v>3</v>
      </c>
      <c r="J8" s="34">
        <v>9</v>
      </c>
      <c r="K8" s="34">
        <v>952</v>
      </c>
      <c r="L8" s="34">
        <v>10</v>
      </c>
      <c r="M8" s="34">
        <v>13</v>
      </c>
      <c r="N8" s="34">
        <v>178</v>
      </c>
      <c r="O8" s="34">
        <v>404</v>
      </c>
      <c r="P8" s="34">
        <v>60</v>
      </c>
    </row>
    <row r="9" spans="1:17">
      <c r="A9" s="36" t="s">
        <v>8</v>
      </c>
      <c r="B9" s="34">
        <v>3098</v>
      </c>
      <c r="C9" s="55">
        <v>12</v>
      </c>
      <c r="D9" s="39">
        <v>1</v>
      </c>
      <c r="E9" s="34">
        <v>6260</v>
      </c>
      <c r="F9" s="34">
        <v>6</v>
      </c>
      <c r="G9" s="34">
        <v>10</v>
      </c>
      <c r="H9" s="34">
        <v>3519</v>
      </c>
      <c r="I9" s="34">
        <v>26</v>
      </c>
      <c r="J9" s="34">
        <v>57</v>
      </c>
      <c r="K9" s="34">
        <v>2916</v>
      </c>
      <c r="L9" s="34">
        <v>88</v>
      </c>
      <c r="M9" s="34">
        <v>91</v>
      </c>
      <c r="N9" s="34">
        <v>437</v>
      </c>
      <c r="O9" s="34">
        <v>941</v>
      </c>
      <c r="P9" s="34">
        <v>131</v>
      </c>
    </row>
    <row r="10" spans="1:17">
      <c r="A10" s="36" t="s">
        <v>9</v>
      </c>
      <c r="B10" s="34">
        <v>769</v>
      </c>
      <c r="C10" s="55">
        <v>1</v>
      </c>
      <c r="D10" s="39" t="s">
        <v>102</v>
      </c>
      <c r="E10" s="34">
        <v>1970</v>
      </c>
      <c r="F10" s="39" t="s">
        <v>102</v>
      </c>
      <c r="G10" s="55" t="s">
        <v>102</v>
      </c>
      <c r="H10" s="34">
        <v>854</v>
      </c>
      <c r="I10" s="39">
        <v>2</v>
      </c>
      <c r="J10" s="34">
        <v>8</v>
      </c>
      <c r="K10" s="34">
        <v>738</v>
      </c>
      <c r="L10" s="34">
        <v>15</v>
      </c>
      <c r="M10" s="34">
        <v>22</v>
      </c>
      <c r="N10" s="34">
        <v>88</v>
      </c>
      <c r="O10" s="34">
        <v>358</v>
      </c>
      <c r="P10" s="34">
        <v>74</v>
      </c>
    </row>
    <row r="11" spans="1:17">
      <c r="A11" s="36" t="s">
        <v>10</v>
      </c>
      <c r="B11" s="34">
        <v>1188</v>
      </c>
      <c r="C11" s="55">
        <v>1</v>
      </c>
      <c r="D11" s="39" t="s">
        <v>102</v>
      </c>
      <c r="E11" s="34">
        <v>2899</v>
      </c>
      <c r="F11" s="55" t="s">
        <v>102</v>
      </c>
      <c r="G11" s="55">
        <v>1</v>
      </c>
      <c r="H11" s="34">
        <v>774</v>
      </c>
      <c r="I11" s="39" t="s">
        <v>102</v>
      </c>
      <c r="J11" s="34">
        <v>9</v>
      </c>
      <c r="K11" s="34">
        <v>684</v>
      </c>
      <c r="L11" s="34">
        <v>13</v>
      </c>
      <c r="M11" s="34">
        <v>17</v>
      </c>
      <c r="N11" s="34">
        <v>130</v>
      </c>
      <c r="O11" s="34">
        <v>259</v>
      </c>
      <c r="P11" s="34">
        <v>7</v>
      </c>
    </row>
    <row r="12" spans="1:17">
      <c r="A12" s="36" t="s">
        <v>11</v>
      </c>
      <c r="B12" s="34">
        <v>1451</v>
      </c>
      <c r="C12" s="55">
        <v>5</v>
      </c>
      <c r="D12" s="39" t="s">
        <v>102</v>
      </c>
      <c r="E12" s="34">
        <v>4144</v>
      </c>
      <c r="F12" s="55">
        <v>3</v>
      </c>
      <c r="G12" s="55">
        <v>1</v>
      </c>
      <c r="H12" s="34">
        <v>2121</v>
      </c>
      <c r="I12" s="34">
        <v>30</v>
      </c>
      <c r="J12" s="34">
        <v>21</v>
      </c>
      <c r="K12" s="34">
        <v>1893</v>
      </c>
      <c r="L12" s="34">
        <v>35</v>
      </c>
      <c r="M12" s="34">
        <v>31</v>
      </c>
      <c r="N12" s="34">
        <v>213</v>
      </c>
      <c r="O12" s="34">
        <v>363</v>
      </c>
      <c r="P12" s="34">
        <v>42</v>
      </c>
    </row>
    <row r="13" spans="1:17">
      <c r="A13" s="41" t="s">
        <v>68</v>
      </c>
      <c r="B13" s="34">
        <v>623</v>
      </c>
      <c r="C13" s="34">
        <v>5</v>
      </c>
      <c r="D13" s="74" t="s">
        <v>102</v>
      </c>
      <c r="E13" s="34">
        <v>2064</v>
      </c>
      <c r="F13" s="55">
        <v>3</v>
      </c>
      <c r="G13" s="34" t="s">
        <v>102</v>
      </c>
      <c r="H13" s="34">
        <v>1388</v>
      </c>
      <c r="I13" s="34">
        <v>13</v>
      </c>
      <c r="J13" s="34">
        <v>10</v>
      </c>
      <c r="K13" s="34">
        <v>1116</v>
      </c>
      <c r="L13" s="34">
        <v>32</v>
      </c>
      <c r="M13" s="34">
        <v>10</v>
      </c>
      <c r="N13" s="34">
        <v>117</v>
      </c>
      <c r="O13" s="34">
        <v>648</v>
      </c>
      <c r="P13" s="34">
        <v>19</v>
      </c>
    </row>
    <row r="14" spans="1:17">
      <c r="A14" s="36" t="s">
        <v>12</v>
      </c>
      <c r="B14" s="34">
        <v>1505</v>
      </c>
      <c r="C14" s="39">
        <v>10</v>
      </c>
      <c r="D14" s="39" t="s">
        <v>102</v>
      </c>
      <c r="E14" s="34">
        <v>3852</v>
      </c>
      <c r="F14" s="55" t="s">
        <v>102</v>
      </c>
      <c r="G14" s="55">
        <v>3</v>
      </c>
      <c r="H14" s="34">
        <v>1259</v>
      </c>
      <c r="I14" s="34">
        <v>2</v>
      </c>
      <c r="J14" s="34">
        <v>19</v>
      </c>
      <c r="K14" s="34">
        <v>1259</v>
      </c>
      <c r="L14" s="34">
        <v>19</v>
      </c>
      <c r="M14" s="34">
        <v>19</v>
      </c>
      <c r="N14" s="34">
        <v>193</v>
      </c>
      <c r="O14" s="34">
        <v>485</v>
      </c>
      <c r="P14" s="34">
        <v>23</v>
      </c>
    </row>
    <row r="15" spans="1:17">
      <c r="A15" s="36" t="s">
        <v>13</v>
      </c>
      <c r="B15" s="34">
        <v>1356</v>
      </c>
      <c r="C15" s="39">
        <v>5</v>
      </c>
      <c r="D15" s="39" t="s">
        <v>102</v>
      </c>
      <c r="E15" s="34">
        <v>2880</v>
      </c>
      <c r="F15" s="55">
        <v>1</v>
      </c>
      <c r="G15" s="34">
        <v>2</v>
      </c>
      <c r="H15" s="34">
        <v>672</v>
      </c>
      <c r="I15" s="55" t="s">
        <v>102</v>
      </c>
      <c r="J15" s="34">
        <v>3</v>
      </c>
      <c r="K15" s="34">
        <v>676</v>
      </c>
      <c r="L15" s="34">
        <v>19</v>
      </c>
      <c r="M15" s="34">
        <v>13</v>
      </c>
      <c r="N15" s="34">
        <v>82</v>
      </c>
      <c r="O15" s="34">
        <v>330</v>
      </c>
      <c r="P15" s="34">
        <v>8</v>
      </c>
    </row>
    <row r="16" spans="1:17">
      <c r="A16" s="36" t="s">
        <v>14</v>
      </c>
      <c r="B16" s="34">
        <v>1158</v>
      </c>
      <c r="C16" s="34">
        <v>1</v>
      </c>
      <c r="D16" s="39" t="s">
        <v>102</v>
      </c>
      <c r="E16" s="34">
        <v>2478</v>
      </c>
      <c r="F16" s="55">
        <v>1</v>
      </c>
      <c r="G16" s="39" t="s">
        <v>102</v>
      </c>
      <c r="H16" s="34">
        <v>1435</v>
      </c>
      <c r="I16" s="34">
        <v>6</v>
      </c>
      <c r="J16" s="34">
        <v>29</v>
      </c>
      <c r="K16" s="34">
        <v>1104</v>
      </c>
      <c r="L16" s="34">
        <v>10</v>
      </c>
      <c r="M16" s="34">
        <v>13</v>
      </c>
      <c r="N16" s="34">
        <v>114</v>
      </c>
      <c r="O16" s="34">
        <v>338</v>
      </c>
      <c r="P16" s="34">
        <v>17</v>
      </c>
    </row>
    <row r="17" spans="1:16">
      <c r="A17" s="36" t="s">
        <v>15</v>
      </c>
      <c r="B17" s="34">
        <v>918</v>
      </c>
      <c r="C17" s="39" t="s">
        <v>102</v>
      </c>
      <c r="D17" s="39" t="s">
        <v>102</v>
      </c>
      <c r="E17" s="34">
        <v>1858</v>
      </c>
      <c r="F17" s="39">
        <v>1</v>
      </c>
      <c r="G17" s="39" t="s">
        <v>102</v>
      </c>
      <c r="H17" s="34">
        <v>1303</v>
      </c>
      <c r="I17" s="55">
        <v>2</v>
      </c>
      <c r="J17" s="34">
        <v>3</v>
      </c>
      <c r="K17" s="34">
        <v>1280</v>
      </c>
      <c r="L17" s="34">
        <v>4</v>
      </c>
      <c r="M17" s="34">
        <v>36</v>
      </c>
      <c r="N17" s="34">
        <v>259</v>
      </c>
      <c r="O17" s="34">
        <v>332</v>
      </c>
      <c r="P17" s="34">
        <v>41</v>
      </c>
    </row>
    <row r="18" spans="1:16">
      <c r="A18" s="36" t="s">
        <v>17</v>
      </c>
      <c r="B18" s="34">
        <v>1065</v>
      </c>
      <c r="C18" s="39">
        <v>1</v>
      </c>
      <c r="D18" s="39" t="s">
        <v>102</v>
      </c>
      <c r="E18" s="34">
        <v>2294</v>
      </c>
      <c r="F18" s="39" t="s">
        <v>102</v>
      </c>
      <c r="G18" s="39">
        <v>2</v>
      </c>
      <c r="H18" s="34">
        <v>823</v>
      </c>
      <c r="I18" s="55">
        <v>1</v>
      </c>
      <c r="J18" s="34">
        <v>12</v>
      </c>
      <c r="K18" s="34">
        <v>585</v>
      </c>
      <c r="L18" s="34">
        <v>19</v>
      </c>
      <c r="M18" s="34">
        <v>14</v>
      </c>
      <c r="N18" s="34">
        <v>74</v>
      </c>
      <c r="O18" s="34">
        <v>265</v>
      </c>
      <c r="P18" s="34">
        <v>22</v>
      </c>
    </row>
    <row r="19" spans="1:16">
      <c r="A19" s="36" t="s">
        <v>18</v>
      </c>
      <c r="B19" s="34">
        <v>717</v>
      </c>
      <c r="C19" s="39">
        <v>4</v>
      </c>
      <c r="D19" s="39" t="s">
        <v>102</v>
      </c>
      <c r="E19" s="34">
        <v>1796</v>
      </c>
      <c r="F19" s="39">
        <v>1</v>
      </c>
      <c r="G19" s="34" t="s">
        <v>102</v>
      </c>
      <c r="H19" s="34">
        <v>462</v>
      </c>
      <c r="I19" s="34">
        <v>1</v>
      </c>
      <c r="J19" s="34">
        <v>3</v>
      </c>
      <c r="K19" s="34">
        <v>493</v>
      </c>
      <c r="L19" s="34">
        <v>2</v>
      </c>
      <c r="M19" s="34">
        <v>9</v>
      </c>
      <c r="N19" s="34">
        <v>71</v>
      </c>
      <c r="O19" s="34">
        <v>210</v>
      </c>
      <c r="P19" s="34">
        <v>8</v>
      </c>
    </row>
    <row r="20" spans="1:16">
      <c r="A20" s="36" t="s">
        <v>19</v>
      </c>
      <c r="B20" s="34">
        <v>5215</v>
      </c>
      <c r="C20" s="34">
        <v>10</v>
      </c>
      <c r="D20" s="39" t="s">
        <v>102</v>
      </c>
      <c r="E20" s="34">
        <v>5686</v>
      </c>
      <c r="F20" s="39" t="s">
        <v>102</v>
      </c>
      <c r="G20" s="34">
        <v>1</v>
      </c>
      <c r="H20" s="34">
        <v>2369</v>
      </c>
      <c r="I20" s="34">
        <v>10</v>
      </c>
      <c r="J20" s="34">
        <v>69</v>
      </c>
      <c r="K20" s="34">
        <v>1674</v>
      </c>
      <c r="L20" s="34">
        <v>46</v>
      </c>
      <c r="M20" s="34">
        <v>51</v>
      </c>
      <c r="N20" s="34">
        <v>158</v>
      </c>
      <c r="O20" s="34">
        <v>853</v>
      </c>
      <c r="P20" s="34">
        <v>24</v>
      </c>
    </row>
    <row r="21" spans="1:16">
      <c r="A21" s="41" t="s">
        <v>70</v>
      </c>
      <c r="B21" s="34">
        <v>331</v>
      </c>
      <c r="C21" s="39">
        <v>2</v>
      </c>
      <c r="D21" s="39" t="s">
        <v>102</v>
      </c>
      <c r="E21" s="34">
        <v>622</v>
      </c>
      <c r="F21" s="39" t="s">
        <v>102</v>
      </c>
      <c r="G21" s="39">
        <v>1</v>
      </c>
      <c r="H21" s="34">
        <v>285</v>
      </c>
      <c r="I21" s="39">
        <v>1</v>
      </c>
      <c r="J21" s="34">
        <v>6</v>
      </c>
      <c r="K21" s="34">
        <v>272</v>
      </c>
      <c r="L21" s="34">
        <v>1</v>
      </c>
      <c r="M21" s="34">
        <v>1</v>
      </c>
      <c r="N21" s="34">
        <v>67</v>
      </c>
      <c r="O21" s="34">
        <v>57</v>
      </c>
      <c r="P21" s="55">
        <v>5</v>
      </c>
    </row>
    <row r="22" spans="1:16" ht="10.5" customHeight="1">
      <c r="A22" s="36" t="s">
        <v>20</v>
      </c>
      <c r="B22" s="34">
        <v>1030</v>
      </c>
      <c r="C22" s="39">
        <v>3</v>
      </c>
      <c r="D22" s="73" t="s">
        <v>102</v>
      </c>
      <c r="E22" s="34">
        <v>2374</v>
      </c>
      <c r="F22" s="39">
        <v>1</v>
      </c>
      <c r="G22" s="39" t="s">
        <v>102</v>
      </c>
      <c r="H22" s="34">
        <v>818</v>
      </c>
      <c r="I22" s="55">
        <v>3</v>
      </c>
      <c r="J22" s="34">
        <v>2</v>
      </c>
      <c r="K22" s="34">
        <v>727</v>
      </c>
      <c r="L22" s="34">
        <v>20</v>
      </c>
      <c r="M22" s="34">
        <v>14</v>
      </c>
      <c r="N22" s="34">
        <v>112</v>
      </c>
      <c r="O22" s="34">
        <v>189</v>
      </c>
      <c r="P22" s="34">
        <v>16</v>
      </c>
    </row>
    <row r="23" spans="1:16">
      <c r="A23" s="36" t="s">
        <v>21</v>
      </c>
      <c r="B23" s="34">
        <v>3525</v>
      </c>
      <c r="C23" s="39">
        <v>2</v>
      </c>
      <c r="D23" s="39" t="s">
        <v>102</v>
      </c>
      <c r="E23" s="34">
        <v>5676</v>
      </c>
      <c r="F23" s="39">
        <v>1</v>
      </c>
      <c r="G23" s="34">
        <v>12</v>
      </c>
      <c r="H23" s="34">
        <v>2862</v>
      </c>
      <c r="I23" s="34">
        <v>7</v>
      </c>
      <c r="J23" s="34">
        <v>24</v>
      </c>
      <c r="K23" s="34">
        <v>2361</v>
      </c>
      <c r="L23" s="34">
        <v>44</v>
      </c>
      <c r="M23" s="34">
        <v>38</v>
      </c>
      <c r="N23" s="34">
        <v>546</v>
      </c>
      <c r="O23" s="34">
        <v>512</v>
      </c>
      <c r="P23" s="34">
        <v>89</v>
      </c>
    </row>
    <row r="24" spans="1:16">
      <c r="A24" s="36" t="s">
        <v>22</v>
      </c>
      <c r="B24" s="34">
        <v>6092</v>
      </c>
      <c r="C24" s="39">
        <v>4</v>
      </c>
      <c r="D24" s="39">
        <v>16</v>
      </c>
      <c r="E24" s="34">
        <v>6821</v>
      </c>
      <c r="F24" s="55">
        <v>9</v>
      </c>
      <c r="G24" s="34">
        <v>52</v>
      </c>
      <c r="H24" s="34">
        <v>4128</v>
      </c>
      <c r="I24" s="34">
        <v>42</v>
      </c>
      <c r="J24" s="34">
        <v>36</v>
      </c>
      <c r="K24" s="34">
        <v>3829</v>
      </c>
      <c r="L24" s="34">
        <v>122</v>
      </c>
      <c r="M24" s="34">
        <v>42</v>
      </c>
      <c r="N24" s="34">
        <v>924</v>
      </c>
      <c r="O24" s="34">
        <v>1093</v>
      </c>
      <c r="P24" s="34">
        <v>76</v>
      </c>
    </row>
    <row r="25" spans="1:16">
      <c r="A25" s="36" t="s">
        <v>23</v>
      </c>
      <c r="B25" s="34">
        <v>4046</v>
      </c>
      <c r="C25" s="55">
        <v>1</v>
      </c>
      <c r="D25" s="73">
        <v>1</v>
      </c>
      <c r="E25" s="34">
        <v>4517</v>
      </c>
      <c r="F25" s="39">
        <v>3</v>
      </c>
      <c r="G25" s="55">
        <v>2</v>
      </c>
      <c r="H25" s="34">
        <v>2508</v>
      </c>
      <c r="I25" s="34">
        <v>9</v>
      </c>
      <c r="J25" s="34">
        <v>41</v>
      </c>
      <c r="K25" s="34">
        <v>1786</v>
      </c>
      <c r="L25" s="34">
        <v>32</v>
      </c>
      <c r="M25" s="34">
        <v>30</v>
      </c>
      <c r="N25" s="34">
        <v>259</v>
      </c>
      <c r="O25" s="34">
        <v>736</v>
      </c>
      <c r="P25" s="34">
        <v>20</v>
      </c>
    </row>
    <row r="26" spans="1:16" ht="9.75" customHeight="1">
      <c r="A26" s="36" t="s">
        <v>24</v>
      </c>
      <c r="B26" s="34">
        <v>283</v>
      </c>
      <c r="C26" s="39">
        <v>1</v>
      </c>
      <c r="D26" s="39" t="s">
        <v>102</v>
      </c>
      <c r="E26" s="34">
        <v>420</v>
      </c>
      <c r="F26" s="39" t="s">
        <v>102</v>
      </c>
      <c r="G26" s="55" t="s">
        <v>102</v>
      </c>
      <c r="H26" s="34">
        <v>215</v>
      </c>
      <c r="I26" s="39">
        <v>2</v>
      </c>
      <c r="J26" s="34">
        <v>5</v>
      </c>
      <c r="K26" s="34">
        <v>202</v>
      </c>
      <c r="L26" s="34">
        <v>17</v>
      </c>
      <c r="M26" s="34">
        <v>6</v>
      </c>
      <c r="N26" s="34">
        <v>37</v>
      </c>
      <c r="O26" s="34">
        <v>160</v>
      </c>
      <c r="P26" s="34">
        <v>5</v>
      </c>
    </row>
    <row r="27" spans="1:16">
      <c r="A27" s="45" t="s">
        <v>25</v>
      </c>
      <c r="B27" s="48">
        <v>1553</v>
      </c>
      <c r="C27" s="48">
        <v>4005</v>
      </c>
      <c r="D27" s="48">
        <v>1</v>
      </c>
      <c r="E27" s="48">
        <v>241</v>
      </c>
      <c r="F27" s="56">
        <v>1</v>
      </c>
      <c r="G27" s="48">
        <v>24</v>
      </c>
      <c r="H27" s="48">
        <v>134</v>
      </c>
      <c r="I27" s="56">
        <v>3</v>
      </c>
      <c r="J27" s="48">
        <v>1</v>
      </c>
      <c r="K27" s="48">
        <v>110</v>
      </c>
      <c r="L27" s="48">
        <v>5</v>
      </c>
      <c r="M27" s="48">
        <v>4</v>
      </c>
      <c r="N27" s="48">
        <v>5</v>
      </c>
      <c r="O27" s="48">
        <v>76</v>
      </c>
      <c r="P27" s="48">
        <v>1</v>
      </c>
    </row>
    <row r="30" spans="1:16">
      <c r="B30" s="84"/>
      <c r="E30" s="84"/>
      <c r="H30" s="84"/>
      <c r="K30" s="84"/>
      <c r="N30" s="84"/>
      <c r="O30" s="84"/>
    </row>
    <row r="33" spans="2:16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</sheetData>
  <mergeCells count="8">
    <mergeCell ref="O1:P1"/>
    <mergeCell ref="K3:M3"/>
    <mergeCell ref="N3:P3"/>
    <mergeCell ref="A2:A4"/>
    <mergeCell ref="B3:D3"/>
    <mergeCell ref="E3:G3"/>
    <mergeCell ref="H3:J3"/>
    <mergeCell ref="B2:P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76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4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4">
        <v>148000</v>
      </c>
      <c r="C5" s="34">
        <v>1423</v>
      </c>
      <c r="D5" s="34">
        <v>655</v>
      </c>
      <c r="E5" s="34">
        <v>2639</v>
      </c>
      <c r="F5" s="34">
        <v>8381</v>
      </c>
      <c r="G5" s="34">
        <v>866</v>
      </c>
      <c r="H5" s="34">
        <v>843</v>
      </c>
      <c r="I5" s="34">
        <v>11</v>
      </c>
      <c r="J5" s="34">
        <v>43</v>
      </c>
      <c r="K5" s="34">
        <v>12524</v>
      </c>
      <c r="L5" s="34">
        <v>190</v>
      </c>
      <c r="M5" s="34">
        <v>141</v>
      </c>
      <c r="N5" s="34">
        <v>943</v>
      </c>
      <c r="O5" s="34">
        <v>12</v>
      </c>
      <c r="P5" s="34">
        <v>16</v>
      </c>
      <c r="Q5" s="34">
        <v>1301</v>
      </c>
      <c r="R5" s="34">
        <v>3910</v>
      </c>
      <c r="S5" s="39">
        <v>1</v>
      </c>
    </row>
    <row r="6" spans="1:19">
      <c r="A6" s="36" t="s">
        <v>67</v>
      </c>
      <c r="B6" s="37">
        <v>3929</v>
      </c>
      <c r="C6" s="37">
        <v>38</v>
      </c>
      <c r="D6" s="39">
        <v>13</v>
      </c>
      <c r="E6" s="39">
        <v>33</v>
      </c>
      <c r="F6" s="39">
        <v>135</v>
      </c>
      <c r="G6" s="39">
        <v>13</v>
      </c>
      <c r="H6" s="39">
        <v>9</v>
      </c>
      <c r="I6" s="39" t="s">
        <v>102</v>
      </c>
      <c r="J6" s="39" t="s">
        <v>102</v>
      </c>
      <c r="K6" s="39">
        <v>163</v>
      </c>
      <c r="L6" s="39">
        <v>1</v>
      </c>
      <c r="M6" s="39">
        <v>1</v>
      </c>
      <c r="N6" s="39">
        <v>1</v>
      </c>
      <c r="O6" s="39" t="s">
        <v>102</v>
      </c>
      <c r="P6" s="39" t="s">
        <v>102</v>
      </c>
      <c r="Q6" s="39" t="s">
        <v>102</v>
      </c>
      <c r="R6" s="39" t="s">
        <v>102</v>
      </c>
      <c r="S6" s="39" t="s">
        <v>102</v>
      </c>
    </row>
    <row r="7" spans="1:19">
      <c r="A7" s="36" t="s">
        <v>6</v>
      </c>
      <c r="B7" s="37">
        <v>5055</v>
      </c>
      <c r="C7" s="37">
        <v>75</v>
      </c>
      <c r="D7" s="39">
        <v>21</v>
      </c>
      <c r="E7" s="39">
        <v>57</v>
      </c>
      <c r="F7" s="39">
        <v>238</v>
      </c>
      <c r="G7" s="39">
        <v>9</v>
      </c>
      <c r="H7" s="39">
        <v>48</v>
      </c>
      <c r="I7" s="39" t="s">
        <v>102</v>
      </c>
      <c r="J7" s="39" t="s">
        <v>102</v>
      </c>
      <c r="K7" s="39">
        <v>334</v>
      </c>
      <c r="L7" s="39">
        <v>10</v>
      </c>
      <c r="M7" s="39">
        <v>5</v>
      </c>
      <c r="N7" s="39">
        <v>5</v>
      </c>
      <c r="O7" s="39" t="s">
        <v>102</v>
      </c>
      <c r="P7" s="39" t="s">
        <v>102</v>
      </c>
      <c r="Q7" s="39" t="s">
        <v>102</v>
      </c>
      <c r="R7" s="73" t="s">
        <v>102</v>
      </c>
      <c r="S7" s="39" t="s">
        <v>102</v>
      </c>
    </row>
    <row r="8" spans="1:19">
      <c r="A8" s="36" t="s">
        <v>7</v>
      </c>
      <c r="B8" s="37">
        <v>5081</v>
      </c>
      <c r="C8" s="37">
        <v>47</v>
      </c>
      <c r="D8" s="39">
        <v>23</v>
      </c>
      <c r="E8" s="39">
        <v>45</v>
      </c>
      <c r="F8" s="39">
        <v>354</v>
      </c>
      <c r="G8" s="39">
        <v>24</v>
      </c>
      <c r="H8" s="39">
        <v>2</v>
      </c>
      <c r="I8" s="39">
        <v>1</v>
      </c>
      <c r="J8" s="39">
        <v>16</v>
      </c>
      <c r="K8" s="34">
        <v>1185</v>
      </c>
      <c r="L8" s="39">
        <v>16</v>
      </c>
      <c r="M8" s="39">
        <v>20</v>
      </c>
      <c r="N8" s="39">
        <v>8</v>
      </c>
      <c r="O8" s="39" t="s">
        <v>102</v>
      </c>
      <c r="P8" s="39" t="s">
        <v>102</v>
      </c>
      <c r="Q8" s="39" t="s">
        <v>102</v>
      </c>
      <c r="R8" s="39" t="s">
        <v>102</v>
      </c>
      <c r="S8" s="39" t="s">
        <v>102</v>
      </c>
    </row>
    <row r="9" spans="1:19">
      <c r="A9" s="36" t="s">
        <v>8</v>
      </c>
      <c r="B9" s="37">
        <v>14857</v>
      </c>
      <c r="C9" s="37">
        <v>159</v>
      </c>
      <c r="D9" s="39">
        <v>50</v>
      </c>
      <c r="E9" s="39">
        <v>388</v>
      </c>
      <c r="F9" s="34">
        <v>901</v>
      </c>
      <c r="G9" s="39">
        <v>229</v>
      </c>
      <c r="H9" s="39">
        <v>114</v>
      </c>
      <c r="I9" s="73" t="s">
        <v>102</v>
      </c>
      <c r="J9" s="39">
        <v>2</v>
      </c>
      <c r="K9" s="39">
        <v>822</v>
      </c>
      <c r="L9" s="39">
        <v>12</v>
      </c>
      <c r="M9" s="39">
        <v>8</v>
      </c>
      <c r="N9" s="39">
        <v>48</v>
      </c>
      <c r="O9" s="39" t="s">
        <v>102</v>
      </c>
      <c r="P9" s="73">
        <v>1</v>
      </c>
      <c r="Q9" s="39" t="s">
        <v>102</v>
      </c>
      <c r="R9" s="39">
        <v>1</v>
      </c>
      <c r="S9" s="73" t="s">
        <v>102</v>
      </c>
    </row>
    <row r="10" spans="1:19">
      <c r="A10" s="36" t="s">
        <v>9</v>
      </c>
      <c r="B10" s="37">
        <v>3808</v>
      </c>
      <c r="C10" s="37">
        <v>24</v>
      </c>
      <c r="D10" s="39">
        <v>43</v>
      </c>
      <c r="E10" s="39">
        <v>104</v>
      </c>
      <c r="F10" s="39">
        <v>344</v>
      </c>
      <c r="G10" s="39">
        <v>50</v>
      </c>
      <c r="H10" s="39">
        <v>4</v>
      </c>
      <c r="I10" s="39" t="s">
        <v>102</v>
      </c>
      <c r="J10" s="39">
        <v>10</v>
      </c>
      <c r="K10" s="39">
        <v>494</v>
      </c>
      <c r="L10" s="39">
        <v>8</v>
      </c>
      <c r="M10" s="39">
        <v>1</v>
      </c>
      <c r="N10" s="39">
        <v>8</v>
      </c>
      <c r="O10" s="39" t="s">
        <v>102</v>
      </c>
      <c r="P10" s="73" t="s">
        <v>102</v>
      </c>
      <c r="Q10" s="39">
        <v>1</v>
      </c>
      <c r="R10" s="39" t="s">
        <v>102</v>
      </c>
      <c r="S10" s="39" t="s">
        <v>102</v>
      </c>
    </row>
    <row r="11" spans="1:19">
      <c r="A11" s="36" t="s">
        <v>10</v>
      </c>
      <c r="B11" s="37">
        <v>4959</v>
      </c>
      <c r="C11" s="37">
        <v>32</v>
      </c>
      <c r="D11" s="39">
        <v>13</v>
      </c>
      <c r="E11" s="39">
        <v>87</v>
      </c>
      <c r="F11" s="39">
        <v>225</v>
      </c>
      <c r="G11" s="39">
        <v>17</v>
      </c>
      <c r="H11" s="39">
        <v>7</v>
      </c>
      <c r="I11" s="39">
        <v>1</v>
      </c>
      <c r="J11" s="39" t="s">
        <v>102</v>
      </c>
      <c r="K11" s="39">
        <v>609</v>
      </c>
      <c r="L11" s="39">
        <v>15</v>
      </c>
      <c r="M11" s="39">
        <v>4</v>
      </c>
      <c r="N11" s="39">
        <v>13</v>
      </c>
      <c r="O11" s="39" t="s">
        <v>102</v>
      </c>
      <c r="P11" s="39" t="s">
        <v>102</v>
      </c>
      <c r="Q11" s="39" t="s">
        <v>102</v>
      </c>
      <c r="R11" s="73" t="s">
        <v>102</v>
      </c>
      <c r="S11" s="39" t="s">
        <v>102</v>
      </c>
    </row>
    <row r="12" spans="1:19">
      <c r="A12" s="36" t="s">
        <v>11</v>
      </c>
      <c r="B12" s="37">
        <v>9023</v>
      </c>
      <c r="C12" s="37">
        <v>104</v>
      </c>
      <c r="D12" s="39">
        <v>39</v>
      </c>
      <c r="E12" s="39">
        <v>138</v>
      </c>
      <c r="F12" s="39">
        <v>320</v>
      </c>
      <c r="G12" s="39">
        <v>49</v>
      </c>
      <c r="H12" s="39">
        <v>28</v>
      </c>
      <c r="I12" s="39">
        <v>2</v>
      </c>
      <c r="J12" s="39">
        <v>2</v>
      </c>
      <c r="K12" s="34">
        <v>613</v>
      </c>
      <c r="L12" s="39">
        <v>10</v>
      </c>
      <c r="M12" s="39">
        <v>5</v>
      </c>
      <c r="N12" s="39">
        <v>18</v>
      </c>
      <c r="O12" s="39" t="s">
        <v>102</v>
      </c>
      <c r="P12" s="39" t="s">
        <v>102</v>
      </c>
      <c r="Q12" s="39">
        <v>2</v>
      </c>
      <c r="R12" s="73" t="s">
        <v>102</v>
      </c>
      <c r="S12" s="39" t="s">
        <v>102</v>
      </c>
    </row>
    <row r="13" spans="1:19">
      <c r="A13" s="41" t="s">
        <v>68</v>
      </c>
      <c r="B13" s="37">
        <v>4882</v>
      </c>
      <c r="C13" s="37">
        <v>90</v>
      </c>
      <c r="D13" s="39">
        <v>11</v>
      </c>
      <c r="E13" s="39">
        <v>110</v>
      </c>
      <c r="F13" s="39">
        <v>605</v>
      </c>
      <c r="G13" s="39">
        <v>26</v>
      </c>
      <c r="H13" s="39">
        <v>56</v>
      </c>
      <c r="I13" s="39">
        <v>1</v>
      </c>
      <c r="J13" s="39" t="s">
        <v>102</v>
      </c>
      <c r="K13" s="39">
        <v>254</v>
      </c>
      <c r="L13" s="39">
        <v>4</v>
      </c>
      <c r="M13" s="39">
        <v>2</v>
      </c>
      <c r="N13" s="39">
        <v>6</v>
      </c>
      <c r="O13" s="39" t="s">
        <v>102</v>
      </c>
      <c r="P13" s="39" t="s">
        <v>102</v>
      </c>
      <c r="Q13" s="39" t="s">
        <v>102</v>
      </c>
      <c r="R13" s="37">
        <v>1</v>
      </c>
      <c r="S13" s="39" t="s">
        <v>102</v>
      </c>
    </row>
    <row r="14" spans="1:19">
      <c r="A14" s="36" t="s">
        <v>12</v>
      </c>
      <c r="B14" s="37">
        <v>7444</v>
      </c>
      <c r="C14" s="37">
        <v>103</v>
      </c>
      <c r="D14" s="39">
        <v>20</v>
      </c>
      <c r="E14" s="39">
        <v>113</v>
      </c>
      <c r="F14" s="39">
        <v>405</v>
      </c>
      <c r="G14" s="39">
        <v>37</v>
      </c>
      <c r="H14" s="39">
        <v>61</v>
      </c>
      <c r="I14" s="39">
        <v>1</v>
      </c>
      <c r="J14" s="39">
        <v>1</v>
      </c>
      <c r="K14" s="39">
        <v>435</v>
      </c>
      <c r="L14" s="39">
        <v>4</v>
      </c>
      <c r="M14" s="39">
        <v>6</v>
      </c>
      <c r="N14" s="39">
        <v>14</v>
      </c>
      <c r="O14" s="39" t="s">
        <v>102</v>
      </c>
      <c r="P14" s="39" t="s">
        <v>102</v>
      </c>
      <c r="Q14" s="68">
        <v>1</v>
      </c>
      <c r="R14" s="37">
        <v>3</v>
      </c>
      <c r="S14" s="39" t="s">
        <v>102</v>
      </c>
    </row>
    <row r="15" spans="1:19">
      <c r="A15" s="36" t="s">
        <v>13</v>
      </c>
      <c r="B15" s="37">
        <v>5136</v>
      </c>
      <c r="C15" s="37">
        <v>47</v>
      </c>
      <c r="D15" s="39">
        <v>18</v>
      </c>
      <c r="E15" s="39">
        <v>155</v>
      </c>
      <c r="F15" s="39">
        <v>297</v>
      </c>
      <c r="G15" s="39">
        <v>6</v>
      </c>
      <c r="H15" s="39">
        <v>4</v>
      </c>
      <c r="I15" s="39">
        <v>1</v>
      </c>
      <c r="J15" s="39" t="s">
        <v>102</v>
      </c>
      <c r="K15" s="39">
        <v>365</v>
      </c>
      <c r="L15" s="39">
        <v>8</v>
      </c>
      <c r="M15" s="39">
        <v>2</v>
      </c>
      <c r="N15" s="39">
        <v>6</v>
      </c>
      <c r="O15" s="39">
        <v>1</v>
      </c>
      <c r="P15" s="39" t="s">
        <v>102</v>
      </c>
      <c r="Q15" s="68" t="s">
        <v>102</v>
      </c>
      <c r="R15" s="68">
        <v>1</v>
      </c>
      <c r="S15" s="39" t="s">
        <v>102</v>
      </c>
    </row>
    <row r="16" spans="1:19">
      <c r="A16" s="36" t="s">
        <v>14</v>
      </c>
      <c r="B16" s="37">
        <v>5476</v>
      </c>
      <c r="C16" s="37">
        <v>61</v>
      </c>
      <c r="D16" s="39">
        <v>25</v>
      </c>
      <c r="E16" s="39">
        <v>35</v>
      </c>
      <c r="F16" s="39">
        <v>278</v>
      </c>
      <c r="G16" s="39">
        <v>24</v>
      </c>
      <c r="H16" s="39">
        <v>16</v>
      </c>
      <c r="I16" s="39" t="s">
        <v>102</v>
      </c>
      <c r="J16" s="39" t="s">
        <v>102</v>
      </c>
      <c r="K16" s="39">
        <v>754</v>
      </c>
      <c r="L16" s="39">
        <v>17</v>
      </c>
      <c r="M16" s="39">
        <v>10</v>
      </c>
      <c r="N16" s="39">
        <v>8</v>
      </c>
      <c r="O16" s="73" t="s">
        <v>102</v>
      </c>
      <c r="P16" s="73" t="s">
        <v>102</v>
      </c>
      <c r="Q16" s="37" t="s">
        <v>102</v>
      </c>
      <c r="R16" s="37" t="s">
        <v>102</v>
      </c>
      <c r="S16" s="39" t="s">
        <v>102</v>
      </c>
    </row>
    <row r="17" spans="1:19">
      <c r="A17" s="36" t="s">
        <v>15</v>
      </c>
      <c r="B17" s="37">
        <v>3136</v>
      </c>
      <c r="C17" s="37">
        <v>20</v>
      </c>
      <c r="D17" s="39">
        <v>40</v>
      </c>
      <c r="E17" s="39">
        <v>74</v>
      </c>
      <c r="F17" s="39">
        <v>304</v>
      </c>
      <c r="G17" s="39">
        <v>22</v>
      </c>
      <c r="H17" s="39">
        <v>7</v>
      </c>
      <c r="I17" s="39" t="s">
        <v>102</v>
      </c>
      <c r="J17" s="39" t="s">
        <v>102</v>
      </c>
      <c r="K17" s="39">
        <v>2391</v>
      </c>
      <c r="L17" s="39">
        <v>15</v>
      </c>
      <c r="M17" s="39">
        <v>18</v>
      </c>
      <c r="N17" s="34">
        <v>10</v>
      </c>
      <c r="O17" s="39" t="s">
        <v>102</v>
      </c>
      <c r="P17" s="39" t="s">
        <v>102</v>
      </c>
      <c r="Q17" s="37" t="s">
        <v>102</v>
      </c>
      <c r="R17" s="68" t="s">
        <v>102</v>
      </c>
      <c r="S17" s="39" t="s">
        <v>102</v>
      </c>
    </row>
    <row r="18" spans="1:19">
      <c r="A18" s="36" t="s">
        <v>17</v>
      </c>
      <c r="B18" s="37">
        <v>4555</v>
      </c>
      <c r="C18" s="37">
        <v>60</v>
      </c>
      <c r="D18" s="39">
        <v>22</v>
      </c>
      <c r="E18" s="39">
        <v>37</v>
      </c>
      <c r="F18" s="39">
        <v>221</v>
      </c>
      <c r="G18" s="39">
        <v>24</v>
      </c>
      <c r="H18" s="39">
        <v>56</v>
      </c>
      <c r="I18" s="39" t="s">
        <v>102</v>
      </c>
      <c r="J18" s="39" t="s">
        <v>102</v>
      </c>
      <c r="K18" s="39">
        <v>189</v>
      </c>
      <c r="L18" s="39">
        <v>5</v>
      </c>
      <c r="M18" s="39">
        <v>4</v>
      </c>
      <c r="N18" s="39">
        <v>4</v>
      </c>
      <c r="O18" s="73" t="s">
        <v>102</v>
      </c>
      <c r="P18" s="73" t="s">
        <v>102</v>
      </c>
      <c r="Q18" s="37" t="s">
        <v>102</v>
      </c>
      <c r="R18" s="37" t="s">
        <v>102</v>
      </c>
      <c r="S18" s="39" t="s">
        <v>102</v>
      </c>
    </row>
    <row r="19" spans="1:19">
      <c r="A19" s="36" t="s">
        <v>18</v>
      </c>
      <c r="B19" s="37">
        <v>3231</v>
      </c>
      <c r="C19" s="37">
        <v>39</v>
      </c>
      <c r="D19" s="39">
        <v>14</v>
      </c>
      <c r="E19" s="39">
        <v>30</v>
      </c>
      <c r="F19" s="39">
        <v>168</v>
      </c>
      <c r="G19" s="39">
        <v>6</v>
      </c>
      <c r="H19" s="39">
        <v>7</v>
      </c>
      <c r="I19" s="39" t="s">
        <v>102</v>
      </c>
      <c r="J19" s="39" t="s">
        <v>102</v>
      </c>
      <c r="K19" s="34">
        <v>267</v>
      </c>
      <c r="L19" s="39">
        <v>9</v>
      </c>
      <c r="M19" s="39" t="s">
        <v>102</v>
      </c>
      <c r="N19" s="39">
        <v>4</v>
      </c>
      <c r="O19" s="39" t="s">
        <v>102</v>
      </c>
      <c r="P19" s="73" t="s">
        <v>102</v>
      </c>
      <c r="Q19" s="37" t="s">
        <v>102</v>
      </c>
      <c r="R19" s="37">
        <v>2</v>
      </c>
      <c r="S19" s="39" t="s">
        <v>102</v>
      </c>
    </row>
    <row r="20" spans="1:19">
      <c r="A20" s="36" t="s">
        <v>19</v>
      </c>
      <c r="B20" s="37">
        <v>13633</v>
      </c>
      <c r="C20" s="37">
        <v>127</v>
      </c>
      <c r="D20" s="39">
        <v>45</v>
      </c>
      <c r="E20" s="39">
        <v>126</v>
      </c>
      <c r="F20" s="39">
        <v>766</v>
      </c>
      <c r="G20" s="39">
        <v>75</v>
      </c>
      <c r="H20" s="39">
        <v>86</v>
      </c>
      <c r="I20" s="39" t="s">
        <v>102</v>
      </c>
      <c r="J20" s="39">
        <v>7</v>
      </c>
      <c r="K20" s="39">
        <v>1236</v>
      </c>
      <c r="L20" s="39">
        <v>23</v>
      </c>
      <c r="M20" s="39">
        <v>18</v>
      </c>
      <c r="N20" s="34">
        <v>18</v>
      </c>
      <c r="O20" s="39">
        <v>3</v>
      </c>
      <c r="P20" s="73" t="s">
        <v>102</v>
      </c>
      <c r="Q20" s="37">
        <v>3</v>
      </c>
      <c r="R20" s="37" t="s">
        <v>102</v>
      </c>
      <c r="S20" s="39" t="s">
        <v>102</v>
      </c>
    </row>
    <row r="21" spans="1:19">
      <c r="A21" s="41" t="s">
        <v>70</v>
      </c>
      <c r="B21" s="32">
        <v>1464</v>
      </c>
      <c r="C21" s="37">
        <v>7</v>
      </c>
      <c r="D21" s="39">
        <v>6</v>
      </c>
      <c r="E21" s="39">
        <v>31</v>
      </c>
      <c r="F21" s="39">
        <v>53</v>
      </c>
      <c r="G21" s="39">
        <v>3</v>
      </c>
      <c r="H21" s="39">
        <v>1</v>
      </c>
      <c r="I21" s="39" t="s">
        <v>102</v>
      </c>
      <c r="J21" s="39" t="s">
        <v>102</v>
      </c>
      <c r="K21" s="34">
        <v>80</v>
      </c>
      <c r="L21" s="39">
        <v>1</v>
      </c>
      <c r="M21" s="39">
        <v>4</v>
      </c>
      <c r="N21" s="39">
        <v>1</v>
      </c>
      <c r="O21" s="39" t="s">
        <v>102</v>
      </c>
      <c r="P21" s="39" t="s">
        <v>102</v>
      </c>
      <c r="Q21" s="37" t="s">
        <v>102</v>
      </c>
      <c r="R21" s="68" t="s">
        <v>102</v>
      </c>
      <c r="S21" s="39" t="s">
        <v>102</v>
      </c>
    </row>
    <row r="22" spans="1:19">
      <c r="A22" s="36" t="s">
        <v>20</v>
      </c>
      <c r="B22" s="37">
        <v>4826</v>
      </c>
      <c r="C22" s="37">
        <v>64</v>
      </c>
      <c r="D22" s="39">
        <v>14</v>
      </c>
      <c r="E22" s="39">
        <v>72</v>
      </c>
      <c r="F22" s="39">
        <v>148</v>
      </c>
      <c r="G22" s="39">
        <v>18</v>
      </c>
      <c r="H22" s="39">
        <v>7</v>
      </c>
      <c r="I22" s="39">
        <v>1</v>
      </c>
      <c r="J22" s="39" t="s">
        <v>102</v>
      </c>
      <c r="K22" s="39">
        <v>151</v>
      </c>
      <c r="L22" s="39">
        <v>3</v>
      </c>
      <c r="M22" s="39" t="s">
        <v>102</v>
      </c>
      <c r="N22" s="39">
        <v>5</v>
      </c>
      <c r="O22" s="39" t="s">
        <v>102</v>
      </c>
      <c r="P22" s="39" t="s">
        <v>102</v>
      </c>
      <c r="Q22" s="37" t="s">
        <v>102</v>
      </c>
      <c r="R22" s="68" t="s">
        <v>102</v>
      </c>
      <c r="S22" s="39" t="s">
        <v>102</v>
      </c>
    </row>
    <row r="23" spans="1:19">
      <c r="A23" s="36" t="s">
        <v>21</v>
      </c>
      <c r="B23" s="37">
        <v>14090</v>
      </c>
      <c r="C23" s="37">
        <v>49</v>
      </c>
      <c r="D23" s="39">
        <v>58</v>
      </c>
      <c r="E23" s="39">
        <v>145</v>
      </c>
      <c r="F23" s="39">
        <v>506</v>
      </c>
      <c r="G23" s="39">
        <v>97</v>
      </c>
      <c r="H23" s="39">
        <v>78</v>
      </c>
      <c r="I23" s="39" t="s">
        <v>102</v>
      </c>
      <c r="J23" s="39">
        <v>2</v>
      </c>
      <c r="K23" s="39">
        <v>577</v>
      </c>
      <c r="L23" s="39">
        <v>11</v>
      </c>
      <c r="M23" s="39">
        <v>6</v>
      </c>
      <c r="N23" s="39">
        <v>80</v>
      </c>
      <c r="O23" s="39" t="s">
        <v>102</v>
      </c>
      <c r="P23" s="39" t="s">
        <v>102</v>
      </c>
      <c r="Q23" s="39" t="s">
        <v>102</v>
      </c>
      <c r="R23" s="37" t="s">
        <v>102</v>
      </c>
      <c r="S23" s="39" t="s">
        <v>102</v>
      </c>
    </row>
    <row r="24" spans="1:19">
      <c r="A24" s="36" t="s">
        <v>22</v>
      </c>
      <c r="B24" s="37">
        <v>19856</v>
      </c>
      <c r="C24" s="37">
        <v>125</v>
      </c>
      <c r="D24" s="39">
        <v>101</v>
      </c>
      <c r="E24" s="39">
        <v>531</v>
      </c>
      <c r="F24" s="34">
        <v>1138</v>
      </c>
      <c r="G24" s="39">
        <v>94</v>
      </c>
      <c r="H24" s="39">
        <v>109</v>
      </c>
      <c r="I24" s="39" t="s">
        <v>102</v>
      </c>
      <c r="J24" s="39">
        <v>2</v>
      </c>
      <c r="K24" s="39">
        <v>706</v>
      </c>
      <c r="L24" s="39">
        <v>6</v>
      </c>
      <c r="M24" s="39">
        <v>10</v>
      </c>
      <c r="N24" s="39">
        <v>591</v>
      </c>
      <c r="O24" s="39">
        <v>1</v>
      </c>
      <c r="P24" s="39">
        <v>15</v>
      </c>
      <c r="Q24" s="39">
        <v>1</v>
      </c>
      <c r="R24" s="68" t="s">
        <v>102</v>
      </c>
      <c r="S24" s="39" t="s">
        <v>102</v>
      </c>
    </row>
    <row r="25" spans="1:19">
      <c r="A25" s="36" t="s">
        <v>23</v>
      </c>
      <c r="B25" s="37">
        <v>11933</v>
      </c>
      <c r="C25" s="37">
        <v>61</v>
      </c>
      <c r="D25" s="39">
        <v>40</v>
      </c>
      <c r="E25" s="39">
        <v>164</v>
      </c>
      <c r="F25" s="39">
        <v>707</v>
      </c>
      <c r="G25" s="39">
        <v>38</v>
      </c>
      <c r="H25" s="39">
        <v>132</v>
      </c>
      <c r="I25" s="39" t="s">
        <v>102</v>
      </c>
      <c r="J25" s="39">
        <v>1</v>
      </c>
      <c r="K25" s="39">
        <v>816</v>
      </c>
      <c r="L25" s="39">
        <v>11</v>
      </c>
      <c r="M25" s="39">
        <v>15</v>
      </c>
      <c r="N25" s="39">
        <v>70</v>
      </c>
      <c r="O25" s="39">
        <v>1</v>
      </c>
      <c r="P25" s="39" t="s">
        <v>102</v>
      </c>
      <c r="Q25" s="37">
        <v>1</v>
      </c>
      <c r="R25" s="37">
        <v>1</v>
      </c>
      <c r="S25" s="39" t="s">
        <v>102</v>
      </c>
    </row>
    <row r="26" spans="1:19">
      <c r="A26" s="36" t="s">
        <v>24</v>
      </c>
      <c r="B26" s="37">
        <v>1026</v>
      </c>
      <c r="C26" s="37">
        <v>13</v>
      </c>
      <c r="D26" s="39">
        <v>10</v>
      </c>
      <c r="E26" s="39">
        <v>36</v>
      </c>
      <c r="F26" s="39">
        <v>167</v>
      </c>
      <c r="G26" s="39">
        <v>4</v>
      </c>
      <c r="H26" s="39">
        <v>11</v>
      </c>
      <c r="I26" s="39" t="s">
        <v>102</v>
      </c>
      <c r="J26" s="39" t="s">
        <v>102</v>
      </c>
      <c r="K26" s="34">
        <v>71</v>
      </c>
      <c r="L26" s="39" t="s">
        <v>102</v>
      </c>
      <c r="M26" s="39">
        <v>2</v>
      </c>
      <c r="N26" s="39">
        <v>13</v>
      </c>
      <c r="O26" s="39" t="s">
        <v>102</v>
      </c>
      <c r="P26" s="39" t="s">
        <v>102</v>
      </c>
      <c r="Q26" s="37" t="s">
        <v>102</v>
      </c>
      <c r="R26" s="37" t="s">
        <v>102</v>
      </c>
      <c r="S26" s="39" t="s">
        <v>102</v>
      </c>
    </row>
    <row r="27" spans="1:19">
      <c r="A27" s="45" t="s">
        <v>25</v>
      </c>
      <c r="B27" s="46">
        <v>600</v>
      </c>
      <c r="C27" s="46">
        <v>78</v>
      </c>
      <c r="D27" s="48">
        <v>29</v>
      </c>
      <c r="E27" s="48">
        <v>128</v>
      </c>
      <c r="F27" s="48">
        <v>101</v>
      </c>
      <c r="G27" s="48">
        <v>1</v>
      </c>
      <c r="H27" s="48" t="s">
        <v>102</v>
      </c>
      <c r="I27" s="48">
        <v>3</v>
      </c>
      <c r="J27" s="48" t="s">
        <v>102</v>
      </c>
      <c r="K27" s="48">
        <v>12</v>
      </c>
      <c r="L27" s="48">
        <v>1</v>
      </c>
      <c r="M27" s="48" t="s">
        <v>102</v>
      </c>
      <c r="N27" s="48">
        <v>12</v>
      </c>
      <c r="O27" s="48">
        <v>6</v>
      </c>
      <c r="P27" s="48" t="s">
        <v>102</v>
      </c>
      <c r="Q27" s="48">
        <v>1291</v>
      </c>
      <c r="R27" s="46">
        <v>3901</v>
      </c>
      <c r="S27" s="48">
        <v>1</v>
      </c>
    </row>
    <row r="28" spans="1:19">
      <c r="A28" s="106" t="s">
        <v>62</v>
      </c>
      <c r="B28" s="106"/>
      <c r="C28" s="106"/>
      <c r="D28" s="106"/>
      <c r="E28" s="106"/>
      <c r="F28" s="106"/>
      <c r="G28" s="106"/>
      <c r="H28" s="106"/>
      <c r="I28" s="122"/>
      <c r="J28" s="123"/>
      <c r="P28" s="84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2" width="17" style="41" hidden="1" customWidth="1"/>
    <col min="3" max="4" width="9.7109375" style="41" bestFit="1" customWidth="1"/>
    <col min="5" max="5" width="8" style="41" customWidth="1"/>
    <col min="6" max="7" width="9.7109375" style="41" bestFit="1" customWidth="1"/>
    <col min="8" max="8" width="8" style="41" customWidth="1"/>
    <col min="9" max="10" width="9.7109375" style="41" bestFit="1" customWidth="1"/>
    <col min="11" max="11" width="8.140625" style="41" customWidth="1"/>
    <col min="12" max="13" width="9.7109375" style="41" bestFit="1" customWidth="1"/>
    <col min="14" max="14" width="8" style="41" customWidth="1"/>
    <col min="15" max="16" width="9.7109375" style="41" bestFit="1" customWidth="1"/>
    <col min="17" max="17" width="8.140625" style="41" customWidth="1"/>
    <col min="18" max="16384" width="9.140625" style="41"/>
  </cols>
  <sheetData>
    <row r="1" spans="1:19">
      <c r="K1" s="51"/>
      <c r="Q1" s="51" t="s">
        <v>33</v>
      </c>
    </row>
    <row r="2" spans="1:19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6.5" customHeight="1">
      <c r="A3" s="111"/>
      <c r="B3" s="96" t="s">
        <v>93</v>
      </c>
      <c r="C3" s="111" t="s">
        <v>43</v>
      </c>
      <c r="D3" s="111"/>
      <c r="E3" s="111"/>
      <c r="F3" s="111" t="s">
        <v>44</v>
      </c>
      <c r="G3" s="111"/>
      <c r="H3" s="111"/>
      <c r="I3" s="111" t="s">
        <v>45</v>
      </c>
      <c r="J3" s="111"/>
      <c r="K3" s="113"/>
      <c r="L3" s="111" t="s">
        <v>46</v>
      </c>
      <c r="M3" s="111"/>
      <c r="N3" s="111"/>
      <c r="O3" s="111" t="s">
        <v>47</v>
      </c>
      <c r="P3" s="111"/>
      <c r="Q3" s="113"/>
    </row>
    <row r="4" spans="1:19" ht="24.75" customHeight="1">
      <c r="A4" s="111"/>
      <c r="B4" s="96" t="s">
        <v>2</v>
      </c>
      <c r="C4" s="78" t="s">
        <v>2</v>
      </c>
      <c r="D4" s="78" t="s">
        <v>3</v>
      </c>
      <c r="E4" s="78" t="s">
        <v>4</v>
      </c>
      <c r="F4" s="78" t="s">
        <v>2</v>
      </c>
      <c r="G4" s="78" t="s">
        <v>3</v>
      </c>
      <c r="H4" s="78" t="s">
        <v>4</v>
      </c>
      <c r="I4" s="78" t="s">
        <v>2</v>
      </c>
      <c r="J4" s="78" t="s">
        <v>3</v>
      </c>
      <c r="K4" s="79" t="s">
        <v>4</v>
      </c>
      <c r="L4" s="78" t="s">
        <v>2</v>
      </c>
      <c r="M4" s="78" t="s">
        <v>3</v>
      </c>
      <c r="N4" s="78" t="s">
        <v>4</v>
      </c>
      <c r="O4" s="78" t="s">
        <v>2</v>
      </c>
      <c r="P4" s="78" t="s">
        <v>3</v>
      </c>
      <c r="Q4" s="79" t="s">
        <v>4</v>
      </c>
    </row>
    <row r="5" spans="1:19">
      <c r="A5" s="31" t="s">
        <v>5</v>
      </c>
      <c r="B5" s="98">
        <v>31479</v>
      </c>
      <c r="C5" s="39">
        <v>14232</v>
      </c>
      <c r="D5" s="39">
        <v>1894</v>
      </c>
      <c r="E5" s="39">
        <v>192</v>
      </c>
      <c r="F5" s="39">
        <v>47078</v>
      </c>
      <c r="G5" s="39">
        <v>2161</v>
      </c>
      <c r="H5" s="39">
        <v>515</v>
      </c>
      <c r="I5" s="39">
        <v>8383</v>
      </c>
      <c r="J5" s="39">
        <v>962</v>
      </c>
      <c r="K5" s="39">
        <v>157</v>
      </c>
      <c r="L5" s="39">
        <v>44897</v>
      </c>
      <c r="M5" s="39">
        <v>4441</v>
      </c>
      <c r="N5" s="39">
        <v>560</v>
      </c>
      <c r="O5" s="39">
        <v>51660</v>
      </c>
      <c r="P5" s="39">
        <v>4469</v>
      </c>
      <c r="Q5" s="39">
        <v>298</v>
      </c>
      <c r="R5" s="57"/>
      <c r="S5" s="84"/>
    </row>
    <row r="6" spans="1:19">
      <c r="A6" s="36" t="s">
        <v>67</v>
      </c>
      <c r="B6" s="98">
        <v>659</v>
      </c>
      <c r="C6" s="39">
        <v>290</v>
      </c>
      <c r="D6" s="39">
        <v>29</v>
      </c>
      <c r="E6" s="39" t="s">
        <v>102</v>
      </c>
      <c r="F6" s="39">
        <v>1030</v>
      </c>
      <c r="G6" s="39">
        <v>17</v>
      </c>
      <c r="H6" s="39">
        <v>15</v>
      </c>
      <c r="I6" s="39">
        <v>165</v>
      </c>
      <c r="J6" s="39">
        <v>6</v>
      </c>
      <c r="K6" s="39">
        <v>1</v>
      </c>
      <c r="L6" s="39">
        <v>1236</v>
      </c>
      <c r="M6" s="39">
        <v>35</v>
      </c>
      <c r="N6" s="39">
        <v>6</v>
      </c>
      <c r="O6" s="39">
        <v>1414</v>
      </c>
      <c r="P6" s="39">
        <v>87</v>
      </c>
      <c r="Q6" s="39">
        <v>5</v>
      </c>
      <c r="R6" s="57"/>
      <c r="S6" s="84"/>
    </row>
    <row r="7" spans="1:19">
      <c r="A7" s="36" t="s">
        <v>6</v>
      </c>
      <c r="B7" s="98">
        <v>862</v>
      </c>
      <c r="C7" s="39">
        <v>381</v>
      </c>
      <c r="D7" s="39">
        <v>16</v>
      </c>
      <c r="E7" s="39">
        <v>1</v>
      </c>
      <c r="F7" s="39">
        <v>1247</v>
      </c>
      <c r="G7" s="39">
        <v>35</v>
      </c>
      <c r="H7" s="39">
        <v>11</v>
      </c>
      <c r="I7" s="39">
        <v>237</v>
      </c>
      <c r="J7" s="39">
        <v>18</v>
      </c>
      <c r="K7" s="39">
        <v>1</v>
      </c>
      <c r="L7" s="39">
        <v>1444</v>
      </c>
      <c r="M7" s="39">
        <v>92</v>
      </c>
      <c r="N7" s="39">
        <v>11</v>
      </c>
      <c r="O7" s="39">
        <v>2190</v>
      </c>
      <c r="P7" s="39">
        <v>162</v>
      </c>
      <c r="Q7" s="39">
        <v>11</v>
      </c>
      <c r="R7" s="58"/>
      <c r="S7" s="84"/>
    </row>
    <row r="8" spans="1:19">
      <c r="A8" s="36" t="s">
        <v>7</v>
      </c>
      <c r="B8" s="98">
        <v>921</v>
      </c>
      <c r="C8" s="39">
        <v>611</v>
      </c>
      <c r="D8" s="39">
        <v>43</v>
      </c>
      <c r="E8" s="39">
        <v>11</v>
      </c>
      <c r="F8" s="39">
        <v>1333</v>
      </c>
      <c r="G8" s="39">
        <v>114</v>
      </c>
      <c r="H8" s="39">
        <v>44</v>
      </c>
      <c r="I8" s="39">
        <v>454</v>
      </c>
      <c r="J8" s="39">
        <v>12</v>
      </c>
      <c r="K8" s="39">
        <v>5</v>
      </c>
      <c r="L8" s="39">
        <v>2435</v>
      </c>
      <c r="M8" s="39">
        <v>145</v>
      </c>
      <c r="N8" s="39">
        <v>17</v>
      </c>
      <c r="O8" s="39">
        <v>1488</v>
      </c>
      <c r="P8" s="39">
        <v>104</v>
      </c>
      <c r="Q8" s="39">
        <v>6</v>
      </c>
      <c r="R8" s="58"/>
      <c r="S8" s="84"/>
    </row>
    <row r="9" spans="1:19">
      <c r="A9" s="36" t="s">
        <v>8</v>
      </c>
      <c r="B9" s="98">
        <v>2869</v>
      </c>
      <c r="C9" s="39">
        <v>1075</v>
      </c>
      <c r="D9" s="39">
        <v>90</v>
      </c>
      <c r="E9" s="39">
        <v>55</v>
      </c>
      <c r="F9" s="39">
        <v>3312</v>
      </c>
      <c r="G9" s="39">
        <v>201</v>
      </c>
      <c r="H9" s="39">
        <v>42</v>
      </c>
      <c r="I9" s="39">
        <v>759</v>
      </c>
      <c r="J9" s="39">
        <v>54</v>
      </c>
      <c r="K9" s="39">
        <v>78</v>
      </c>
      <c r="L9" s="39">
        <v>4028</v>
      </c>
      <c r="M9" s="39">
        <v>336</v>
      </c>
      <c r="N9" s="39">
        <v>74</v>
      </c>
      <c r="O9" s="39">
        <v>7056</v>
      </c>
      <c r="P9" s="39">
        <v>392</v>
      </c>
      <c r="Q9" s="39">
        <v>41</v>
      </c>
      <c r="R9" s="58"/>
      <c r="S9" s="84"/>
    </row>
    <row r="10" spans="1:19">
      <c r="A10" s="36" t="s">
        <v>9</v>
      </c>
      <c r="B10" s="98">
        <v>685</v>
      </c>
      <c r="C10" s="39">
        <v>533</v>
      </c>
      <c r="D10" s="39">
        <v>71</v>
      </c>
      <c r="E10" s="39">
        <v>24</v>
      </c>
      <c r="F10" s="39">
        <v>1124</v>
      </c>
      <c r="G10" s="39">
        <v>58</v>
      </c>
      <c r="H10" s="39">
        <v>42</v>
      </c>
      <c r="I10" s="39">
        <v>369</v>
      </c>
      <c r="J10" s="39">
        <v>45</v>
      </c>
      <c r="K10" s="39">
        <v>11</v>
      </c>
      <c r="L10" s="39">
        <v>1757</v>
      </c>
      <c r="M10" s="39">
        <v>133</v>
      </c>
      <c r="N10" s="39">
        <v>22</v>
      </c>
      <c r="O10" s="39">
        <v>636</v>
      </c>
      <c r="P10" s="39">
        <v>69</v>
      </c>
      <c r="Q10" s="39">
        <v>5</v>
      </c>
      <c r="R10" s="58"/>
      <c r="S10" s="84"/>
    </row>
    <row r="11" spans="1:19">
      <c r="A11" s="36" t="s">
        <v>10</v>
      </c>
      <c r="B11" s="98">
        <v>1211</v>
      </c>
      <c r="C11" s="39">
        <v>568</v>
      </c>
      <c r="D11" s="39">
        <v>49</v>
      </c>
      <c r="E11" s="39">
        <v>7</v>
      </c>
      <c r="F11" s="39">
        <v>1611</v>
      </c>
      <c r="G11" s="39">
        <v>32</v>
      </c>
      <c r="H11" s="39">
        <v>7</v>
      </c>
      <c r="I11" s="39">
        <v>361</v>
      </c>
      <c r="J11" s="39">
        <v>28</v>
      </c>
      <c r="K11" s="39">
        <v>4</v>
      </c>
      <c r="L11" s="39">
        <v>1956</v>
      </c>
      <c r="M11" s="39">
        <v>79</v>
      </c>
      <c r="N11" s="39">
        <v>11</v>
      </c>
      <c r="O11" s="39">
        <v>1179</v>
      </c>
      <c r="P11" s="39">
        <v>85</v>
      </c>
      <c r="Q11" s="39">
        <v>5</v>
      </c>
      <c r="R11" s="58"/>
      <c r="S11" s="84"/>
    </row>
    <row r="12" spans="1:19">
      <c r="A12" s="36" t="s">
        <v>11</v>
      </c>
      <c r="B12" s="98">
        <v>1127</v>
      </c>
      <c r="C12" s="39">
        <v>510</v>
      </c>
      <c r="D12" s="39">
        <v>10</v>
      </c>
      <c r="E12" s="39">
        <v>4</v>
      </c>
      <c r="F12" s="39">
        <v>1391</v>
      </c>
      <c r="G12" s="39">
        <v>49</v>
      </c>
      <c r="H12" s="39">
        <v>30</v>
      </c>
      <c r="I12" s="39">
        <v>366</v>
      </c>
      <c r="J12" s="39">
        <v>12</v>
      </c>
      <c r="K12" s="39">
        <v>3</v>
      </c>
      <c r="L12" s="39">
        <v>2148</v>
      </c>
      <c r="M12" s="39">
        <v>123</v>
      </c>
      <c r="N12" s="39">
        <v>28</v>
      </c>
      <c r="O12" s="39">
        <v>5407</v>
      </c>
      <c r="P12" s="39">
        <v>242</v>
      </c>
      <c r="Q12" s="39">
        <v>30</v>
      </c>
      <c r="R12" s="58"/>
      <c r="S12" s="84"/>
    </row>
    <row r="13" spans="1:19">
      <c r="A13" s="41" t="s">
        <v>68</v>
      </c>
      <c r="B13" s="98">
        <v>498</v>
      </c>
      <c r="C13" s="39">
        <v>234</v>
      </c>
      <c r="D13" s="39">
        <v>22</v>
      </c>
      <c r="E13" s="39">
        <v>7</v>
      </c>
      <c r="F13" s="39">
        <v>747</v>
      </c>
      <c r="G13" s="39">
        <v>137</v>
      </c>
      <c r="H13" s="39">
        <v>5</v>
      </c>
      <c r="I13" s="39">
        <v>178</v>
      </c>
      <c r="J13" s="39">
        <v>37</v>
      </c>
      <c r="K13" s="39">
        <v>3</v>
      </c>
      <c r="L13" s="39">
        <v>986</v>
      </c>
      <c r="M13" s="39">
        <v>188</v>
      </c>
      <c r="N13" s="39">
        <v>14</v>
      </c>
      <c r="O13" s="39">
        <v>3163</v>
      </c>
      <c r="P13" s="39">
        <v>317</v>
      </c>
      <c r="Q13" s="39">
        <v>10</v>
      </c>
      <c r="R13" s="58"/>
      <c r="S13" s="84"/>
    </row>
    <row r="14" spans="1:19">
      <c r="A14" s="36" t="s">
        <v>12</v>
      </c>
      <c r="B14" s="98">
        <v>1564</v>
      </c>
      <c r="C14" s="39">
        <v>777</v>
      </c>
      <c r="D14" s="39">
        <v>50</v>
      </c>
      <c r="E14" s="39">
        <v>9</v>
      </c>
      <c r="F14" s="39">
        <v>1950</v>
      </c>
      <c r="G14" s="39">
        <v>84</v>
      </c>
      <c r="H14" s="39">
        <v>5</v>
      </c>
      <c r="I14" s="39">
        <v>413</v>
      </c>
      <c r="J14" s="39">
        <v>22</v>
      </c>
      <c r="K14" s="39">
        <v>4</v>
      </c>
      <c r="L14" s="39">
        <v>1975</v>
      </c>
      <c r="M14" s="39">
        <v>165</v>
      </c>
      <c r="N14" s="39">
        <v>30</v>
      </c>
      <c r="O14" s="39">
        <v>2953</v>
      </c>
      <c r="P14" s="39">
        <v>195</v>
      </c>
      <c r="Q14" s="39">
        <v>16</v>
      </c>
      <c r="R14" s="58"/>
      <c r="S14" s="84"/>
    </row>
    <row r="15" spans="1:19">
      <c r="A15" s="36" t="s">
        <v>13</v>
      </c>
      <c r="B15" s="98">
        <v>1248</v>
      </c>
      <c r="C15" s="39">
        <v>510</v>
      </c>
      <c r="D15" s="39">
        <v>45</v>
      </c>
      <c r="E15" s="39">
        <v>4</v>
      </c>
      <c r="F15" s="39">
        <v>1750</v>
      </c>
      <c r="G15" s="39">
        <v>50</v>
      </c>
      <c r="H15" s="39">
        <v>7</v>
      </c>
      <c r="I15" s="39">
        <v>251</v>
      </c>
      <c r="J15" s="39">
        <v>19</v>
      </c>
      <c r="K15" s="39" t="s">
        <v>102</v>
      </c>
      <c r="L15" s="39">
        <v>1512</v>
      </c>
      <c r="M15" s="39">
        <v>72</v>
      </c>
      <c r="N15" s="39">
        <v>6</v>
      </c>
      <c r="O15" s="39">
        <v>1643</v>
      </c>
      <c r="P15" s="39">
        <v>169</v>
      </c>
      <c r="Q15" s="39">
        <v>9</v>
      </c>
      <c r="R15" s="58"/>
      <c r="S15" s="84"/>
    </row>
    <row r="16" spans="1:19">
      <c r="A16" s="36" t="s">
        <v>14</v>
      </c>
      <c r="B16" s="98">
        <v>669</v>
      </c>
      <c r="C16" s="39">
        <v>468</v>
      </c>
      <c r="D16" s="39">
        <v>32</v>
      </c>
      <c r="E16" s="39">
        <v>3</v>
      </c>
      <c r="F16" s="39">
        <v>1093</v>
      </c>
      <c r="G16" s="39">
        <v>50</v>
      </c>
      <c r="H16" s="39">
        <v>6</v>
      </c>
      <c r="I16" s="39">
        <v>308</v>
      </c>
      <c r="J16" s="39">
        <v>17</v>
      </c>
      <c r="K16" s="39">
        <v>6</v>
      </c>
      <c r="L16" s="39">
        <v>1922</v>
      </c>
      <c r="M16" s="39">
        <v>122</v>
      </c>
      <c r="N16" s="39">
        <v>28</v>
      </c>
      <c r="O16" s="39">
        <v>2498</v>
      </c>
      <c r="P16" s="39">
        <v>135</v>
      </c>
      <c r="Q16" s="39">
        <v>16</v>
      </c>
      <c r="R16" s="58"/>
      <c r="S16" s="84"/>
    </row>
    <row r="17" spans="1:20">
      <c r="A17" s="36" t="s">
        <v>15</v>
      </c>
      <c r="B17" s="98">
        <v>628</v>
      </c>
      <c r="C17" s="39">
        <v>501</v>
      </c>
      <c r="D17" s="39">
        <v>58</v>
      </c>
      <c r="E17" s="39">
        <v>8</v>
      </c>
      <c r="F17" s="39">
        <v>1102</v>
      </c>
      <c r="G17" s="39">
        <v>67</v>
      </c>
      <c r="H17" s="39">
        <v>33</v>
      </c>
      <c r="I17" s="39">
        <v>392</v>
      </c>
      <c r="J17" s="39">
        <v>22</v>
      </c>
      <c r="K17" s="39">
        <v>1</v>
      </c>
      <c r="L17" s="39">
        <v>2308</v>
      </c>
      <c r="M17" s="39">
        <v>108</v>
      </c>
      <c r="N17" s="39">
        <v>33</v>
      </c>
      <c r="O17" s="39">
        <v>1315</v>
      </c>
      <c r="P17" s="39">
        <v>84</v>
      </c>
      <c r="Q17" s="39">
        <v>5</v>
      </c>
      <c r="R17" s="58"/>
      <c r="S17" s="84"/>
    </row>
    <row r="18" spans="1:20">
      <c r="A18" s="36" t="s">
        <v>17</v>
      </c>
      <c r="B18" s="98">
        <v>964</v>
      </c>
      <c r="C18" s="39">
        <v>388</v>
      </c>
      <c r="D18" s="39">
        <v>46</v>
      </c>
      <c r="E18" s="39">
        <v>5</v>
      </c>
      <c r="F18" s="39">
        <v>1326</v>
      </c>
      <c r="G18" s="39">
        <v>25</v>
      </c>
      <c r="H18" s="39">
        <v>18</v>
      </c>
      <c r="I18" s="39">
        <v>258</v>
      </c>
      <c r="J18" s="39">
        <v>8</v>
      </c>
      <c r="K18" s="39">
        <v>4</v>
      </c>
      <c r="L18" s="39">
        <v>1261</v>
      </c>
      <c r="M18" s="39">
        <v>67</v>
      </c>
      <c r="N18" s="39">
        <v>16</v>
      </c>
      <c r="O18" s="39">
        <v>1608</v>
      </c>
      <c r="P18" s="39">
        <v>140</v>
      </c>
      <c r="Q18" s="39">
        <v>7</v>
      </c>
      <c r="R18" s="58"/>
      <c r="S18" s="84"/>
    </row>
    <row r="19" spans="1:20">
      <c r="A19" s="36" t="s">
        <v>18</v>
      </c>
      <c r="B19" s="98">
        <v>565</v>
      </c>
      <c r="C19" s="39">
        <v>220</v>
      </c>
      <c r="D19" s="39">
        <v>24</v>
      </c>
      <c r="E19" s="39" t="s">
        <v>102</v>
      </c>
      <c r="F19" s="39">
        <v>760</v>
      </c>
      <c r="G19" s="39">
        <v>32</v>
      </c>
      <c r="H19" s="39">
        <v>10</v>
      </c>
      <c r="I19" s="39">
        <v>138</v>
      </c>
      <c r="J19" s="39">
        <v>10</v>
      </c>
      <c r="K19" s="39">
        <v>2</v>
      </c>
      <c r="L19" s="39">
        <v>866</v>
      </c>
      <c r="M19" s="39">
        <v>50</v>
      </c>
      <c r="N19" s="39">
        <v>7</v>
      </c>
      <c r="O19" s="39">
        <v>1555</v>
      </c>
      <c r="P19" s="39">
        <v>102</v>
      </c>
      <c r="Q19" s="39">
        <v>1</v>
      </c>
      <c r="R19" s="58"/>
      <c r="S19" s="84"/>
    </row>
    <row r="20" spans="1:20">
      <c r="A20" s="36" t="s">
        <v>19</v>
      </c>
      <c r="B20" s="98">
        <v>1966</v>
      </c>
      <c r="C20" s="39">
        <v>964</v>
      </c>
      <c r="D20" s="39">
        <v>53</v>
      </c>
      <c r="E20" s="39">
        <v>13</v>
      </c>
      <c r="F20" s="39">
        <v>3061</v>
      </c>
      <c r="G20" s="39">
        <v>175</v>
      </c>
      <c r="H20" s="39">
        <v>5</v>
      </c>
      <c r="I20" s="39">
        <v>570</v>
      </c>
      <c r="J20" s="39">
        <v>57</v>
      </c>
      <c r="K20" s="39">
        <v>10</v>
      </c>
      <c r="L20" s="39">
        <v>5183</v>
      </c>
      <c r="M20" s="39">
        <v>273</v>
      </c>
      <c r="N20" s="39">
        <v>69</v>
      </c>
      <c r="O20" s="39">
        <v>5324</v>
      </c>
      <c r="P20" s="39">
        <v>361</v>
      </c>
      <c r="Q20" s="39">
        <v>48</v>
      </c>
      <c r="R20" s="58"/>
      <c r="S20" s="84"/>
    </row>
    <row r="21" spans="1:20">
      <c r="A21" s="41" t="s">
        <v>70</v>
      </c>
      <c r="B21" s="98">
        <v>238</v>
      </c>
      <c r="C21" s="39">
        <v>111</v>
      </c>
      <c r="D21" s="39">
        <v>9</v>
      </c>
      <c r="E21" s="39" t="s">
        <v>102</v>
      </c>
      <c r="F21" s="39">
        <v>413</v>
      </c>
      <c r="G21" s="39">
        <v>10</v>
      </c>
      <c r="H21" s="39">
        <v>2</v>
      </c>
      <c r="I21" s="39">
        <v>50</v>
      </c>
      <c r="J21" s="39">
        <v>4</v>
      </c>
      <c r="K21" s="39">
        <v>1</v>
      </c>
      <c r="L21" s="39">
        <v>331</v>
      </c>
      <c r="M21" s="39">
        <v>14</v>
      </c>
      <c r="N21" s="39">
        <v>5</v>
      </c>
      <c r="O21" s="39">
        <v>672</v>
      </c>
      <c r="P21" s="39">
        <v>24</v>
      </c>
      <c r="Q21" s="39">
        <v>5</v>
      </c>
      <c r="R21" s="57"/>
      <c r="S21" s="86"/>
      <c r="T21" s="82"/>
    </row>
    <row r="22" spans="1:20">
      <c r="A22" s="36" t="s">
        <v>20</v>
      </c>
      <c r="B22" s="98">
        <v>738</v>
      </c>
      <c r="C22" s="39">
        <v>399</v>
      </c>
      <c r="D22" s="39">
        <v>42</v>
      </c>
      <c r="E22" s="39">
        <v>1</v>
      </c>
      <c r="F22" s="39">
        <v>1153</v>
      </c>
      <c r="G22" s="39">
        <v>21</v>
      </c>
      <c r="H22" s="39">
        <v>8</v>
      </c>
      <c r="I22" s="39">
        <v>250</v>
      </c>
      <c r="J22" s="39">
        <v>6</v>
      </c>
      <c r="K22" s="39">
        <v>3</v>
      </c>
      <c r="L22" s="39">
        <v>1398</v>
      </c>
      <c r="M22" s="39">
        <v>44</v>
      </c>
      <c r="N22" s="39">
        <v>8</v>
      </c>
      <c r="O22" s="39">
        <v>1861</v>
      </c>
      <c r="P22" s="39">
        <v>103</v>
      </c>
      <c r="Q22" s="39">
        <v>12</v>
      </c>
      <c r="R22" s="57"/>
      <c r="S22" s="86"/>
      <c r="T22" s="82"/>
    </row>
    <row r="23" spans="1:20">
      <c r="A23" s="36" t="s">
        <v>21</v>
      </c>
      <c r="B23" s="98">
        <v>4300</v>
      </c>
      <c r="C23" s="39">
        <v>1851</v>
      </c>
      <c r="D23" s="39">
        <v>132</v>
      </c>
      <c r="E23" s="39">
        <v>13</v>
      </c>
      <c r="F23" s="39">
        <v>6691</v>
      </c>
      <c r="G23" s="39">
        <v>132</v>
      </c>
      <c r="H23" s="39">
        <v>49</v>
      </c>
      <c r="I23" s="39">
        <v>870</v>
      </c>
      <c r="J23" s="39">
        <v>29</v>
      </c>
      <c r="K23" s="39">
        <v>7</v>
      </c>
      <c r="L23" s="39">
        <v>3361</v>
      </c>
      <c r="M23" s="39">
        <v>168</v>
      </c>
      <c r="N23" s="39">
        <v>80</v>
      </c>
      <c r="O23" s="39">
        <v>2197</v>
      </c>
      <c r="P23" s="39">
        <v>105</v>
      </c>
      <c r="Q23" s="39">
        <v>14</v>
      </c>
      <c r="R23" s="57"/>
      <c r="S23" s="86"/>
      <c r="T23" s="82"/>
    </row>
    <row r="24" spans="1:20">
      <c r="A24" s="36" t="s">
        <v>22</v>
      </c>
      <c r="B24" s="98">
        <v>6351</v>
      </c>
      <c r="C24" s="39">
        <v>2154</v>
      </c>
      <c r="D24" s="39">
        <v>382</v>
      </c>
      <c r="E24" s="39">
        <v>18</v>
      </c>
      <c r="F24" s="39">
        <v>9963</v>
      </c>
      <c r="G24" s="39">
        <v>299</v>
      </c>
      <c r="H24" s="39">
        <v>132</v>
      </c>
      <c r="I24" s="39">
        <v>1144</v>
      </c>
      <c r="J24" s="39">
        <v>53</v>
      </c>
      <c r="K24" s="39">
        <v>9</v>
      </c>
      <c r="L24" s="39">
        <v>4533</v>
      </c>
      <c r="M24" s="39">
        <v>255</v>
      </c>
      <c r="N24" s="39">
        <v>42</v>
      </c>
      <c r="O24" s="39">
        <v>4000</v>
      </c>
      <c r="P24" s="39">
        <v>281</v>
      </c>
      <c r="Q24" s="39">
        <v>21</v>
      </c>
      <c r="R24" s="57"/>
      <c r="S24" s="86"/>
      <c r="T24" s="82"/>
    </row>
    <row r="25" spans="1:20">
      <c r="A25" s="36" t="s">
        <v>23</v>
      </c>
      <c r="B25" s="98">
        <v>3416</v>
      </c>
      <c r="C25" s="39">
        <v>1349</v>
      </c>
      <c r="D25" s="39">
        <v>90</v>
      </c>
      <c r="E25" s="39">
        <v>6</v>
      </c>
      <c r="F25" s="39">
        <v>4086</v>
      </c>
      <c r="G25" s="39">
        <v>220</v>
      </c>
      <c r="H25" s="39">
        <v>8</v>
      </c>
      <c r="I25" s="39">
        <v>727</v>
      </c>
      <c r="J25" s="39">
        <v>51</v>
      </c>
      <c r="K25" s="39">
        <v>3</v>
      </c>
      <c r="L25" s="39">
        <v>3853</v>
      </c>
      <c r="M25" s="39">
        <v>213</v>
      </c>
      <c r="N25" s="39">
        <v>48</v>
      </c>
      <c r="O25" s="39">
        <v>3101</v>
      </c>
      <c r="P25" s="39">
        <v>207</v>
      </c>
      <c r="Q25" s="39">
        <v>29</v>
      </c>
      <c r="R25" s="57"/>
      <c r="S25" s="86"/>
      <c r="T25" s="82"/>
    </row>
    <row r="26" spans="1:20" ht="12.75" customHeight="1">
      <c r="A26" s="36" t="s">
        <v>24</v>
      </c>
      <c r="B26" s="98">
        <v>29</v>
      </c>
      <c r="C26" s="39">
        <v>130</v>
      </c>
      <c r="D26" s="39">
        <v>84</v>
      </c>
      <c r="E26" s="39">
        <v>3</v>
      </c>
      <c r="F26" s="39">
        <v>464</v>
      </c>
      <c r="G26" s="39">
        <v>63</v>
      </c>
      <c r="H26" s="39">
        <v>7</v>
      </c>
      <c r="I26" s="39">
        <v>61</v>
      </c>
      <c r="J26" s="39">
        <v>2</v>
      </c>
      <c r="K26" s="39">
        <v>1</v>
      </c>
      <c r="L26" s="39">
        <v>283</v>
      </c>
      <c r="M26" s="39">
        <v>17</v>
      </c>
      <c r="N26" s="39">
        <v>3</v>
      </c>
      <c r="O26" s="39">
        <v>219</v>
      </c>
      <c r="P26" s="39">
        <v>14</v>
      </c>
      <c r="Q26" s="39">
        <v>2</v>
      </c>
      <c r="R26" s="57"/>
      <c r="S26" s="86"/>
      <c r="T26" s="82"/>
    </row>
    <row r="27" spans="1:20">
      <c r="A27" s="45" t="s">
        <v>25</v>
      </c>
      <c r="B27" s="99">
        <v>0</v>
      </c>
      <c r="C27" s="48">
        <v>208</v>
      </c>
      <c r="D27" s="48">
        <v>517</v>
      </c>
      <c r="E27" s="48" t="s">
        <v>102</v>
      </c>
      <c r="F27" s="48">
        <v>1471</v>
      </c>
      <c r="G27" s="48">
        <v>290</v>
      </c>
      <c r="H27" s="48">
        <v>29</v>
      </c>
      <c r="I27" s="48">
        <v>62</v>
      </c>
      <c r="J27" s="48">
        <v>450</v>
      </c>
      <c r="K27" s="48" t="s">
        <v>102</v>
      </c>
      <c r="L27" s="48">
        <v>121</v>
      </c>
      <c r="M27" s="48">
        <v>1742</v>
      </c>
      <c r="N27" s="48">
        <v>2</v>
      </c>
      <c r="O27" s="48">
        <v>181</v>
      </c>
      <c r="P27" s="48">
        <v>1091</v>
      </c>
      <c r="Q27" s="48" t="s">
        <v>102</v>
      </c>
      <c r="R27" s="57"/>
      <c r="S27" s="86"/>
      <c r="T27" s="82"/>
    </row>
    <row r="28" spans="1:20">
      <c r="A28" s="59"/>
      <c r="B28" s="59"/>
      <c r="R28" s="82"/>
      <c r="S28" s="82"/>
      <c r="T28" s="82"/>
    </row>
    <row r="29" spans="1:20">
      <c r="A29" s="59"/>
      <c r="B29" s="59"/>
    </row>
    <row r="30" spans="1:20">
      <c r="A30" s="59"/>
      <c r="B30" s="59"/>
    </row>
    <row r="31" spans="1:20">
      <c r="A31" s="59"/>
      <c r="B31" s="59"/>
    </row>
    <row r="32" spans="1:20">
      <c r="A32" s="59"/>
      <c r="B32" s="59"/>
    </row>
    <row r="33" spans="1:2">
      <c r="A33" s="59"/>
      <c r="B33" s="59"/>
    </row>
    <row r="34" spans="1:2">
      <c r="A34" s="59"/>
      <c r="B34" s="59"/>
    </row>
    <row r="35" spans="1:2">
      <c r="A35" s="59"/>
      <c r="B35" s="59"/>
    </row>
    <row r="36" spans="1:2">
      <c r="A36" s="59"/>
      <c r="B36" s="59"/>
    </row>
    <row r="37" spans="1:2">
      <c r="A37" s="59"/>
      <c r="B37" s="59"/>
    </row>
    <row r="38" spans="1:2">
      <c r="A38" s="59"/>
      <c r="B38" s="59"/>
    </row>
    <row r="39" spans="1:2">
      <c r="A39" s="59"/>
      <c r="B39" s="59"/>
    </row>
    <row r="40" spans="1:2">
      <c r="A40" s="59"/>
      <c r="B40" s="59"/>
    </row>
    <row r="41" spans="1:2">
      <c r="A41" s="59"/>
      <c r="B41" s="59"/>
    </row>
    <row r="42" spans="1:2">
      <c r="A42" s="59"/>
      <c r="B42" s="59"/>
    </row>
  </sheetData>
  <mergeCells count="7">
    <mergeCell ref="O3:Q3"/>
    <mergeCell ref="A2:A4"/>
    <mergeCell ref="C3:E3"/>
    <mergeCell ref="F3:H3"/>
    <mergeCell ref="I3:K3"/>
    <mergeCell ref="L3:N3"/>
    <mergeCell ref="B2:Q2"/>
  </mergeCells>
  <conditionalFormatting sqref="S5:S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11"/>
      <c r="B2" s="111" t="s">
        <v>49</v>
      </c>
      <c r="C2" s="111"/>
      <c r="D2" s="111"/>
      <c r="E2" s="111"/>
      <c r="F2" s="111"/>
      <c r="G2" s="113"/>
    </row>
    <row r="3" spans="1:17">
      <c r="A3" s="111"/>
      <c r="B3" s="111" t="s">
        <v>50</v>
      </c>
      <c r="C3" s="111"/>
      <c r="D3" s="111"/>
      <c r="E3" s="111" t="s">
        <v>51</v>
      </c>
      <c r="F3" s="111"/>
      <c r="G3" s="113"/>
      <c r="N3" s="82"/>
      <c r="O3" s="82"/>
      <c r="P3" s="82"/>
      <c r="Q3" s="82"/>
    </row>
    <row r="4" spans="1:17" ht="22.5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9" t="s">
        <v>4</v>
      </c>
      <c r="N4" s="82"/>
      <c r="O4" s="82"/>
      <c r="P4" s="82"/>
      <c r="Q4" s="82"/>
    </row>
    <row r="5" spans="1:17">
      <c r="A5" s="31" t="s">
        <v>5</v>
      </c>
      <c r="B5" s="39">
        <v>160619</v>
      </c>
      <c r="C5" s="39">
        <v>11157</v>
      </c>
      <c r="D5" s="39">
        <v>927</v>
      </c>
      <c r="E5" s="39">
        <v>5631</v>
      </c>
      <c r="F5" s="39">
        <v>2770</v>
      </c>
      <c r="G5" s="60">
        <v>795</v>
      </c>
      <c r="N5" s="82"/>
      <c r="O5" s="86"/>
      <c r="P5" s="57"/>
      <c r="Q5" s="82"/>
    </row>
    <row r="6" spans="1:17">
      <c r="A6" s="36" t="s">
        <v>67</v>
      </c>
      <c r="B6" s="39">
        <v>4053</v>
      </c>
      <c r="C6" s="39">
        <v>153</v>
      </c>
      <c r="D6" s="60">
        <v>8</v>
      </c>
      <c r="E6" s="60">
        <v>82</v>
      </c>
      <c r="F6" s="60">
        <v>21</v>
      </c>
      <c r="G6" s="60">
        <v>19</v>
      </c>
      <c r="N6" s="82"/>
      <c r="O6" s="86"/>
      <c r="P6" s="57"/>
      <c r="Q6" s="82"/>
    </row>
    <row r="7" spans="1:17">
      <c r="A7" s="36" t="s">
        <v>6</v>
      </c>
      <c r="B7" s="39">
        <v>5354</v>
      </c>
      <c r="C7" s="39">
        <v>286</v>
      </c>
      <c r="D7" s="60">
        <v>21</v>
      </c>
      <c r="E7" s="60">
        <v>145</v>
      </c>
      <c r="F7" s="60">
        <v>37</v>
      </c>
      <c r="G7" s="60">
        <v>14</v>
      </c>
      <c r="N7" s="82"/>
      <c r="O7" s="86"/>
      <c r="P7" s="57"/>
      <c r="Q7" s="82"/>
    </row>
    <row r="8" spans="1:17">
      <c r="A8" s="36" t="s">
        <v>7</v>
      </c>
      <c r="B8" s="39">
        <v>6148</v>
      </c>
      <c r="C8" s="39">
        <v>352</v>
      </c>
      <c r="D8" s="60">
        <v>23</v>
      </c>
      <c r="E8" s="60">
        <v>173</v>
      </c>
      <c r="F8" s="60">
        <v>66</v>
      </c>
      <c r="G8" s="60">
        <v>60</v>
      </c>
      <c r="N8" s="82"/>
      <c r="O8" s="86"/>
      <c r="P8" s="57"/>
      <c r="Q8" s="82"/>
    </row>
    <row r="9" spans="1:17">
      <c r="A9" s="36" t="s">
        <v>8</v>
      </c>
      <c r="B9" s="39">
        <v>16087</v>
      </c>
      <c r="C9" s="39">
        <v>935</v>
      </c>
      <c r="D9" s="60">
        <v>134</v>
      </c>
      <c r="E9" s="60">
        <v>143</v>
      </c>
      <c r="F9" s="60">
        <v>138</v>
      </c>
      <c r="G9" s="60">
        <v>156</v>
      </c>
      <c r="N9" s="82"/>
      <c r="O9" s="86"/>
      <c r="P9" s="57"/>
      <c r="Q9" s="82"/>
    </row>
    <row r="10" spans="1:17">
      <c r="A10" s="36" t="s">
        <v>9</v>
      </c>
      <c r="B10" s="39">
        <v>4255</v>
      </c>
      <c r="C10" s="39">
        <v>263</v>
      </c>
      <c r="D10" s="60">
        <v>44</v>
      </c>
      <c r="E10" s="60">
        <v>164</v>
      </c>
      <c r="F10" s="60">
        <v>113</v>
      </c>
      <c r="G10" s="60">
        <v>60</v>
      </c>
      <c r="N10" s="82"/>
      <c r="O10" s="86"/>
      <c r="P10" s="57"/>
      <c r="Q10" s="82"/>
    </row>
    <row r="11" spans="1:17">
      <c r="A11" s="36" t="s">
        <v>10</v>
      </c>
      <c r="B11" s="39">
        <v>5550</v>
      </c>
      <c r="C11" s="39">
        <v>211</v>
      </c>
      <c r="D11" s="60">
        <v>25</v>
      </c>
      <c r="E11" s="60">
        <v>125</v>
      </c>
      <c r="F11" s="60">
        <v>62</v>
      </c>
      <c r="G11" s="60">
        <v>9</v>
      </c>
      <c r="N11" s="82"/>
      <c r="O11" s="86"/>
      <c r="P11" s="57"/>
      <c r="Q11" s="82"/>
    </row>
    <row r="12" spans="1:17">
      <c r="A12" s="36" t="s">
        <v>11</v>
      </c>
      <c r="B12" s="39">
        <v>9687</v>
      </c>
      <c r="C12" s="39">
        <v>401</v>
      </c>
      <c r="D12" s="60">
        <v>58</v>
      </c>
      <c r="E12" s="60">
        <v>135</v>
      </c>
      <c r="F12" s="60">
        <v>35</v>
      </c>
      <c r="G12" s="60">
        <v>37</v>
      </c>
      <c r="N12" s="82"/>
      <c r="O12" s="86"/>
      <c r="P12" s="57"/>
      <c r="Q12" s="82"/>
    </row>
    <row r="13" spans="1:17">
      <c r="A13" s="41" t="s">
        <v>68</v>
      </c>
      <c r="B13" s="39">
        <v>5243</v>
      </c>
      <c r="C13" s="39">
        <v>677</v>
      </c>
      <c r="D13" s="60">
        <v>28</v>
      </c>
      <c r="E13" s="60">
        <v>65</v>
      </c>
      <c r="F13" s="60">
        <v>24</v>
      </c>
      <c r="G13" s="60">
        <v>11</v>
      </c>
      <c r="N13" s="82"/>
      <c r="O13" s="86"/>
      <c r="P13" s="57"/>
      <c r="Q13" s="82"/>
    </row>
    <row r="14" spans="1:17">
      <c r="A14" s="36" t="s">
        <v>12</v>
      </c>
      <c r="B14" s="39">
        <v>7835</v>
      </c>
      <c r="C14" s="39">
        <v>295</v>
      </c>
      <c r="D14" s="60">
        <v>39</v>
      </c>
      <c r="E14" s="60">
        <v>233</v>
      </c>
      <c r="F14" s="60">
        <v>221</v>
      </c>
      <c r="G14" s="60">
        <v>25</v>
      </c>
      <c r="N14" s="82"/>
      <c r="O14" s="86"/>
      <c r="P14" s="57"/>
      <c r="Q14" s="82"/>
    </row>
    <row r="15" spans="1:17">
      <c r="A15" s="36" t="s">
        <v>13</v>
      </c>
      <c r="B15" s="39">
        <v>5493</v>
      </c>
      <c r="C15" s="39">
        <v>300</v>
      </c>
      <c r="D15" s="60">
        <v>14</v>
      </c>
      <c r="E15" s="60">
        <v>173</v>
      </c>
      <c r="F15" s="60">
        <v>55</v>
      </c>
      <c r="G15" s="60">
        <v>12</v>
      </c>
      <c r="N15" s="82"/>
      <c r="O15" s="86"/>
      <c r="P15" s="57"/>
      <c r="Q15" s="82"/>
    </row>
    <row r="16" spans="1:17">
      <c r="A16" s="36" t="s">
        <v>14</v>
      </c>
      <c r="B16" s="39">
        <v>6093</v>
      </c>
      <c r="C16" s="39">
        <v>281</v>
      </c>
      <c r="D16" s="60">
        <v>54</v>
      </c>
      <c r="E16" s="60">
        <v>196</v>
      </c>
      <c r="F16" s="60">
        <v>75</v>
      </c>
      <c r="G16" s="60">
        <v>5</v>
      </c>
      <c r="N16" s="82"/>
      <c r="O16" s="86"/>
      <c r="P16" s="57"/>
      <c r="Q16" s="82"/>
    </row>
    <row r="17" spans="1:17">
      <c r="A17" s="36" t="s">
        <v>15</v>
      </c>
      <c r="B17" s="39">
        <v>5479</v>
      </c>
      <c r="C17" s="39">
        <v>251</v>
      </c>
      <c r="D17" s="60">
        <v>48</v>
      </c>
      <c r="E17" s="60">
        <v>139</v>
      </c>
      <c r="F17" s="60">
        <v>88</v>
      </c>
      <c r="G17" s="60">
        <v>32</v>
      </c>
      <c r="N17" s="82"/>
      <c r="O17" s="86"/>
      <c r="P17" s="57"/>
      <c r="Q17" s="82"/>
    </row>
    <row r="18" spans="1:17">
      <c r="A18" s="36" t="s">
        <v>17</v>
      </c>
      <c r="B18" s="39">
        <v>4733</v>
      </c>
      <c r="C18" s="39">
        <v>208</v>
      </c>
      <c r="D18" s="60">
        <v>20</v>
      </c>
      <c r="E18" s="60">
        <v>108</v>
      </c>
      <c r="F18" s="60">
        <v>78</v>
      </c>
      <c r="G18" s="60">
        <v>30</v>
      </c>
      <c r="N18" s="82"/>
      <c r="O18" s="86"/>
      <c r="P18" s="57"/>
      <c r="Q18" s="82"/>
    </row>
    <row r="19" spans="1:17">
      <c r="A19" s="36" t="s">
        <v>18</v>
      </c>
      <c r="B19" s="39">
        <v>3440</v>
      </c>
      <c r="C19" s="39">
        <v>158</v>
      </c>
      <c r="D19" s="60">
        <v>5</v>
      </c>
      <c r="E19" s="60">
        <v>99</v>
      </c>
      <c r="F19" s="60">
        <v>60</v>
      </c>
      <c r="G19" s="60">
        <v>15</v>
      </c>
      <c r="N19" s="82"/>
      <c r="O19" s="86"/>
      <c r="P19" s="57"/>
      <c r="Q19" s="82"/>
    </row>
    <row r="20" spans="1:17">
      <c r="A20" s="36" t="s">
        <v>19</v>
      </c>
      <c r="B20" s="39">
        <v>14946</v>
      </c>
      <c r="C20" s="39">
        <v>821</v>
      </c>
      <c r="D20" s="60">
        <v>132</v>
      </c>
      <c r="E20" s="60">
        <v>156</v>
      </c>
      <c r="F20" s="60">
        <v>98</v>
      </c>
      <c r="G20" s="60">
        <v>13</v>
      </c>
      <c r="N20" s="82"/>
      <c r="O20" s="86"/>
      <c r="P20" s="57"/>
      <c r="Q20" s="82"/>
    </row>
    <row r="21" spans="1:17">
      <c r="A21" s="41" t="s">
        <v>70</v>
      </c>
      <c r="B21" s="39">
        <v>1543</v>
      </c>
      <c r="C21" s="39">
        <v>48</v>
      </c>
      <c r="D21" s="60">
        <v>11</v>
      </c>
      <c r="E21" s="60">
        <v>34</v>
      </c>
      <c r="F21" s="60">
        <v>13</v>
      </c>
      <c r="G21" s="60">
        <v>2</v>
      </c>
      <c r="N21" s="82"/>
      <c r="O21" s="86"/>
      <c r="P21" s="57"/>
      <c r="Q21" s="82"/>
    </row>
    <row r="22" spans="1:17">
      <c r="A22" s="36" t="s">
        <v>20</v>
      </c>
      <c r="B22" s="39">
        <v>4913</v>
      </c>
      <c r="C22" s="39">
        <v>161</v>
      </c>
      <c r="D22" s="60">
        <v>18</v>
      </c>
      <c r="E22" s="60">
        <v>148</v>
      </c>
      <c r="F22" s="60">
        <v>55</v>
      </c>
      <c r="G22" s="60">
        <v>14</v>
      </c>
      <c r="N22" s="82"/>
      <c r="O22" s="86"/>
      <c r="P22" s="57"/>
      <c r="Q22" s="82"/>
    </row>
    <row r="23" spans="1:17">
      <c r="A23" s="36" t="s">
        <v>21</v>
      </c>
      <c r="B23" s="39">
        <v>14413</v>
      </c>
      <c r="C23" s="39">
        <v>407</v>
      </c>
      <c r="D23" s="60">
        <v>62</v>
      </c>
      <c r="E23" s="60">
        <v>557</v>
      </c>
      <c r="F23" s="60">
        <v>159</v>
      </c>
      <c r="G23" s="60">
        <v>101</v>
      </c>
      <c r="N23" s="82"/>
      <c r="O23" s="86"/>
      <c r="P23" s="57"/>
      <c r="Q23" s="82"/>
    </row>
    <row r="24" spans="1:17">
      <c r="A24" s="36" t="s">
        <v>22</v>
      </c>
      <c r="B24" s="39">
        <v>20302</v>
      </c>
      <c r="C24" s="39">
        <v>842</v>
      </c>
      <c r="D24" s="60">
        <v>97</v>
      </c>
      <c r="E24" s="39">
        <v>1492</v>
      </c>
      <c r="F24" s="60">
        <v>428</v>
      </c>
      <c r="G24" s="60">
        <v>125</v>
      </c>
      <c r="N24" s="82"/>
      <c r="O24" s="86"/>
      <c r="P24" s="57"/>
      <c r="Q24" s="82"/>
    </row>
    <row r="25" spans="1:17">
      <c r="A25" s="36" t="s">
        <v>23</v>
      </c>
      <c r="B25" s="39">
        <v>12885</v>
      </c>
      <c r="C25" s="39">
        <v>691</v>
      </c>
      <c r="D25" s="60">
        <v>80</v>
      </c>
      <c r="E25" s="60">
        <v>231</v>
      </c>
      <c r="F25" s="60">
        <v>90</v>
      </c>
      <c r="G25" s="60">
        <v>14</v>
      </c>
      <c r="N25" s="82"/>
      <c r="O25" s="86"/>
      <c r="P25" s="57"/>
      <c r="Q25" s="82"/>
    </row>
    <row r="26" spans="1:17">
      <c r="A26" s="36" t="s">
        <v>24</v>
      </c>
      <c r="B26" s="39">
        <v>893</v>
      </c>
      <c r="C26" s="39">
        <v>22</v>
      </c>
      <c r="D26" s="60">
        <v>5</v>
      </c>
      <c r="E26" s="60">
        <v>264</v>
      </c>
      <c r="F26" s="60">
        <v>158</v>
      </c>
      <c r="G26" s="60">
        <v>11</v>
      </c>
      <c r="N26" s="82"/>
      <c r="O26" s="86"/>
      <c r="P26" s="57"/>
      <c r="Q26" s="82"/>
    </row>
    <row r="27" spans="1:17">
      <c r="A27" s="45" t="s">
        <v>25</v>
      </c>
      <c r="B27" s="48">
        <v>1274</v>
      </c>
      <c r="C27" s="48">
        <v>3394</v>
      </c>
      <c r="D27" s="61">
        <v>1</v>
      </c>
      <c r="E27" s="61">
        <v>769</v>
      </c>
      <c r="F27" s="61">
        <v>696</v>
      </c>
      <c r="G27" s="61">
        <v>30</v>
      </c>
      <c r="N27" s="82"/>
      <c r="O27" s="86"/>
      <c r="P27" s="57"/>
      <c r="Q27" s="82"/>
    </row>
    <row r="28" spans="1:17">
      <c r="A28" s="80"/>
      <c r="B28" s="34"/>
      <c r="C28" s="34"/>
      <c r="D28" s="81"/>
      <c r="E28" s="81"/>
      <c r="F28" s="81"/>
      <c r="G28" s="81"/>
      <c r="N28" s="82"/>
      <c r="O28" s="86"/>
      <c r="P28" s="57"/>
      <c r="Q28" s="82"/>
    </row>
    <row r="29" spans="1:17">
      <c r="A29" s="92" t="s">
        <v>103</v>
      </c>
      <c r="B29" s="86"/>
      <c r="C29" s="86"/>
      <c r="D29" s="86"/>
      <c r="E29" s="86"/>
      <c r="F29" s="86"/>
      <c r="G29" s="86"/>
      <c r="N29" s="82"/>
      <c r="O29" s="82"/>
      <c r="P29" s="82"/>
      <c r="Q29" s="82"/>
    </row>
    <row r="30" spans="1:17" ht="12.75" customHeight="1">
      <c r="A30" s="93" t="s">
        <v>104</v>
      </c>
      <c r="B30" s="62"/>
      <c r="C30" s="63"/>
      <c r="D30" s="63"/>
      <c r="E30" s="63"/>
      <c r="F30" s="63"/>
      <c r="G30" s="63"/>
      <c r="H30" s="87"/>
      <c r="N30" s="82"/>
      <c r="O30" s="82"/>
      <c r="P30" s="82"/>
      <c r="Q30" s="82"/>
    </row>
    <row r="31" spans="1:17" ht="15" customHeight="1">
      <c r="A31" s="75" t="s">
        <v>65</v>
      </c>
      <c r="B31" s="76" t="s">
        <v>89</v>
      </c>
      <c r="C31" s="88"/>
      <c r="D31" s="77" t="s">
        <v>77</v>
      </c>
      <c r="E31" s="88"/>
      <c r="F31" s="77" t="s">
        <v>78</v>
      </c>
      <c r="G31" s="88"/>
      <c r="H31" s="89"/>
      <c r="N31" s="82"/>
      <c r="O31" s="82"/>
      <c r="P31" s="82"/>
      <c r="Q31" s="82"/>
    </row>
    <row r="32" spans="1:17">
      <c r="A32" s="124" t="s">
        <v>66</v>
      </c>
      <c r="B32" s="127" t="s">
        <v>90</v>
      </c>
      <c r="C32" s="127"/>
      <c r="D32" s="65" t="s">
        <v>88</v>
      </c>
      <c r="E32" s="82"/>
      <c r="F32" s="65" t="s">
        <v>79</v>
      </c>
      <c r="G32" s="82"/>
      <c r="H32" s="64"/>
    </row>
    <row r="33" spans="1:8">
      <c r="A33" s="124"/>
      <c r="B33" s="126" t="s">
        <v>91</v>
      </c>
      <c r="C33" s="126"/>
      <c r="D33" s="64" t="s">
        <v>87</v>
      </c>
      <c r="E33" s="82"/>
      <c r="F33" s="67" t="s">
        <v>80</v>
      </c>
      <c r="G33" s="82"/>
      <c r="H33" s="64"/>
    </row>
    <row r="34" spans="1:8" ht="12.75" customHeight="1">
      <c r="A34" s="125"/>
      <c r="B34" s="90"/>
      <c r="C34" s="91"/>
      <c r="D34" s="128" t="s">
        <v>92</v>
      </c>
      <c r="E34" s="128"/>
      <c r="F34" s="66" t="s">
        <v>81</v>
      </c>
      <c r="G34" s="91"/>
      <c r="H34" s="64"/>
    </row>
    <row r="35" spans="1:8">
      <c r="A35" s="82"/>
      <c r="B35" s="86"/>
      <c r="C35" s="86"/>
      <c r="D35" s="86"/>
      <c r="E35" s="86"/>
      <c r="F35" s="86"/>
      <c r="G35" s="86"/>
      <c r="H35" s="82"/>
    </row>
    <row r="36" spans="1:8">
      <c r="A36" s="82"/>
      <c r="B36" s="86"/>
      <c r="C36" s="86"/>
      <c r="D36" s="86"/>
      <c r="E36" s="86"/>
      <c r="F36" s="86"/>
      <c r="G36" s="86"/>
      <c r="H36" s="82"/>
    </row>
    <row r="37" spans="1:8">
      <c r="A37" s="82"/>
      <c r="B37" s="82"/>
      <c r="C37" s="82"/>
      <c r="D37" s="82"/>
      <c r="E37" s="82"/>
      <c r="F37" s="82"/>
      <c r="G37" s="82"/>
      <c r="H37" s="82"/>
    </row>
    <row r="38" spans="1:8">
      <c r="A38" s="82"/>
      <c r="B38" s="82"/>
      <c r="C38" s="82"/>
      <c r="D38" s="82"/>
      <c r="E38" s="82"/>
      <c r="F38" s="82"/>
      <c r="G38" s="82"/>
      <c r="H38" s="82"/>
    </row>
    <row r="39" spans="1:8">
      <c r="A39" s="82"/>
      <c r="B39" s="82"/>
      <c r="C39" s="82"/>
      <c r="D39" s="82"/>
      <c r="E39" s="82"/>
      <c r="F39" s="82"/>
      <c r="G39" s="82"/>
      <c r="H39" s="82"/>
    </row>
    <row r="40" spans="1:8">
      <c r="A40" s="82"/>
      <c r="B40" s="82"/>
      <c r="C40" s="82"/>
      <c r="D40" s="82"/>
      <c r="E40" s="82"/>
      <c r="F40" s="82"/>
      <c r="G40" s="82"/>
      <c r="H40" s="82"/>
    </row>
    <row r="41" spans="1:8">
      <c r="A41" s="82"/>
      <c r="B41" s="82"/>
      <c r="C41" s="82"/>
      <c r="D41" s="82"/>
      <c r="E41" s="82"/>
      <c r="F41" s="82"/>
      <c r="G41" s="82"/>
      <c r="H41" s="82"/>
    </row>
    <row r="42" spans="1:8">
      <c r="A42" s="82"/>
      <c r="B42" s="82"/>
      <c r="C42" s="82"/>
      <c r="D42" s="82"/>
      <c r="E42" s="82"/>
      <c r="F42" s="82"/>
      <c r="G42" s="82"/>
      <c r="H42" s="82"/>
    </row>
    <row r="43" spans="1:8">
      <c r="A43" s="82"/>
      <c r="B43" s="82"/>
      <c r="C43" s="82"/>
      <c r="D43" s="82"/>
      <c r="E43" s="82"/>
      <c r="F43" s="82"/>
      <c r="G43" s="82"/>
      <c r="H43" s="82"/>
    </row>
    <row r="44" spans="1:8">
      <c r="A44" s="82"/>
      <c r="B44" s="82"/>
      <c r="C44" s="82"/>
      <c r="D44" s="82"/>
      <c r="E44" s="82"/>
      <c r="F44" s="82"/>
      <c r="G44" s="82"/>
      <c r="H44" s="82"/>
    </row>
  </sheetData>
  <mergeCells count="8">
    <mergeCell ref="A2:A4"/>
    <mergeCell ref="B2:G2"/>
    <mergeCell ref="B3:D3"/>
    <mergeCell ref="E3:G3"/>
    <mergeCell ref="A32:A34"/>
    <mergeCell ref="B33:C33"/>
    <mergeCell ref="B32:C32"/>
    <mergeCell ref="D34:E34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0" sqref="B50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60" sqref="B60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98</v>
      </c>
    </row>
    <row r="5" spans="1:2" s="21" customFormat="1">
      <c r="A5" s="19" t="s">
        <v>64</v>
      </c>
      <c r="B5" s="20" t="s">
        <v>100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9" t="s">
        <v>97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7">
      <c r="H2" s="110" t="s">
        <v>26</v>
      </c>
      <c r="I2" s="110"/>
    </row>
    <row r="3" spans="1:17" ht="12.75" customHeight="1">
      <c r="A3" s="112"/>
      <c r="B3" s="111" t="s">
        <v>0</v>
      </c>
      <c r="C3" s="111" t="s">
        <v>28</v>
      </c>
      <c r="D3" s="111" t="s">
        <v>1</v>
      </c>
      <c r="E3" s="111"/>
      <c r="F3" s="111"/>
      <c r="G3" s="111"/>
      <c r="H3" s="111"/>
      <c r="I3" s="113"/>
    </row>
    <row r="4" spans="1:17" ht="47.25" customHeight="1">
      <c r="A4" s="112"/>
      <c r="B4" s="111"/>
      <c r="C4" s="111"/>
      <c r="D4" s="78" t="s">
        <v>2</v>
      </c>
      <c r="E4" s="78" t="s">
        <v>27</v>
      </c>
      <c r="F4" s="78" t="s">
        <v>3</v>
      </c>
      <c r="G4" s="78" t="s">
        <v>27</v>
      </c>
      <c r="H4" s="78" t="s">
        <v>4</v>
      </c>
      <c r="I4" s="79" t="s">
        <v>27</v>
      </c>
      <c r="J4" s="82"/>
    </row>
    <row r="5" spans="1:17">
      <c r="A5" s="31" t="s">
        <v>5</v>
      </c>
      <c r="B5" s="32">
        <v>5744066</v>
      </c>
      <c r="C5" s="33">
        <v>107.83315114170604</v>
      </c>
      <c r="D5" s="34">
        <v>5060083</v>
      </c>
      <c r="E5" s="35">
        <v>107.87024147615232</v>
      </c>
      <c r="F5" s="32">
        <v>568718</v>
      </c>
      <c r="G5" s="35">
        <v>108.62829365193059</v>
      </c>
      <c r="H5" s="32">
        <v>115265</v>
      </c>
      <c r="I5" s="35">
        <v>102.57996191018634</v>
      </c>
      <c r="K5" s="83"/>
      <c r="M5" s="83"/>
      <c r="O5" s="83"/>
      <c r="Q5" s="83"/>
    </row>
    <row r="6" spans="1:17">
      <c r="A6" s="36" t="s">
        <v>67</v>
      </c>
      <c r="B6" s="37">
        <v>66624</v>
      </c>
      <c r="C6" s="38">
        <v>153.50091007534041</v>
      </c>
      <c r="D6" s="39">
        <v>62335</v>
      </c>
      <c r="E6" s="38">
        <v>153.72379778051788</v>
      </c>
      <c r="F6" s="37">
        <v>3765</v>
      </c>
      <c r="G6" s="38">
        <v>159.46632782719189</v>
      </c>
      <c r="H6" s="37">
        <v>524</v>
      </c>
      <c r="I6" s="38">
        <v>106.5040650406504</v>
      </c>
      <c r="K6" s="83"/>
    </row>
    <row r="7" spans="1:17">
      <c r="A7" s="36" t="s">
        <v>6</v>
      </c>
      <c r="B7" s="37">
        <v>239665</v>
      </c>
      <c r="C7" s="38">
        <v>106.46241732077098</v>
      </c>
      <c r="D7" s="39">
        <v>208889</v>
      </c>
      <c r="E7" s="40">
        <v>107.00129596713468</v>
      </c>
      <c r="F7" s="37">
        <v>26492</v>
      </c>
      <c r="G7" s="35">
        <v>102.88554895335741</v>
      </c>
      <c r="H7" s="37">
        <v>4284</v>
      </c>
      <c r="I7" s="40">
        <v>103.30359295876536</v>
      </c>
      <c r="K7" s="83"/>
    </row>
    <row r="8" spans="1:17">
      <c r="A8" s="36" t="s">
        <v>7</v>
      </c>
      <c r="B8" s="37">
        <v>220605</v>
      </c>
      <c r="C8" s="38">
        <v>106.10345573912416</v>
      </c>
      <c r="D8" s="39">
        <v>194151</v>
      </c>
      <c r="E8" s="40">
        <v>106.42084664843206</v>
      </c>
      <c r="F8" s="37">
        <v>21626</v>
      </c>
      <c r="G8" s="40">
        <v>103.81144393241169</v>
      </c>
      <c r="H8" s="37">
        <v>4828</v>
      </c>
      <c r="I8" s="40">
        <v>103.91734825656478</v>
      </c>
      <c r="K8" s="83"/>
    </row>
    <row r="9" spans="1:17">
      <c r="A9" s="36" t="s">
        <v>8</v>
      </c>
      <c r="B9" s="37">
        <v>610705</v>
      </c>
      <c r="C9" s="38">
        <v>104.33052706387225</v>
      </c>
      <c r="D9" s="39">
        <v>549123</v>
      </c>
      <c r="E9" s="40">
        <v>104.64269380288131</v>
      </c>
      <c r="F9" s="37">
        <v>52782</v>
      </c>
      <c r="G9" s="40">
        <v>101.73078405674197</v>
      </c>
      <c r="H9" s="37">
        <v>8800</v>
      </c>
      <c r="I9" s="40">
        <v>101.01010101010101</v>
      </c>
      <c r="K9" s="83"/>
    </row>
    <row r="10" spans="1:17">
      <c r="A10" s="36" t="s">
        <v>9</v>
      </c>
      <c r="B10" s="37">
        <v>158052</v>
      </c>
      <c r="C10" s="38">
        <v>104.3598835251471</v>
      </c>
      <c r="D10" s="39">
        <v>135087</v>
      </c>
      <c r="E10" s="40">
        <v>104.68371008113576</v>
      </c>
      <c r="F10" s="37">
        <v>16935</v>
      </c>
      <c r="G10" s="40">
        <v>102.23979715044675</v>
      </c>
      <c r="H10" s="37">
        <v>6030</v>
      </c>
      <c r="I10" s="40">
        <v>103.21807600136938</v>
      </c>
      <c r="K10" s="83"/>
    </row>
    <row r="11" spans="1:17">
      <c r="A11" s="36" t="s">
        <v>10</v>
      </c>
      <c r="B11" s="37">
        <v>175148</v>
      </c>
      <c r="C11" s="38">
        <v>106.9501605949953</v>
      </c>
      <c r="D11" s="39">
        <v>156016</v>
      </c>
      <c r="E11" s="40">
        <v>107.30935627867308</v>
      </c>
      <c r="F11" s="37">
        <v>14471</v>
      </c>
      <c r="G11" s="40">
        <v>104.60459736880151</v>
      </c>
      <c r="H11" s="37">
        <v>4661</v>
      </c>
      <c r="I11" s="40">
        <v>102.59740259740259</v>
      </c>
      <c r="K11" s="83"/>
    </row>
    <row r="12" spans="1:17">
      <c r="A12" s="36" t="s">
        <v>11</v>
      </c>
      <c r="B12" s="37">
        <v>297780</v>
      </c>
      <c r="C12" s="38">
        <v>107.55266931292415</v>
      </c>
      <c r="D12" s="39">
        <v>267353</v>
      </c>
      <c r="E12" s="40">
        <v>108.06813450663519</v>
      </c>
      <c r="F12" s="37">
        <v>24652</v>
      </c>
      <c r="G12" s="40">
        <v>103.58418420942057</v>
      </c>
      <c r="H12" s="37">
        <v>5775</v>
      </c>
      <c r="I12" s="40">
        <v>101.72626387176325</v>
      </c>
      <c r="K12" s="83"/>
    </row>
    <row r="13" spans="1:17">
      <c r="A13" s="72" t="s">
        <v>68</v>
      </c>
      <c r="B13" s="37">
        <v>75673</v>
      </c>
      <c r="C13" s="38">
        <v>156.47202348951657</v>
      </c>
      <c r="D13" s="39">
        <v>67255</v>
      </c>
      <c r="E13" s="38">
        <v>156.85931523463012</v>
      </c>
      <c r="F13" s="37">
        <v>7835</v>
      </c>
      <c r="G13" s="40">
        <v>156.9511217948718</v>
      </c>
      <c r="H13" s="37">
        <v>583</v>
      </c>
      <c r="I13" s="40">
        <v>118.0161943319838</v>
      </c>
      <c r="K13" s="83"/>
    </row>
    <row r="14" spans="1:17">
      <c r="A14" s="36" t="s">
        <v>12</v>
      </c>
      <c r="B14" s="37">
        <v>360375</v>
      </c>
      <c r="C14" s="38">
        <v>103.72025822494813</v>
      </c>
      <c r="D14" s="39">
        <v>323985</v>
      </c>
      <c r="E14" s="40">
        <v>103.9389554934602</v>
      </c>
      <c r="F14" s="37">
        <v>29628</v>
      </c>
      <c r="G14" s="40">
        <v>101.47270360983629</v>
      </c>
      <c r="H14" s="37">
        <v>6762</v>
      </c>
      <c r="I14" s="40">
        <v>103.33129584352079</v>
      </c>
      <c r="K14" s="83"/>
    </row>
    <row r="15" spans="1:17">
      <c r="A15" s="36" t="s">
        <v>13</v>
      </c>
      <c r="B15" s="37">
        <v>242593</v>
      </c>
      <c r="C15" s="38">
        <v>106.42377714411056</v>
      </c>
      <c r="D15" s="39">
        <v>211390</v>
      </c>
      <c r="E15" s="40">
        <v>106.92030671495336</v>
      </c>
      <c r="F15" s="37">
        <v>26785</v>
      </c>
      <c r="G15" s="40">
        <v>103.3053070040111</v>
      </c>
      <c r="H15" s="37">
        <v>4418</v>
      </c>
      <c r="I15" s="40">
        <v>102.41075567918405</v>
      </c>
      <c r="K15" s="83"/>
    </row>
    <row r="16" spans="1:17">
      <c r="A16" s="36" t="s">
        <v>14</v>
      </c>
      <c r="B16" s="37">
        <v>176738</v>
      </c>
      <c r="C16" s="38">
        <v>108.66354743708769</v>
      </c>
      <c r="D16" s="39">
        <v>152660</v>
      </c>
      <c r="E16" s="40">
        <v>109.45801575977457</v>
      </c>
      <c r="F16" s="37">
        <v>18621</v>
      </c>
      <c r="G16" s="40">
        <v>104.32517227855902</v>
      </c>
      <c r="H16" s="37">
        <v>5457</v>
      </c>
      <c r="I16" s="40">
        <v>102.40195158566334</v>
      </c>
      <c r="K16" s="83"/>
    </row>
    <row r="17" spans="1:11">
      <c r="A17" s="36" t="s">
        <v>15</v>
      </c>
      <c r="B17" s="37">
        <v>194161</v>
      </c>
      <c r="C17" s="38">
        <v>103.68303571428572</v>
      </c>
      <c r="D17" s="39">
        <v>167936</v>
      </c>
      <c r="E17" s="40">
        <v>103.97870100922543</v>
      </c>
      <c r="F17" s="37">
        <v>20511</v>
      </c>
      <c r="G17" s="40">
        <v>101.30890052356021</v>
      </c>
      <c r="H17" s="37">
        <v>5714</v>
      </c>
      <c r="I17" s="40">
        <v>103.74001452432825</v>
      </c>
      <c r="K17" s="83"/>
    </row>
    <row r="18" spans="1:11">
      <c r="A18" s="36" t="s">
        <v>16</v>
      </c>
      <c r="B18" s="37">
        <v>149355</v>
      </c>
      <c r="C18" s="38">
        <v>90.743666079348685</v>
      </c>
      <c r="D18" s="39">
        <v>127081</v>
      </c>
      <c r="E18" s="40">
        <v>90.361000305751688</v>
      </c>
      <c r="F18" s="37">
        <v>18483</v>
      </c>
      <c r="G18" s="40">
        <v>91.672453129649838</v>
      </c>
      <c r="H18" s="37">
        <v>3791</v>
      </c>
      <c r="I18" s="40">
        <v>100</v>
      </c>
      <c r="K18" s="83"/>
    </row>
    <row r="19" spans="1:11">
      <c r="A19" s="36" t="s">
        <v>17</v>
      </c>
      <c r="B19" s="37">
        <v>211660</v>
      </c>
      <c r="C19" s="38">
        <v>106.0713122353354</v>
      </c>
      <c r="D19" s="39">
        <v>186511</v>
      </c>
      <c r="E19" s="40">
        <v>106.6142677489425</v>
      </c>
      <c r="F19" s="37">
        <v>20308</v>
      </c>
      <c r="G19" s="40">
        <v>102.1477792867562</v>
      </c>
      <c r="H19" s="37">
        <v>4841</v>
      </c>
      <c r="I19" s="40">
        <v>102.47671464860288</v>
      </c>
      <c r="K19" s="83"/>
    </row>
    <row r="20" spans="1:11">
      <c r="A20" s="36" t="s">
        <v>18</v>
      </c>
      <c r="B20" s="37">
        <v>176999</v>
      </c>
      <c r="C20" s="38">
        <v>104.85287932372474</v>
      </c>
      <c r="D20" s="39">
        <v>152014</v>
      </c>
      <c r="E20" s="40">
        <v>105.1847136402322</v>
      </c>
      <c r="F20" s="37">
        <v>21414</v>
      </c>
      <c r="G20" s="40">
        <v>103.07581227436825</v>
      </c>
      <c r="H20" s="37">
        <v>3571</v>
      </c>
      <c r="I20" s="40">
        <v>101.70891483907718</v>
      </c>
      <c r="K20" s="83"/>
    </row>
    <row r="21" spans="1:11">
      <c r="A21" s="36" t="s">
        <v>19</v>
      </c>
      <c r="B21" s="37">
        <v>326610</v>
      </c>
      <c r="C21" s="38">
        <v>119.03998250537595</v>
      </c>
      <c r="D21" s="39">
        <v>302344</v>
      </c>
      <c r="E21" s="40">
        <v>119.1292184637207</v>
      </c>
      <c r="F21" s="37">
        <v>19512</v>
      </c>
      <c r="G21" s="40">
        <v>121.47170516092885</v>
      </c>
      <c r="H21" s="37">
        <v>4754</v>
      </c>
      <c r="I21" s="40">
        <v>105.36347517730495</v>
      </c>
      <c r="K21" s="83"/>
    </row>
    <row r="22" spans="1:11">
      <c r="A22" s="72" t="s">
        <v>69</v>
      </c>
      <c r="B22" s="37">
        <v>25787</v>
      </c>
      <c r="C22" s="38">
        <v>142.96723401896102</v>
      </c>
      <c r="D22" s="39">
        <v>24360</v>
      </c>
      <c r="E22" s="38">
        <v>142.63130159845426</v>
      </c>
      <c r="F22" s="37">
        <v>1162</v>
      </c>
      <c r="G22" s="38">
        <v>159.61538461538461</v>
      </c>
      <c r="H22" s="37">
        <v>265</v>
      </c>
      <c r="I22" s="38">
        <v>115.21739130434783</v>
      </c>
      <c r="K22" s="83"/>
    </row>
    <row r="23" spans="1:11">
      <c r="A23" s="36" t="s">
        <v>20</v>
      </c>
      <c r="B23" s="37">
        <v>333788</v>
      </c>
      <c r="C23" s="38">
        <v>99.880008019414163</v>
      </c>
      <c r="D23" s="39">
        <v>297167</v>
      </c>
      <c r="E23" s="38">
        <v>100.00639412010177</v>
      </c>
      <c r="F23" s="39">
        <v>30565</v>
      </c>
      <c r="G23" s="38">
        <v>98.156652429429343</v>
      </c>
      <c r="H23" s="39">
        <v>6056</v>
      </c>
      <c r="I23" s="38">
        <v>102.60928498813962</v>
      </c>
      <c r="K23" s="83"/>
    </row>
    <row r="24" spans="1:11">
      <c r="A24" s="36" t="s">
        <v>21</v>
      </c>
      <c r="B24" s="37">
        <v>424679</v>
      </c>
      <c r="C24" s="38">
        <v>110.33517883912403</v>
      </c>
      <c r="D24" s="39">
        <v>389469</v>
      </c>
      <c r="E24" s="38">
        <v>110.84487881513188</v>
      </c>
      <c r="F24" s="39">
        <v>26438</v>
      </c>
      <c r="G24" s="38">
        <v>105.4441032186017</v>
      </c>
      <c r="H24" s="39">
        <v>8772</v>
      </c>
      <c r="I24" s="38">
        <v>103.6634365398251</v>
      </c>
      <c r="K24" s="83"/>
    </row>
    <row r="25" spans="1:11">
      <c r="A25" s="36" t="s">
        <v>22</v>
      </c>
      <c r="B25" s="37">
        <v>667629</v>
      </c>
      <c r="C25" s="38">
        <v>108.16394972441749</v>
      </c>
      <c r="D25" s="39">
        <v>611062</v>
      </c>
      <c r="E25" s="38">
        <v>108.2583338057713</v>
      </c>
      <c r="F25" s="39">
        <v>41862</v>
      </c>
      <c r="G25" s="38">
        <v>109.54337302106502</v>
      </c>
      <c r="H25" s="39">
        <v>14705</v>
      </c>
      <c r="I25" s="38">
        <v>100.89193825042881</v>
      </c>
      <c r="K25" s="83"/>
    </row>
    <row r="26" spans="1:11">
      <c r="A26" s="36" t="s">
        <v>23</v>
      </c>
      <c r="B26" s="37">
        <v>243415</v>
      </c>
      <c r="C26" s="38">
        <v>117.11540497108382</v>
      </c>
      <c r="D26" s="39">
        <v>224284</v>
      </c>
      <c r="E26" s="38">
        <v>117.26900071108881</v>
      </c>
      <c r="F26" s="39">
        <v>14755</v>
      </c>
      <c r="G26" s="38">
        <v>118.83859536082475</v>
      </c>
      <c r="H26" s="39">
        <v>4376</v>
      </c>
      <c r="I26" s="38">
        <v>104.9400479616307</v>
      </c>
      <c r="K26" s="83"/>
    </row>
    <row r="27" spans="1:11" ht="12" customHeight="1">
      <c r="A27" s="36" t="s">
        <v>24</v>
      </c>
      <c r="B27" s="42">
        <v>51552</v>
      </c>
      <c r="C27" s="43">
        <v>108.46430600265103</v>
      </c>
      <c r="D27" s="44">
        <v>39639</v>
      </c>
      <c r="E27" s="43">
        <v>110.78845132619692</v>
      </c>
      <c r="F27" s="44">
        <v>9748</v>
      </c>
      <c r="G27" s="43">
        <v>101.35163235599917</v>
      </c>
      <c r="H27" s="44">
        <v>2165</v>
      </c>
      <c r="I27" s="43">
        <v>101.54784240150094</v>
      </c>
      <c r="K27" s="83"/>
    </row>
    <row r="28" spans="1:11">
      <c r="A28" s="45" t="s">
        <v>25</v>
      </c>
      <c r="B28" s="46">
        <v>314473</v>
      </c>
      <c r="C28" s="47">
        <v>111.42989766703518</v>
      </c>
      <c r="D28" s="48">
        <v>209972</v>
      </c>
      <c r="E28" s="47">
        <v>104.01450452771117</v>
      </c>
      <c r="F28" s="48">
        <v>100368</v>
      </c>
      <c r="G28" s="49">
        <v>131.6491559438083</v>
      </c>
      <c r="H28" s="48">
        <v>4133</v>
      </c>
      <c r="I28" s="47">
        <v>100.58408371866634</v>
      </c>
      <c r="K28" s="83"/>
    </row>
    <row r="29" spans="1:11">
      <c r="A29" s="106" t="s">
        <v>72</v>
      </c>
      <c r="B29" s="107"/>
      <c r="C29" s="107"/>
      <c r="D29" s="107"/>
      <c r="E29" s="107"/>
      <c r="F29" s="107"/>
      <c r="G29" s="107"/>
      <c r="H29" s="107"/>
      <c r="I29" s="69"/>
    </row>
    <row r="30" spans="1:11" ht="23.25" customHeight="1">
      <c r="A30" s="114" t="s">
        <v>83</v>
      </c>
      <c r="B30" s="114"/>
      <c r="C30" s="114"/>
      <c r="D30" s="114"/>
      <c r="E30" s="114"/>
      <c r="F30" s="114"/>
      <c r="G30" s="114"/>
      <c r="H30" s="114"/>
      <c r="I30" s="114"/>
    </row>
    <row r="31" spans="1:11" ht="25.5" customHeight="1">
      <c r="A31" s="108" t="s">
        <v>85</v>
      </c>
      <c r="B31" s="108"/>
      <c r="C31" s="108"/>
      <c r="D31" s="108"/>
      <c r="E31" s="108"/>
      <c r="F31" s="108"/>
      <c r="G31" s="108"/>
      <c r="H31" s="108"/>
      <c r="I31" s="108"/>
    </row>
    <row r="32" spans="1:11">
      <c r="B32" s="84"/>
      <c r="C32" s="84"/>
      <c r="D32" s="84"/>
      <c r="E32" s="84"/>
      <c r="F32" s="84"/>
      <c r="G32" s="84"/>
      <c r="H32" s="84"/>
      <c r="I32" s="84"/>
    </row>
    <row r="33" spans="2:4">
      <c r="B33" s="32"/>
      <c r="D33" s="85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5" t="s">
        <v>33</v>
      </c>
      <c r="S1" s="115"/>
    </row>
    <row r="2" spans="1:22" ht="12" customHeight="1">
      <c r="A2" s="112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>
      <c r="A3" s="112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34</v>
      </c>
      <c r="L3" s="111"/>
      <c r="M3" s="111"/>
      <c r="N3" s="111" t="s">
        <v>35</v>
      </c>
      <c r="O3" s="111"/>
      <c r="P3" s="111"/>
      <c r="Q3" s="111" t="s">
        <v>48</v>
      </c>
      <c r="R3" s="111"/>
      <c r="S3" s="113"/>
    </row>
    <row r="4" spans="1:22" ht="27" customHeight="1">
      <c r="A4" s="112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  <c r="T4" s="82"/>
      <c r="U4" s="82"/>
      <c r="V4" s="82"/>
    </row>
    <row r="5" spans="1:22">
      <c r="A5" s="31" t="s">
        <v>5</v>
      </c>
      <c r="B5" s="34">
        <v>1011613</v>
      </c>
      <c r="C5" s="34">
        <v>14851</v>
      </c>
      <c r="D5" s="34">
        <v>459</v>
      </c>
      <c r="E5" s="34">
        <v>2204426</v>
      </c>
      <c r="F5" s="34">
        <v>1221</v>
      </c>
      <c r="G5" s="34">
        <v>1570</v>
      </c>
      <c r="H5" s="34">
        <v>877852</v>
      </c>
      <c r="I5" s="34">
        <v>10511</v>
      </c>
      <c r="J5" s="34">
        <v>20294</v>
      </c>
      <c r="K5" s="34">
        <v>748544</v>
      </c>
      <c r="L5" s="34">
        <v>31088</v>
      </c>
      <c r="M5" s="34">
        <v>22226</v>
      </c>
      <c r="N5" s="34">
        <v>94504</v>
      </c>
      <c r="O5" s="34">
        <v>392365</v>
      </c>
      <c r="P5" s="34">
        <v>69652</v>
      </c>
      <c r="Q5" s="34">
        <v>123144</v>
      </c>
      <c r="R5" s="34">
        <v>118682</v>
      </c>
      <c r="S5" s="34">
        <v>1064</v>
      </c>
      <c r="T5" s="86"/>
      <c r="U5" s="82"/>
      <c r="V5" s="82"/>
    </row>
    <row r="6" spans="1:22">
      <c r="A6" s="36" t="s">
        <v>67</v>
      </c>
      <c r="B6" s="34">
        <v>14055</v>
      </c>
      <c r="C6" s="39">
        <v>86</v>
      </c>
      <c r="D6" s="34">
        <v>1</v>
      </c>
      <c r="E6" s="34">
        <v>28736</v>
      </c>
      <c r="F6" s="39">
        <v>32</v>
      </c>
      <c r="G6" s="39">
        <v>16</v>
      </c>
      <c r="H6" s="34">
        <v>11270</v>
      </c>
      <c r="I6" s="39">
        <v>215</v>
      </c>
      <c r="J6" s="39">
        <v>94</v>
      </c>
      <c r="K6" s="39">
        <v>7372</v>
      </c>
      <c r="L6" s="39">
        <v>1299</v>
      </c>
      <c r="M6" s="39">
        <v>186</v>
      </c>
      <c r="N6" s="39">
        <v>877</v>
      </c>
      <c r="O6" s="39">
        <v>20748</v>
      </c>
      <c r="P6" s="39">
        <v>212</v>
      </c>
      <c r="Q6" s="39">
        <v>25</v>
      </c>
      <c r="R6" s="39">
        <v>4112</v>
      </c>
      <c r="S6" s="39">
        <v>15</v>
      </c>
      <c r="T6" s="86"/>
      <c r="U6" s="82"/>
      <c r="V6" s="82"/>
    </row>
    <row r="7" spans="1:22">
      <c r="A7" s="36" t="s">
        <v>6</v>
      </c>
      <c r="B7" s="39">
        <v>44960</v>
      </c>
      <c r="C7" s="39">
        <v>19</v>
      </c>
      <c r="D7" s="39">
        <v>6</v>
      </c>
      <c r="E7" s="39">
        <v>107022</v>
      </c>
      <c r="F7" s="39">
        <v>15</v>
      </c>
      <c r="G7" s="39">
        <v>93</v>
      </c>
      <c r="H7" s="39">
        <v>28772</v>
      </c>
      <c r="I7" s="39">
        <v>104</v>
      </c>
      <c r="J7" s="39">
        <v>544</v>
      </c>
      <c r="K7" s="39">
        <v>24906</v>
      </c>
      <c r="L7" s="39">
        <v>530</v>
      </c>
      <c r="M7" s="39">
        <v>519</v>
      </c>
      <c r="N7" s="39">
        <v>2505</v>
      </c>
      <c r="O7" s="39">
        <v>18228</v>
      </c>
      <c r="P7" s="39">
        <v>3088</v>
      </c>
      <c r="Q7" s="39">
        <v>724</v>
      </c>
      <c r="R7" s="39">
        <v>2730</v>
      </c>
      <c r="S7" s="39">
        <v>34</v>
      </c>
      <c r="T7" s="86"/>
      <c r="U7" s="82"/>
      <c r="V7" s="82"/>
    </row>
    <row r="8" spans="1:22">
      <c r="A8" s="36" t="s">
        <v>7</v>
      </c>
      <c r="B8" s="39">
        <v>36349</v>
      </c>
      <c r="C8" s="39">
        <v>523</v>
      </c>
      <c r="D8" s="39">
        <v>7</v>
      </c>
      <c r="E8" s="39">
        <v>99036</v>
      </c>
      <c r="F8" s="39">
        <v>386</v>
      </c>
      <c r="G8" s="39">
        <v>14</v>
      </c>
      <c r="H8" s="39">
        <v>26305</v>
      </c>
      <c r="I8" s="39">
        <v>2807</v>
      </c>
      <c r="J8" s="39">
        <v>577</v>
      </c>
      <c r="K8" s="39">
        <v>29000</v>
      </c>
      <c r="L8" s="39">
        <v>6845</v>
      </c>
      <c r="M8" s="39">
        <v>742</v>
      </c>
      <c r="N8" s="39">
        <v>3283</v>
      </c>
      <c r="O8" s="39">
        <v>38906</v>
      </c>
      <c r="P8" s="39">
        <v>3404</v>
      </c>
      <c r="Q8" s="39">
        <v>178</v>
      </c>
      <c r="R8" s="39">
        <v>3315</v>
      </c>
      <c r="S8" s="39">
        <v>84</v>
      </c>
      <c r="T8" s="86"/>
      <c r="U8" s="82"/>
      <c r="V8" s="82"/>
    </row>
    <row r="9" spans="1:22">
      <c r="A9" s="36" t="s">
        <v>8</v>
      </c>
      <c r="B9" s="39">
        <v>95416</v>
      </c>
      <c r="C9" s="39">
        <v>14</v>
      </c>
      <c r="D9" s="39">
        <v>26</v>
      </c>
      <c r="E9" s="39">
        <v>234808</v>
      </c>
      <c r="F9" s="39">
        <v>26</v>
      </c>
      <c r="G9" s="39">
        <v>354</v>
      </c>
      <c r="H9" s="39">
        <v>119146</v>
      </c>
      <c r="I9" s="39">
        <v>77</v>
      </c>
      <c r="J9" s="39">
        <v>2826</v>
      </c>
      <c r="K9" s="39">
        <v>88707</v>
      </c>
      <c r="L9" s="39">
        <v>498</v>
      </c>
      <c r="M9" s="39">
        <v>2031</v>
      </c>
      <c r="N9" s="39">
        <v>9115</v>
      </c>
      <c r="O9" s="39">
        <v>13120</v>
      </c>
      <c r="P9" s="39">
        <v>3457</v>
      </c>
      <c r="Q9" s="39">
        <v>1931</v>
      </c>
      <c r="R9" s="39">
        <v>3200</v>
      </c>
      <c r="S9" s="39">
        <v>106</v>
      </c>
      <c r="T9" s="86"/>
      <c r="U9" s="82"/>
      <c r="V9" s="82"/>
    </row>
    <row r="10" spans="1:22">
      <c r="A10" s="36" t="s">
        <v>9</v>
      </c>
      <c r="B10" s="39">
        <v>22021</v>
      </c>
      <c r="C10" s="39">
        <v>29</v>
      </c>
      <c r="D10" s="39">
        <v>6</v>
      </c>
      <c r="E10" s="39">
        <v>64676</v>
      </c>
      <c r="F10" s="39">
        <v>23</v>
      </c>
      <c r="G10" s="39">
        <v>51</v>
      </c>
      <c r="H10" s="39">
        <v>23984</v>
      </c>
      <c r="I10" s="39">
        <v>85</v>
      </c>
      <c r="J10" s="39">
        <v>526</v>
      </c>
      <c r="K10" s="39">
        <v>22103</v>
      </c>
      <c r="L10" s="39">
        <v>607</v>
      </c>
      <c r="M10" s="39">
        <v>1427</v>
      </c>
      <c r="N10" s="39">
        <v>2128</v>
      </c>
      <c r="O10" s="39">
        <v>12391</v>
      </c>
      <c r="P10" s="39">
        <v>4016</v>
      </c>
      <c r="Q10" s="39">
        <v>175</v>
      </c>
      <c r="R10" s="39">
        <v>1336</v>
      </c>
      <c r="S10" s="39">
        <v>4</v>
      </c>
      <c r="T10" s="86"/>
      <c r="U10" s="82"/>
      <c r="V10" s="82"/>
    </row>
    <row r="11" spans="1:22">
      <c r="A11" s="36" t="s">
        <v>10</v>
      </c>
      <c r="B11" s="39">
        <v>29317</v>
      </c>
      <c r="C11" s="39">
        <v>320</v>
      </c>
      <c r="D11" s="39">
        <v>5</v>
      </c>
      <c r="E11" s="39">
        <v>86588</v>
      </c>
      <c r="F11" s="39">
        <v>152</v>
      </c>
      <c r="G11" s="39">
        <v>16</v>
      </c>
      <c r="H11" s="39">
        <v>19000</v>
      </c>
      <c r="I11" s="39">
        <v>2649</v>
      </c>
      <c r="J11" s="39">
        <v>727</v>
      </c>
      <c r="K11" s="39">
        <v>18306</v>
      </c>
      <c r="L11" s="39">
        <v>2577</v>
      </c>
      <c r="M11" s="39">
        <v>925</v>
      </c>
      <c r="N11" s="39">
        <v>1926</v>
      </c>
      <c r="O11" s="39">
        <v>15094</v>
      </c>
      <c r="P11" s="39">
        <v>2970</v>
      </c>
      <c r="Q11" s="39">
        <v>879</v>
      </c>
      <c r="R11" s="39">
        <v>3860</v>
      </c>
      <c r="S11" s="39">
        <v>18</v>
      </c>
      <c r="T11" s="86"/>
      <c r="U11" s="82"/>
      <c r="V11" s="82"/>
    </row>
    <row r="12" spans="1:22">
      <c r="A12" s="36" t="s">
        <v>11</v>
      </c>
      <c r="B12" s="39">
        <v>43907</v>
      </c>
      <c r="C12" s="39">
        <v>71</v>
      </c>
      <c r="D12" s="39">
        <v>10</v>
      </c>
      <c r="E12" s="39">
        <v>120673</v>
      </c>
      <c r="F12" s="39">
        <v>24</v>
      </c>
      <c r="G12" s="39">
        <v>147</v>
      </c>
      <c r="H12" s="39">
        <v>55906</v>
      </c>
      <c r="I12" s="39">
        <v>171</v>
      </c>
      <c r="J12" s="39">
        <v>1271</v>
      </c>
      <c r="K12" s="39">
        <v>42728</v>
      </c>
      <c r="L12" s="39">
        <v>858</v>
      </c>
      <c r="M12" s="39">
        <v>1139</v>
      </c>
      <c r="N12" s="39">
        <v>3586</v>
      </c>
      <c r="O12" s="39">
        <v>19103</v>
      </c>
      <c r="P12" s="39">
        <v>3126</v>
      </c>
      <c r="Q12" s="39">
        <v>553</v>
      </c>
      <c r="R12" s="39">
        <v>9401</v>
      </c>
      <c r="S12" s="39">
        <v>82</v>
      </c>
      <c r="T12" s="86"/>
      <c r="U12" s="82"/>
      <c r="V12" s="82"/>
    </row>
    <row r="13" spans="1:22">
      <c r="A13" s="41" t="s">
        <v>68</v>
      </c>
      <c r="B13" s="39">
        <v>7484</v>
      </c>
      <c r="C13" s="39">
        <v>32</v>
      </c>
      <c r="D13" s="39">
        <v>1</v>
      </c>
      <c r="E13" s="39">
        <v>27716</v>
      </c>
      <c r="F13" s="39">
        <v>28</v>
      </c>
      <c r="G13" s="39">
        <v>32</v>
      </c>
      <c r="H13" s="39">
        <v>17802</v>
      </c>
      <c r="I13" s="39">
        <v>198</v>
      </c>
      <c r="J13" s="39">
        <v>242</v>
      </c>
      <c r="K13" s="39">
        <v>13080</v>
      </c>
      <c r="L13" s="39">
        <v>898</v>
      </c>
      <c r="M13" s="39">
        <v>137</v>
      </c>
      <c r="N13" s="39">
        <v>1122</v>
      </c>
      <c r="O13" s="39">
        <v>21929</v>
      </c>
      <c r="P13" s="39">
        <v>171</v>
      </c>
      <c r="Q13" s="39">
        <v>51</v>
      </c>
      <c r="R13" s="39">
        <v>3700</v>
      </c>
      <c r="S13" s="39" t="s">
        <v>102</v>
      </c>
      <c r="T13" s="86"/>
      <c r="U13" s="82"/>
      <c r="V13" s="82"/>
    </row>
    <row r="14" spans="1:22">
      <c r="A14" s="36" t="s">
        <v>12</v>
      </c>
      <c r="B14" s="39">
        <v>59070</v>
      </c>
      <c r="C14" s="39">
        <v>1113</v>
      </c>
      <c r="D14" s="39">
        <v>5</v>
      </c>
      <c r="E14" s="39">
        <v>159219</v>
      </c>
      <c r="F14" s="39">
        <v>26</v>
      </c>
      <c r="G14" s="39">
        <v>38</v>
      </c>
      <c r="H14" s="39">
        <v>51586</v>
      </c>
      <c r="I14" s="39">
        <v>538</v>
      </c>
      <c r="J14" s="39">
        <v>783</v>
      </c>
      <c r="K14" s="39">
        <v>47232</v>
      </c>
      <c r="L14" s="39">
        <v>773</v>
      </c>
      <c r="M14" s="39">
        <v>1056</v>
      </c>
      <c r="N14" s="39">
        <v>5766</v>
      </c>
      <c r="O14" s="39">
        <v>13218</v>
      </c>
      <c r="P14" s="39">
        <v>4820</v>
      </c>
      <c r="Q14" s="39">
        <v>1112</v>
      </c>
      <c r="R14" s="39">
        <v>2953</v>
      </c>
      <c r="S14" s="39">
        <v>60</v>
      </c>
      <c r="T14" s="86"/>
      <c r="U14" s="82"/>
      <c r="V14" s="82"/>
    </row>
    <row r="15" spans="1:22">
      <c r="A15" s="36" t="s">
        <v>13</v>
      </c>
      <c r="B15" s="39">
        <v>55482</v>
      </c>
      <c r="C15" s="39">
        <v>13</v>
      </c>
      <c r="D15" s="39">
        <v>4</v>
      </c>
      <c r="E15" s="39">
        <v>108875</v>
      </c>
      <c r="F15" s="39">
        <v>10</v>
      </c>
      <c r="G15" s="39">
        <v>56</v>
      </c>
      <c r="H15" s="39">
        <v>24675</v>
      </c>
      <c r="I15" s="39">
        <v>120</v>
      </c>
      <c r="J15" s="39">
        <v>464</v>
      </c>
      <c r="K15" s="39">
        <v>19395</v>
      </c>
      <c r="L15" s="39">
        <v>346</v>
      </c>
      <c r="M15" s="39">
        <v>582</v>
      </c>
      <c r="N15" s="39">
        <v>2056</v>
      </c>
      <c r="O15" s="39">
        <v>19754</v>
      </c>
      <c r="P15" s="39">
        <v>3284</v>
      </c>
      <c r="Q15" s="39">
        <v>907</v>
      </c>
      <c r="R15" s="39">
        <v>268</v>
      </c>
      <c r="S15" s="39">
        <v>28</v>
      </c>
      <c r="T15" s="86"/>
      <c r="U15" s="82"/>
      <c r="V15" s="82"/>
    </row>
    <row r="16" spans="1:22">
      <c r="A16" s="36" t="s">
        <v>14</v>
      </c>
      <c r="B16" s="39">
        <v>25094</v>
      </c>
      <c r="C16" s="39">
        <v>82</v>
      </c>
      <c r="D16" s="39">
        <v>273</v>
      </c>
      <c r="E16" s="39">
        <v>66237</v>
      </c>
      <c r="F16" s="39">
        <v>20</v>
      </c>
      <c r="G16" s="39">
        <v>27</v>
      </c>
      <c r="H16" s="39">
        <v>30532</v>
      </c>
      <c r="I16" s="39">
        <v>152</v>
      </c>
      <c r="J16" s="39">
        <v>1238</v>
      </c>
      <c r="K16" s="39">
        <v>25829</v>
      </c>
      <c r="L16" s="39">
        <v>1134</v>
      </c>
      <c r="M16" s="39">
        <v>1012</v>
      </c>
      <c r="N16" s="39">
        <v>1936</v>
      </c>
      <c r="O16" s="39">
        <v>15457</v>
      </c>
      <c r="P16" s="39">
        <v>2904</v>
      </c>
      <c r="Q16" s="39">
        <v>3032</v>
      </c>
      <c r="R16" s="39">
        <v>1638</v>
      </c>
      <c r="S16" s="39">
        <v>3</v>
      </c>
      <c r="T16" s="86"/>
      <c r="U16" s="82"/>
      <c r="V16" s="82"/>
    </row>
    <row r="17" spans="1:22">
      <c r="A17" s="36" t="s">
        <v>15</v>
      </c>
      <c r="B17" s="39">
        <v>24570</v>
      </c>
      <c r="C17" s="39">
        <v>24</v>
      </c>
      <c r="D17" s="39">
        <v>4</v>
      </c>
      <c r="E17" s="39">
        <v>63050</v>
      </c>
      <c r="F17" s="39">
        <v>21</v>
      </c>
      <c r="G17" s="39">
        <v>25</v>
      </c>
      <c r="H17" s="39">
        <v>34392</v>
      </c>
      <c r="I17" s="39">
        <v>167</v>
      </c>
      <c r="J17" s="39">
        <v>678</v>
      </c>
      <c r="K17" s="39">
        <v>39590</v>
      </c>
      <c r="L17" s="39">
        <v>1061</v>
      </c>
      <c r="M17" s="39">
        <v>902</v>
      </c>
      <c r="N17" s="39">
        <v>5180</v>
      </c>
      <c r="O17" s="39">
        <v>12001</v>
      </c>
      <c r="P17" s="39">
        <v>4085</v>
      </c>
      <c r="Q17" s="39">
        <v>1154</v>
      </c>
      <c r="R17" s="39">
        <v>7034</v>
      </c>
      <c r="S17" s="39">
        <v>20</v>
      </c>
      <c r="T17" s="86"/>
      <c r="U17" s="82"/>
      <c r="V17" s="82"/>
    </row>
    <row r="18" spans="1:22">
      <c r="A18" s="36" t="s">
        <v>16</v>
      </c>
      <c r="B18" s="39">
        <v>39406</v>
      </c>
      <c r="C18" s="39">
        <v>30</v>
      </c>
      <c r="D18" s="39">
        <v>20</v>
      </c>
      <c r="E18" s="39">
        <v>54012</v>
      </c>
      <c r="F18" s="39">
        <v>22</v>
      </c>
      <c r="G18" s="39">
        <v>110</v>
      </c>
      <c r="H18" s="39">
        <v>20990</v>
      </c>
      <c r="I18" s="39">
        <v>164</v>
      </c>
      <c r="J18" s="39">
        <v>857</v>
      </c>
      <c r="K18" s="39">
        <v>11359</v>
      </c>
      <c r="L18" s="39">
        <v>594</v>
      </c>
      <c r="M18" s="39">
        <v>1152</v>
      </c>
      <c r="N18" s="39">
        <v>1079</v>
      </c>
      <c r="O18" s="39">
        <v>12719</v>
      </c>
      <c r="P18" s="39">
        <v>1590</v>
      </c>
      <c r="Q18" s="39">
        <v>235</v>
      </c>
      <c r="R18" s="39">
        <v>7885</v>
      </c>
      <c r="S18" s="39">
        <v>62</v>
      </c>
      <c r="T18" s="86"/>
      <c r="U18" s="82"/>
      <c r="V18" s="82"/>
    </row>
    <row r="19" spans="1:22">
      <c r="A19" s="36" t="s">
        <v>17</v>
      </c>
      <c r="B19" s="39">
        <v>34645</v>
      </c>
      <c r="C19" s="39">
        <v>67</v>
      </c>
      <c r="D19" s="39">
        <v>5</v>
      </c>
      <c r="E19" s="39">
        <v>88021</v>
      </c>
      <c r="F19" s="39">
        <v>18</v>
      </c>
      <c r="G19" s="39">
        <v>59</v>
      </c>
      <c r="H19" s="39">
        <v>29177</v>
      </c>
      <c r="I19" s="39">
        <v>169</v>
      </c>
      <c r="J19" s="39">
        <v>1133</v>
      </c>
      <c r="K19" s="39">
        <v>20197</v>
      </c>
      <c r="L19" s="39">
        <v>734</v>
      </c>
      <c r="M19" s="39">
        <v>806</v>
      </c>
      <c r="N19" s="39">
        <v>2163</v>
      </c>
      <c r="O19" s="39">
        <v>18470</v>
      </c>
      <c r="P19" s="39">
        <v>2815</v>
      </c>
      <c r="Q19" s="39">
        <v>12308</v>
      </c>
      <c r="R19" s="39">
        <v>54</v>
      </c>
      <c r="S19" s="39">
        <v>23</v>
      </c>
      <c r="T19" s="86"/>
      <c r="U19" s="82"/>
      <c r="V19" s="82"/>
    </row>
    <row r="20" spans="1:22">
      <c r="A20" s="36" t="s">
        <v>18</v>
      </c>
      <c r="B20" s="39">
        <v>36620</v>
      </c>
      <c r="C20" s="39">
        <v>43</v>
      </c>
      <c r="D20" s="39">
        <v>3</v>
      </c>
      <c r="E20" s="39">
        <v>77727</v>
      </c>
      <c r="F20" s="39">
        <v>20</v>
      </c>
      <c r="G20" s="39">
        <v>49</v>
      </c>
      <c r="H20" s="39">
        <v>18813</v>
      </c>
      <c r="I20" s="39">
        <v>173</v>
      </c>
      <c r="J20" s="39">
        <v>271</v>
      </c>
      <c r="K20" s="39">
        <v>16641</v>
      </c>
      <c r="L20" s="39">
        <v>2002</v>
      </c>
      <c r="M20" s="39">
        <v>700</v>
      </c>
      <c r="N20" s="39">
        <v>1685</v>
      </c>
      <c r="O20" s="39">
        <v>26961</v>
      </c>
      <c r="P20" s="39">
        <v>2536</v>
      </c>
      <c r="Q20" s="39">
        <v>528</v>
      </c>
      <c r="R20" s="39">
        <v>1366</v>
      </c>
      <c r="S20" s="39">
        <v>12</v>
      </c>
      <c r="T20" s="86"/>
      <c r="U20" s="82"/>
      <c r="V20" s="82"/>
    </row>
    <row r="21" spans="1:22">
      <c r="A21" s="36" t="s">
        <v>19</v>
      </c>
      <c r="B21" s="39">
        <v>86585</v>
      </c>
      <c r="C21" s="39">
        <v>58</v>
      </c>
      <c r="D21" s="39">
        <v>6</v>
      </c>
      <c r="E21" s="39">
        <v>129274</v>
      </c>
      <c r="F21" s="39">
        <v>45</v>
      </c>
      <c r="G21" s="39">
        <v>7</v>
      </c>
      <c r="H21" s="39">
        <v>49896</v>
      </c>
      <c r="I21" s="39">
        <v>181</v>
      </c>
      <c r="J21" s="39">
        <v>1508</v>
      </c>
      <c r="K21" s="39">
        <v>34330</v>
      </c>
      <c r="L21" s="39">
        <v>1114</v>
      </c>
      <c r="M21" s="39">
        <v>978</v>
      </c>
      <c r="N21" s="39">
        <v>2158</v>
      </c>
      <c r="O21" s="39">
        <v>24393</v>
      </c>
      <c r="P21" s="39">
        <v>2166</v>
      </c>
      <c r="Q21" s="39">
        <v>101</v>
      </c>
      <c r="R21" s="39">
        <v>647</v>
      </c>
      <c r="S21" s="39">
        <v>89</v>
      </c>
      <c r="T21" s="86"/>
      <c r="U21" s="82"/>
      <c r="V21" s="82"/>
    </row>
    <row r="22" spans="1:22">
      <c r="A22" s="41" t="s">
        <v>69</v>
      </c>
      <c r="B22" s="39">
        <v>4819</v>
      </c>
      <c r="C22" s="39">
        <v>86</v>
      </c>
      <c r="D22" s="39">
        <v>1</v>
      </c>
      <c r="E22" s="39">
        <v>9562</v>
      </c>
      <c r="F22" s="39">
        <v>96</v>
      </c>
      <c r="G22" s="39">
        <v>35</v>
      </c>
      <c r="H22" s="39">
        <v>4647</v>
      </c>
      <c r="I22" s="39">
        <v>692</v>
      </c>
      <c r="J22" s="39">
        <v>59</v>
      </c>
      <c r="K22" s="39">
        <v>4464</v>
      </c>
      <c r="L22" s="39">
        <v>3206</v>
      </c>
      <c r="M22" s="39">
        <v>82</v>
      </c>
      <c r="N22" s="39">
        <v>831</v>
      </c>
      <c r="O22" s="39">
        <v>36143</v>
      </c>
      <c r="P22" s="39">
        <v>81</v>
      </c>
      <c r="Q22" s="39">
        <v>37</v>
      </c>
      <c r="R22" s="39">
        <v>1639</v>
      </c>
      <c r="S22" s="39">
        <v>7</v>
      </c>
      <c r="T22" s="86"/>
      <c r="U22" s="82"/>
      <c r="V22" s="82"/>
    </row>
    <row r="23" spans="1:22">
      <c r="A23" s="36" t="s">
        <v>20</v>
      </c>
      <c r="B23" s="39">
        <v>70091</v>
      </c>
      <c r="C23" s="39">
        <v>12</v>
      </c>
      <c r="D23" s="39">
        <v>8</v>
      </c>
      <c r="E23" s="39">
        <v>136556</v>
      </c>
      <c r="F23" s="39">
        <v>6</v>
      </c>
      <c r="G23" s="39">
        <v>37</v>
      </c>
      <c r="H23" s="39">
        <v>45523</v>
      </c>
      <c r="I23" s="39">
        <v>34</v>
      </c>
      <c r="J23" s="39">
        <v>866</v>
      </c>
      <c r="K23" s="39">
        <v>39218</v>
      </c>
      <c r="L23" s="39">
        <v>220</v>
      </c>
      <c r="M23" s="39">
        <v>1294</v>
      </c>
      <c r="N23" s="39">
        <v>4011</v>
      </c>
      <c r="O23" s="39">
        <v>3483</v>
      </c>
      <c r="P23" s="39">
        <v>3804</v>
      </c>
      <c r="Q23" s="39">
        <v>1768</v>
      </c>
      <c r="R23" s="39">
        <v>10</v>
      </c>
      <c r="S23" s="39">
        <v>47</v>
      </c>
      <c r="T23" s="86"/>
      <c r="U23" s="82"/>
      <c r="V23" s="82"/>
    </row>
    <row r="24" spans="1:22">
      <c r="A24" s="36" t="s">
        <v>21</v>
      </c>
      <c r="B24" s="39">
        <v>67717</v>
      </c>
      <c r="C24" s="39">
        <v>25</v>
      </c>
      <c r="D24" s="39">
        <v>4</v>
      </c>
      <c r="E24" s="39">
        <v>171671</v>
      </c>
      <c r="F24" s="39">
        <v>15</v>
      </c>
      <c r="G24" s="39">
        <v>94</v>
      </c>
      <c r="H24" s="39">
        <v>72886</v>
      </c>
      <c r="I24" s="39">
        <v>86</v>
      </c>
      <c r="J24" s="39">
        <v>962</v>
      </c>
      <c r="K24" s="39">
        <v>62484</v>
      </c>
      <c r="L24" s="39">
        <v>539</v>
      </c>
      <c r="M24" s="39">
        <v>1535</v>
      </c>
      <c r="N24" s="39">
        <v>13184</v>
      </c>
      <c r="O24" s="39">
        <v>14064</v>
      </c>
      <c r="P24" s="39">
        <v>6076</v>
      </c>
      <c r="Q24" s="39">
        <v>1527</v>
      </c>
      <c r="R24" s="39">
        <v>26</v>
      </c>
      <c r="S24" s="39">
        <v>101</v>
      </c>
      <c r="T24" s="86"/>
      <c r="U24" s="82"/>
      <c r="V24" s="82"/>
    </row>
    <row r="25" spans="1:22">
      <c r="A25" s="36" t="s">
        <v>22</v>
      </c>
      <c r="B25" s="39">
        <v>98318</v>
      </c>
      <c r="C25" s="39">
        <v>16</v>
      </c>
      <c r="D25" s="39">
        <v>9</v>
      </c>
      <c r="E25" s="39">
        <v>221123</v>
      </c>
      <c r="F25" s="39">
        <v>16</v>
      </c>
      <c r="G25" s="39">
        <v>80</v>
      </c>
      <c r="H25" s="39">
        <v>124881</v>
      </c>
      <c r="I25" s="39">
        <v>64</v>
      </c>
      <c r="J25" s="39">
        <v>1898</v>
      </c>
      <c r="K25" s="39">
        <v>133943</v>
      </c>
      <c r="L25" s="39">
        <v>290</v>
      </c>
      <c r="M25" s="39">
        <v>3331</v>
      </c>
      <c r="N25" s="39">
        <v>23988</v>
      </c>
      <c r="O25" s="39">
        <v>8979</v>
      </c>
      <c r="P25" s="39">
        <v>9286</v>
      </c>
      <c r="Q25" s="39">
        <v>8809</v>
      </c>
      <c r="R25" s="39">
        <v>383</v>
      </c>
      <c r="S25" s="39">
        <v>101</v>
      </c>
      <c r="T25" s="86"/>
      <c r="U25" s="82"/>
      <c r="V25" s="82"/>
    </row>
    <row r="26" spans="1:22">
      <c r="A26" s="36" t="s">
        <v>23</v>
      </c>
      <c r="B26" s="39">
        <v>54621</v>
      </c>
      <c r="C26" s="39">
        <v>29</v>
      </c>
      <c r="D26" s="39" t="s">
        <v>102</v>
      </c>
      <c r="E26" s="39">
        <v>91944</v>
      </c>
      <c r="F26" s="39">
        <v>16</v>
      </c>
      <c r="G26" s="39">
        <v>14</v>
      </c>
      <c r="H26" s="39">
        <v>42474</v>
      </c>
      <c r="I26" s="39">
        <v>203</v>
      </c>
      <c r="J26" s="39">
        <v>797</v>
      </c>
      <c r="K26" s="39">
        <v>31205</v>
      </c>
      <c r="L26" s="39">
        <v>755</v>
      </c>
      <c r="M26" s="39">
        <v>610</v>
      </c>
      <c r="N26" s="39">
        <v>3634</v>
      </c>
      <c r="O26" s="39">
        <v>6797</v>
      </c>
      <c r="P26" s="39">
        <v>2905</v>
      </c>
      <c r="Q26" s="39">
        <v>406</v>
      </c>
      <c r="R26" s="39">
        <v>35</v>
      </c>
      <c r="S26" s="39">
        <v>50</v>
      </c>
      <c r="T26" s="86"/>
      <c r="U26" s="82"/>
      <c r="V26" s="82"/>
    </row>
    <row r="27" spans="1:22" ht="11.25" customHeight="1">
      <c r="A27" s="36" t="s">
        <v>24</v>
      </c>
      <c r="B27" s="34">
        <v>5625</v>
      </c>
      <c r="C27" s="34">
        <v>4</v>
      </c>
      <c r="D27" s="34">
        <v>2</v>
      </c>
      <c r="E27" s="34">
        <v>16300</v>
      </c>
      <c r="F27" s="34" t="s">
        <v>102</v>
      </c>
      <c r="G27" s="34">
        <v>16</v>
      </c>
      <c r="H27" s="34">
        <v>7374</v>
      </c>
      <c r="I27" s="34">
        <v>13</v>
      </c>
      <c r="J27" s="34">
        <v>326</v>
      </c>
      <c r="K27" s="34">
        <v>8549</v>
      </c>
      <c r="L27" s="34">
        <v>51</v>
      </c>
      <c r="M27" s="34">
        <v>315</v>
      </c>
      <c r="N27" s="34">
        <v>1549</v>
      </c>
      <c r="O27" s="34">
        <v>1070</v>
      </c>
      <c r="P27" s="34">
        <v>1489</v>
      </c>
      <c r="Q27" s="34">
        <v>242</v>
      </c>
      <c r="R27" s="34">
        <v>24</v>
      </c>
      <c r="S27" s="34">
        <v>17</v>
      </c>
      <c r="T27" s="86"/>
      <c r="U27" s="82"/>
      <c r="V27" s="82"/>
    </row>
    <row r="28" spans="1:22">
      <c r="A28" s="45" t="s">
        <v>25</v>
      </c>
      <c r="B28" s="48">
        <v>55441</v>
      </c>
      <c r="C28" s="48">
        <v>12155</v>
      </c>
      <c r="D28" s="48">
        <v>53</v>
      </c>
      <c r="E28" s="48">
        <v>41600</v>
      </c>
      <c r="F28" s="48">
        <v>204</v>
      </c>
      <c r="G28" s="48">
        <v>200</v>
      </c>
      <c r="H28" s="48">
        <v>17821</v>
      </c>
      <c r="I28" s="48">
        <v>1449</v>
      </c>
      <c r="J28" s="48">
        <v>1647</v>
      </c>
      <c r="K28" s="48">
        <v>7906</v>
      </c>
      <c r="L28" s="48">
        <v>4157</v>
      </c>
      <c r="M28" s="48">
        <v>765</v>
      </c>
      <c r="N28" s="48">
        <v>742</v>
      </c>
      <c r="O28" s="48">
        <v>19337</v>
      </c>
      <c r="P28" s="48">
        <v>1367</v>
      </c>
      <c r="Q28" s="48">
        <v>86462</v>
      </c>
      <c r="R28" s="48">
        <v>63066</v>
      </c>
      <c r="S28" s="48">
        <v>101</v>
      </c>
      <c r="T28" s="86"/>
      <c r="U28" s="82"/>
      <c r="V28" s="82"/>
    </row>
    <row r="29" spans="1:2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2"/>
      <c r="U29" s="82"/>
      <c r="V29" s="8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73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6.2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2">
        <v>4437617</v>
      </c>
      <c r="C5" s="32">
        <v>201466</v>
      </c>
      <c r="D5" s="32">
        <v>63788</v>
      </c>
      <c r="E5" s="32">
        <v>91117</v>
      </c>
      <c r="F5" s="32">
        <v>278070</v>
      </c>
      <c r="G5" s="32">
        <v>39685</v>
      </c>
      <c r="H5" s="32">
        <v>10073</v>
      </c>
      <c r="I5" s="32">
        <v>2530</v>
      </c>
      <c r="J5" s="32">
        <v>3194</v>
      </c>
      <c r="K5" s="32">
        <v>400138</v>
      </c>
      <c r="L5" s="32">
        <v>12533</v>
      </c>
      <c r="M5" s="32">
        <v>6804</v>
      </c>
      <c r="N5" s="32">
        <v>12624</v>
      </c>
      <c r="O5" s="32">
        <v>345</v>
      </c>
      <c r="P5" s="32">
        <v>146</v>
      </c>
      <c r="Q5" s="32">
        <v>108514</v>
      </c>
      <c r="R5" s="32">
        <v>73774</v>
      </c>
      <c r="S5" s="32">
        <v>1648</v>
      </c>
    </row>
    <row r="6" spans="1:19">
      <c r="A6" s="36" t="s">
        <v>67</v>
      </c>
      <c r="B6" s="37">
        <v>59391</v>
      </c>
      <c r="C6" s="37">
        <v>1183</v>
      </c>
      <c r="D6" s="37">
        <v>229</v>
      </c>
      <c r="E6" s="37">
        <v>607</v>
      </c>
      <c r="F6" s="32">
        <v>2496</v>
      </c>
      <c r="G6" s="37">
        <v>253</v>
      </c>
      <c r="H6" s="37">
        <v>61</v>
      </c>
      <c r="I6" s="37">
        <v>2</v>
      </c>
      <c r="J6" s="37">
        <v>5</v>
      </c>
      <c r="K6" s="37">
        <v>2248</v>
      </c>
      <c r="L6" s="37">
        <v>82</v>
      </c>
      <c r="M6" s="37">
        <v>31</v>
      </c>
      <c r="N6" s="37">
        <v>27</v>
      </c>
      <c r="O6" s="37" t="s">
        <v>102</v>
      </c>
      <c r="P6" s="37" t="s">
        <v>102</v>
      </c>
      <c r="Q6" s="37">
        <v>1</v>
      </c>
      <c r="R6" s="37">
        <v>2</v>
      </c>
      <c r="S6" s="37">
        <v>6</v>
      </c>
    </row>
    <row r="7" spans="1:19">
      <c r="A7" s="36" t="s">
        <v>6</v>
      </c>
      <c r="B7" s="37">
        <v>189021</v>
      </c>
      <c r="C7" s="37">
        <v>11633</v>
      </c>
      <c r="D7" s="37">
        <v>3161</v>
      </c>
      <c r="E7" s="37">
        <v>2690</v>
      </c>
      <c r="F7" s="37">
        <v>12870</v>
      </c>
      <c r="G7" s="37">
        <v>763</v>
      </c>
      <c r="H7" s="37">
        <v>371</v>
      </c>
      <c r="I7" s="37">
        <v>72</v>
      </c>
      <c r="J7" s="37">
        <v>5</v>
      </c>
      <c r="K7" s="37">
        <v>12534</v>
      </c>
      <c r="L7" s="37">
        <v>803</v>
      </c>
      <c r="M7" s="37">
        <v>235</v>
      </c>
      <c r="N7" s="37">
        <v>68</v>
      </c>
      <c r="O7" s="37">
        <v>1</v>
      </c>
      <c r="P7" s="37" t="s">
        <v>102</v>
      </c>
      <c r="Q7" s="37">
        <v>4205</v>
      </c>
      <c r="R7" s="37">
        <v>1113</v>
      </c>
      <c r="S7" s="37">
        <v>120</v>
      </c>
    </row>
    <row r="8" spans="1:19">
      <c r="A8" s="36" t="s">
        <v>7</v>
      </c>
      <c r="B8" s="37">
        <v>147477</v>
      </c>
      <c r="C8" s="37">
        <v>6323</v>
      </c>
      <c r="D8" s="37">
        <v>3067</v>
      </c>
      <c r="E8" s="37">
        <v>1304</v>
      </c>
      <c r="F8" s="37">
        <v>13829</v>
      </c>
      <c r="G8" s="37">
        <v>971</v>
      </c>
      <c r="H8" s="37">
        <v>279</v>
      </c>
      <c r="I8" s="37">
        <v>49</v>
      </c>
      <c r="J8" s="37">
        <v>123</v>
      </c>
      <c r="K8" s="37">
        <v>43704</v>
      </c>
      <c r="L8" s="37">
        <v>1194</v>
      </c>
      <c r="M8" s="37">
        <v>653</v>
      </c>
      <c r="N8" s="37">
        <v>98</v>
      </c>
      <c r="O8" s="37" t="s">
        <v>102</v>
      </c>
      <c r="P8" s="37" t="s">
        <v>102</v>
      </c>
      <c r="Q8" s="37">
        <v>1289</v>
      </c>
      <c r="R8" s="37">
        <v>231</v>
      </c>
      <c r="S8" s="37">
        <v>14</v>
      </c>
    </row>
    <row r="9" spans="1:19">
      <c r="A9" s="36" t="s">
        <v>8</v>
      </c>
      <c r="B9" s="37">
        <v>508604</v>
      </c>
      <c r="C9" s="37">
        <v>24496</v>
      </c>
      <c r="D9" s="37">
        <v>5457</v>
      </c>
      <c r="E9" s="37">
        <v>14584</v>
      </c>
      <c r="F9" s="37">
        <v>26897</v>
      </c>
      <c r="G9" s="37">
        <v>2787</v>
      </c>
      <c r="H9" s="37">
        <v>1154</v>
      </c>
      <c r="I9" s="37">
        <v>334</v>
      </c>
      <c r="J9" s="37">
        <v>75</v>
      </c>
      <c r="K9" s="37">
        <v>22344</v>
      </c>
      <c r="L9" s="37">
        <v>717</v>
      </c>
      <c r="M9" s="37">
        <v>442</v>
      </c>
      <c r="N9" s="37">
        <v>622</v>
      </c>
      <c r="O9" s="37">
        <v>16</v>
      </c>
      <c r="P9" s="37">
        <v>2</v>
      </c>
      <c r="Q9" s="37">
        <v>1815</v>
      </c>
      <c r="R9" s="37">
        <v>322</v>
      </c>
      <c r="S9" s="37">
        <v>37</v>
      </c>
    </row>
    <row r="10" spans="1:19">
      <c r="A10" s="36" t="s">
        <v>9</v>
      </c>
      <c r="B10" s="37">
        <v>116249</v>
      </c>
      <c r="C10" s="37">
        <v>5067</v>
      </c>
      <c r="D10" s="37">
        <v>3214</v>
      </c>
      <c r="E10" s="37">
        <v>3506</v>
      </c>
      <c r="F10" s="37">
        <v>11106</v>
      </c>
      <c r="G10" s="37">
        <v>2283</v>
      </c>
      <c r="H10" s="37">
        <v>210</v>
      </c>
      <c r="I10" s="37">
        <v>193</v>
      </c>
      <c r="J10" s="37">
        <v>214</v>
      </c>
      <c r="K10" s="37">
        <v>14163</v>
      </c>
      <c r="L10" s="37">
        <v>404</v>
      </c>
      <c r="M10" s="37">
        <v>284</v>
      </c>
      <c r="N10" s="37">
        <v>131</v>
      </c>
      <c r="O10" s="37" t="s">
        <v>102</v>
      </c>
      <c r="P10" s="37" t="s">
        <v>102</v>
      </c>
      <c r="Q10" s="37">
        <v>828</v>
      </c>
      <c r="R10" s="37">
        <v>165</v>
      </c>
      <c r="S10" s="37">
        <v>35</v>
      </c>
    </row>
    <row r="11" spans="1:19">
      <c r="A11" s="36" t="s">
        <v>10</v>
      </c>
      <c r="B11" s="37">
        <v>133753</v>
      </c>
      <c r="C11" s="37">
        <v>5565</v>
      </c>
      <c r="D11" s="37">
        <v>3047</v>
      </c>
      <c r="E11" s="37">
        <v>3133</v>
      </c>
      <c r="F11" s="37">
        <v>8028</v>
      </c>
      <c r="G11" s="37">
        <v>1193</v>
      </c>
      <c r="H11" s="37">
        <v>85</v>
      </c>
      <c r="I11" s="37">
        <v>221</v>
      </c>
      <c r="J11" s="37">
        <v>8</v>
      </c>
      <c r="K11" s="37">
        <v>18088</v>
      </c>
      <c r="L11" s="37">
        <v>553</v>
      </c>
      <c r="M11" s="37">
        <v>371</v>
      </c>
      <c r="N11" s="37">
        <v>142</v>
      </c>
      <c r="O11" s="37">
        <v>2</v>
      </c>
      <c r="P11" s="37" t="s">
        <v>102</v>
      </c>
      <c r="Q11" s="37">
        <v>815</v>
      </c>
      <c r="R11" s="37">
        <v>102</v>
      </c>
      <c r="S11" s="37">
        <v>42</v>
      </c>
    </row>
    <row r="12" spans="1:19">
      <c r="A12" s="36" t="s">
        <v>11</v>
      </c>
      <c r="B12" s="37">
        <v>246015</v>
      </c>
      <c r="C12" s="37">
        <v>13550</v>
      </c>
      <c r="D12" s="37">
        <v>4172</v>
      </c>
      <c r="E12" s="37">
        <v>4785</v>
      </c>
      <c r="F12" s="37">
        <v>9583</v>
      </c>
      <c r="G12" s="37">
        <v>1181</v>
      </c>
      <c r="H12" s="37">
        <v>441</v>
      </c>
      <c r="I12" s="37">
        <v>51</v>
      </c>
      <c r="J12" s="37">
        <v>32</v>
      </c>
      <c r="K12" s="37">
        <v>13431</v>
      </c>
      <c r="L12" s="37">
        <v>694</v>
      </c>
      <c r="M12" s="37">
        <v>291</v>
      </c>
      <c r="N12" s="37">
        <v>159</v>
      </c>
      <c r="O12" s="37">
        <v>1</v>
      </c>
      <c r="P12" s="68" t="s">
        <v>102</v>
      </c>
      <c r="Q12" s="37">
        <v>2522</v>
      </c>
      <c r="R12" s="37">
        <v>773</v>
      </c>
      <c r="S12" s="37">
        <v>99</v>
      </c>
    </row>
    <row r="13" spans="1:19">
      <c r="A13" s="41" t="s">
        <v>68</v>
      </c>
      <c r="B13" s="37">
        <v>62303</v>
      </c>
      <c r="C13" s="37">
        <v>1598</v>
      </c>
      <c r="D13" s="37">
        <v>215</v>
      </c>
      <c r="E13" s="37">
        <v>1793</v>
      </c>
      <c r="F13" s="37">
        <v>6137</v>
      </c>
      <c r="G13" s="37">
        <v>344</v>
      </c>
      <c r="H13" s="37">
        <v>266</v>
      </c>
      <c r="I13" s="37">
        <v>16</v>
      </c>
      <c r="J13" s="37" t="s">
        <v>102</v>
      </c>
      <c r="K13" s="37">
        <v>2822</v>
      </c>
      <c r="L13" s="37">
        <v>79</v>
      </c>
      <c r="M13" s="37">
        <v>9</v>
      </c>
      <c r="N13" s="37">
        <v>63</v>
      </c>
      <c r="O13" s="37">
        <v>1</v>
      </c>
      <c r="P13" s="37" t="s">
        <v>102</v>
      </c>
      <c r="Q13" s="37">
        <v>8</v>
      </c>
      <c r="R13" s="37">
        <v>4</v>
      </c>
      <c r="S13" s="37">
        <v>15</v>
      </c>
    </row>
    <row r="14" spans="1:19">
      <c r="A14" s="36" t="s">
        <v>12</v>
      </c>
      <c r="B14" s="37">
        <v>297392</v>
      </c>
      <c r="C14" s="37">
        <v>13198</v>
      </c>
      <c r="D14" s="37">
        <v>4194</v>
      </c>
      <c r="E14" s="37">
        <v>6705</v>
      </c>
      <c r="F14" s="37">
        <v>14786</v>
      </c>
      <c r="G14" s="37">
        <v>1971</v>
      </c>
      <c r="H14" s="37">
        <v>462</v>
      </c>
      <c r="I14" s="37">
        <v>128</v>
      </c>
      <c r="J14" s="37">
        <v>11</v>
      </c>
      <c r="K14" s="37">
        <v>14632</v>
      </c>
      <c r="L14" s="37">
        <v>342</v>
      </c>
      <c r="M14" s="37">
        <v>299</v>
      </c>
      <c r="N14" s="37">
        <v>210</v>
      </c>
      <c r="O14" s="37">
        <v>6</v>
      </c>
      <c r="P14" s="37">
        <v>1</v>
      </c>
      <c r="Q14" s="37">
        <v>4584</v>
      </c>
      <c r="R14" s="37">
        <v>1168</v>
      </c>
      <c r="S14" s="37">
        <v>286</v>
      </c>
    </row>
    <row r="15" spans="1:19">
      <c r="A15" s="36" t="s">
        <v>13</v>
      </c>
      <c r="B15" s="37">
        <v>192339</v>
      </c>
      <c r="C15" s="37">
        <v>10352</v>
      </c>
      <c r="D15" s="37">
        <v>2904</v>
      </c>
      <c r="E15" s="37">
        <v>4927</v>
      </c>
      <c r="F15" s="37">
        <v>15584</v>
      </c>
      <c r="G15" s="37">
        <v>1288</v>
      </c>
      <c r="H15" s="37">
        <v>69</v>
      </c>
      <c r="I15" s="37">
        <v>117</v>
      </c>
      <c r="J15" s="37">
        <v>5</v>
      </c>
      <c r="K15" s="37">
        <v>12801</v>
      </c>
      <c r="L15" s="37">
        <v>563</v>
      </c>
      <c r="M15" s="37">
        <v>189</v>
      </c>
      <c r="N15" s="37">
        <v>122</v>
      </c>
      <c r="O15" s="37">
        <v>1</v>
      </c>
      <c r="P15" s="37" t="s">
        <v>102</v>
      </c>
      <c r="Q15" s="37">
        <v>1132</v>
      </c>
      <c r="R15" s="37">
        <v>168</v>
      </c>
      <c r="S15" s="37">
        <v>32</v>
      </c>
    </row>
    <row r="16" spans="1:19">
      <c r="A16" s="36" t="s">
        <v>14</v>
      </c>
      <c r="B16" s="37">
        <v>128733</v>
      </c>
      <c r="C16" s="37">
        <v>7470</v>
      </c>
      <c r="D16" s="37">
        <v>3273</v>
      </c>
      <c r="E16" s="37">
        <v>1260</v>
      </c>
      <c r="F16" s="37">
        <v>10238</v>
      </c>
      <c r="G16" s="37">
        <v>1356</v>
      </c>
      <c r="H16" s="37">
        <v>222</v>
      </c>
      <c r="I16" s="37">
        <v>31</v>
      </c>
      <c r="J16" s="37">
        <v>276</v>
      </c>
      <c r="K16" s="37">
        <v>22038</v>
      </c>
      <c r="L16" s="37">
        <v>714</v>
      </c>
      <c r="M16" s="37">
        <v>521</v>
      </c>
      <c r="N16" s="37">
        <v>167</v>
      </c>
      <c r="O16" s="37">
        <v>1</v>
      </c>
      <c r="P16" s="37" t="s">
        <v>102</v>
      </c>
      <c r="Q16" s="37">
        <v>240</v>
      </c>
      <c r="R16" s="37">
        <v>167</v>
      </c>
      <c r="S16" s="37">
        <v>31</v>
      </c>
    </row>
    <row r="17" spans="1:22">
      <c r="A17" s="36" t="s">
        <v>15</v>
      </c>
      <c r="B17" s="37">
        <v>77032</v>
      </c>
      <c r="C17" s="37">
        <v>4384</v>
      </c>
      <c r="D17" s="37">
        <v>2965</v>
      </c>
      <c r="E17" s="37">
        <v>2088</v>
      </c>
      <c r="F17" s="37">
        <v>14268</v>
      </c>
      <c r="G17" s="37">
        <v>1398</v>
      </c>
      <c r="H17" s="37">
        <v>242</v>
      </c>
      <c r="I17" s="37">
        <v>47</v>
      </c>
      <c r="J17" s="37">
        <v>46</v>
      </c>
      <c r="K17" s="37">
        <v>86737</v>
      </c>
      <c r="L17" s="37">
        <v>1441</v>
      </c>
      <c r="M17" s="37">
        <v>1275</v>
      </c>
      <c r="N17" s="37">
        <v>157</v>
      </c>
      <c r="O17" s="37" t="s">
        <v>102</v>
      </c>
      <c r="P17" s="37" t="s">
        <v>102</v>
      </c>
      <c r="Q17" s="37">
        <v>1680</v>
      </c>
      <c r="R17" s="37">
        <v>371</v>
      </c>
      <c r="S17" s="37">
        <v>30</v>
      </c>
    </row>
    <row r="18" spans="1:22">
      <c r="A18" s="36" t="s">
        <v>16</v>
      </c>
      <c r="B18" s="37">
        <v>118373</v>
      </c>
      <c r="C18" s="37">
        <v>11358</v>
      </c>
      <c r="D18" s="37">
        <v>2998</v>
      </c>
      <c r="E18" s="37">
        <v>1009</v>
      </c>
      <c r="F18" s="37">
        <v>6535</v>
      </c>
      <c r="G18" s="37">
        <v>659</v>
      </c>
      <c r="H18" s="37">
        <v>131</v>
      </c>
      <c r="I18" s="37">
        <v>37</v>
      </c>
      <c r="J18" s="37">
        <v>8</v>
      </c>
      <c r="K18" s="37">
        <v>4469</v>
      </c>
      <c r="L18" s="37">
        <v>162</v>
      </c>
      <c r="M18" s="37">
        <v>37</v>
      </c>
      <c r="N18" s="37">
        <v>1</v>
      </c>
      <c r="O18" s="37">
        <v>2</v>
      </c>
      <c r="P18" s="37" t="s">
        <v>102</v>
      </c>
      <c r="Q18" s="37">
        <v>3098</v>
      </c>
      <c r="R18" s="37">
        <v>389</v>
      </c>
      <c r="S18" s="37">
        <v>89</v>
      </c>
    </row>
    <row r="19" spans="1:22">
      <c r="A19" s="36" t="s">
        <v>17</v>
      </c>
      <c r="B19" s="37">
        <v>175362</v>
      </c>
      <c r="C19" s="37">
        <v>10596</v>
      </c>
      <c r="D19" s="37">
        <v>3281</v>
      </c>
      <c r="E19" s="37">
        <v>1369</v>
      </c>
      <c r="F19" s="37">
        <v>8669</v>
      </c>
      <c r="G19" s="37">
        <v>1282</v>
      </c>
      <c r="H19" s="37">
        <v>440</v>
      </c>
      <c r="I19" s="37">
        <v>12</v>
      </c>
      <c r="J19" s="37">
        <v>5</v>
      </c>
      <c r="K19" s="37">
        <v>6843</v>
      </c>
      <c r="L19" s="37">
        <v>301</v>
      </c>
      <c r="M19" s="37">
        <v>188</v>
      </c>
      <c r="N19" s="37">
        <v>88</v>
      </c>
      <c r="O19" s="37" t="s">
        <v>102</v>
      </c>
      <c r="P19" s="37">
        <v>30</v>
      </c>
      <c r="Q19" s="37">
        <v>2409</v>
      </c>
      <c r="R19" s="37">
        <v>730</v>
      </c>
      <c r="S19" s="37">
        <v>55</v>
      </c>
    </row>
    <row r="20" spans="1:22">
      <c r="A20" s="36" t="s">
        <v>18</v>
      </c>
      <c r="B20" s="37">
        <v>133780</v>
      </c>
      <c r="C20" s="37">
        <v>9211</v>
      </c>
      <c r="D20" s="37">
        <v>2110</v>
      </c>
      <c r="E20" s="37">
        <v>2165</v>
      </c>
      <c r="F20" s="37">
        <v>9264</v>
      </c>
      <c r="G20" s="37">
        <v>1110</v>
      </c>
      <c r="H20" s="37">
        <v>359</v>
      </c>
      <c r="I20" s="37">
        <v>809</v>
      </c>
      <c r="J20" s="37">
        <v>12</v>
      </c>
      <c r="K20" s="37">
        <v>13638</v>
      </c>
      <c r="L20" s="37">
        <v>1613</v>
      </c>
      <c r="M20" s="37">
        <v>244</v>
      </c>
      <c r="N20" s="37">
        <v>54</v>
      </c>
      <c r="O20" s="37" t="s">
        <v>102</v>
      </c>
      <c r="P20" s="37" t="s">
        <v>102</v>
      </c>
      <c r="Q20" s="37">
        <v>2018</v>
      </c>
      <c r="R20" s="37">
        <v>517</v>
      </c>
      <c r="S20" s="37">
        <v>95</v>
      </c>
    </row>
    <row r="21" spans="1:22">
      <c r="A21" s="36" t="s">
        <v>19</v>
      </c>
      <c r="B21" s="37">
        <v>263673</v>
      </c>
      <c r="C21" s="37">
        <v>3625</v>
      </c>
      <c r="D21" s="37">
        <v>1337</v>
      </c>
      <c r="E21" s="37">
        <v>3012</v>
      </c>
      <c r="F21" s="37">
        <v>14919</v>
      </c>
      <c r="G21" s="37">
        <v>2941</v>
      </c>
      <c r="H21" s="37">
        <v>1032</v>
      </c>
      <c r="I21" s="37">
        <v>20</v>
      </c>
      <c r="J21" s="37">
        <v>19</v>
      </c>
      <c r="K21" s="37">
        <v>34450</v>
      </c>
      <c r="L21" s="37">
        <v>934</v>
      </c>
      <c r="M21" s="37">
        <v>447</v>
      </c>
      <c r="N21" s="37">
        <v>128</v>
      </c>
      <c r="O21" s="37">
        <v>4</v>
      </c>
      <c r="P21" s="37">
        <v>1</v>
      </c>
      <c r="Q21" s="37">
        <v>49</v>
      </c>
      <c r="R21" s="37">
        <v>10</v>
      </c>
      <c r="S21" s="37">
        <v>9</v>
      </c>
    </row>
    <row r="22" spans="1:22">
      <c r="A22" s="41" t="s">
        <v>69</v>
      </c>
      <c r="B22" s="37">
        <v>22629</v>
      </c>
      <c r="C22" s="37">
        <v>244</v>
      </c>
      <c r="D22" s="37">
        <v>128</v>
      </c>
      <c r="E22" s="37">
        <v>472</v>
      </c>
      <c r="F22" s="37">
        <v>901</v>
      </c>
      <c r="G22" s="37">
        <v>114</v>
      </c>
      <c r="H22" s="37">
        <v>23</v>
      </c>
      <c r="I22" s="37" t="s">
        <v>102</v>
      </c>
      <c r="J22" s="37">
        <v>3</v>
      </c>
      <c r="K22" s="37">
        <v>1198</v>
      </c>
      <c r="L22" s="37">
        <v>16</v>
      </c>
      <c r="M22" s="37">
        <v>16</v>
      </c>
      <c r="N22" s="37">
        <v>38</v>
      </c>
      <c r="O22" s="37">
        <v>1</v>
      </c>
      <c r="P22" s="37" t="s">
        <v>102</v>
      </c>
      <c r="Q22" s="37" t="s">
        <v>82</v>
      </c>
      <c r="R22" s="37" t="s">
        <v>82</v>
      </c>
      <c r="S22" s="37">
        <v>4</v>
      </c>
    </row>
    <row r="23" spans="1:22">
      <c r="A23" s="36" t="s">
        <v>20</v>
      </c>
      <c r="B23" s="37">
        <v>286098</v>
      </c>
      <c r="C23" s="37">
        <v>17772</v>
      </c>
      <c r="D23" s="37">
        <v>4056</v>
      </c>
      <c r="E23" s="37">
        <v>3698</v>
      </c>
      <c r="F23" s="37">
        <v>12174</v>
      </c>
      <c r="G23" s="37">
        <v>1851</v>
      </c>
      <c r="H23" s="37">
        <v>131</v>
      </c>
      <c r="I23" s="37">
        <v>62</v>
      </c>
      <c r="J23" s="37">
        <v>6</v>
      </c>
      <c r="K23" s="37">
        <v>5378</v>
      </c>
      <c r="L23" s="37">
        <v>268</v>
      </c>
      <c r="M23" s="37">
        <v>91</v>
      </c>
      <c r="N23" s="37">
        <v>128</v>
      </c>
      <c r="O23" s="37">
        <v>1</v>
      </c>
      <c r="P23" s="37" t="s">
        <v>102</v>
      </c>
      <c r="Q23" s="37">
        <v>1734</v>
      </c>
      <c r="R23" s="37">
        <v>288</v>
      </c>
      <c r="S23" s="37">
        <v>52</v>
      </c>
    </row>
    <row r="24" spans="1:22">
      <c r="A24" s="36" t="s">
        <v>21</v>
      </c>
      <c r="B24" s="37">
        <v>363903</v>
      </c>
      <c r="C24" s="37">
        <v>6658</v>
      </c>
      <c r="D24" s="37">
        <v>3604</v>
      </c>
      <c r="E24" s="37">
        <v>3788</v>
      </c>
      <c r="F24" s="37">
        <v>19141</v>
      </c>
      <c r="G24" s="37">
        <v>4724</v>
      </c>
      <c r="H24" s="37">
        <v>917</v>
      </c>
      <c r="I24" s="37">
        <v>35</v>
      </c>
      <c r="J24" s="37">
        <v>15</v>
      </c>
      <c r="K24" s="37">
        <v>19177</v>
      </c>
      <c r="L24" s="37">
        <v>595</v>
      </c>
      <c r="M24" s="37">
        <v>297</v>
      </c>
      <c r="N24" s="37">
        <v>1492</v>
      </c>
      <c r="O24" s="37">
        <v>2</v>
      </c>
      <c r="P24" s="37">
        <v>44</v>
      </c>
      <c r="Q24" s="37">
        <v>192</v>
      </c>
      <c r="R24" s="37">
        <v>7</v>
      </c>
      <c r="S24" s="37">
        <v>88</v>
      </c>
    </row>
    <row r="25" spans="1:22">
      <c r="A25" s="36" t="s">
        <v>22</v>
      </c>
      <c r="B25" s="37">
        <v>555324</v>
      </c>
      <c r="C25" s="37">
        <v>9275</v>
      </c>
      <c r="D25" s="37">
        <v>4857</v>
      </c>
      <c r="E25" s="37">
        <v>21074</v>
      </c>
      <c r="F25" s="37">
        <v>31507</v>
      </c>
      <c r="G25" s="37">
        <v>7718</v>
      </c>
      <c r="H25" s="37">
        <v>1521</v>
      </c>
      <c r="I25" s="37">
        <v>155</v>
      </c>
      <c r="J25" s="37">
        <v>1637</v>
      </c>
      <c r="K25" s="37">
        <v>23778</v>
      </c>
      <c r="L25" s="37">
        <v>526</v>
      </c>
      <c r="M25" s="37">
        <v>383</v>
      </c>
      <c r="N25" s="37">
        <v>7531</v>
      </c>
      <c r="O25" s="37">
        <v>101</v>
      </c>
      <c r="P25" s="37">
        <v>66</v>
      </c>
      <c r="Q25" s="37">
        <v>1834</v>
      </c>
      <c r="R25" s="37">
        <v>298</v>
      </c>
      <c r="S25" s="37">
        <v>44</v>
      </c>
      <c r="V25" s="37"/>
    </row>
    <row r="26" spans="1:22">
      <c r="A26" s="36" t="s">
        <v>23</v>
      </c>
      <c r="B26" s="37">
        <v>200300</v>
      </c>
      <c r="C26" s="37">
        <v>2161</v>
      </c>
      <c r="D26" s="37">
        <v>1744</v>
      </c>
      <c r="E26" s="37">
        <v>3061</v>
      </c>
      <c r="F26" s="37">
        <v>12224</v>
      </c>
      <c r="G26" s="37">
        <v>1539</v>
      </c>
      <c r="H26" s="37">
        <v>1293</v>
      </c>
      <c r="I26" s="37">
        <v>1</v>
      </c>
      <c r="J26" s="37">
        <v>683</v>
      </c>
      <c r="K26" s="37">
        <v>19058</v>
      </c>
      <c r="L26" s="37">
        <v>359</v>
      </c>
      <c r="M26" s="37">
        <v>378</v>
      </c>
      <c r="N26" s="37">
        <v>505</v>
      </c>
      <c r="O26" s="37">
        <v>1</v>
      </c>
      <c r="P26" s="37">
        <v>2</v>
      </c>
      <c r="Q26" s="37">
        <v>67</v>
      </c>
      <c r="R26" s="37">
        <v>9</v>
      </c>
      <c r="S26" s="37">
        <v>30</v>
      </c>
      <c r="V26" s="37"/>
    </row>
    <row r="27" spans="1:22" ht="12" customHeight="1">
      <c r="A27" s="36" t="s">
        <v>24</v>
      </c>
      <c r="B27" s="37">
        <v>34150</v>
      </c>
      <c r="C27" s="37">
        <v>2082</v>
      </c>
      <c r="D27" s="37">
        <v>972</v>
      </c>
      <c r="E27" s="37">
        <v>2672</v>
      </c>
      <c r="F27" s="37">
        <v>7551</v>
      </c>
      <c r="G27" s="37">
        <v>1126</v>
      </c>
      <c r="H27" s="37">
        <v>68</v>
      </c>
      <c r="I27" s="37">
        <v>56</v>
      </c>
      <c r="J27" s="37">
        <v>6</v>
      </c>
      <c r="K27" s="37">
        <v>2507</v>
      </c>
      <c r="L27" s="37">
        <v>43</v>
      </c>
      <c r="M27" s="37">
        <v>60</v>
      </c>
      <c r="N27" s="37">
        <v>148</v>
      </c>
      <c r="O27" s="37" t="s">
        <v>102</v>
      </c>
      <c r="P27" s="37" t="s">
        <v>102</v>
      </c>
      <c r="Q27" s="37">
        <v>94</v>
      </c>
      <c r="R27" s="37">
        <v>16</v>
      </c>
      <c r="S27" s="37">
        <v>1</v>
      </c>
    </row>
    <row r="28" spans="1:22">
      <c r="A28" s="45" t="s">
        <v>25</v>
      </c>
      <c r="B28" s="46">
        <v>125716</v>
      </c>
      <c r="C28" s="46">
        <v>23665</v>
      </c>
      <c r="D28" s="46">
        <v>2803</v>
      </c>
      <c r="E28" s="46">
        <v>1415</v>
      </c>
      <c r="F28" s="46">
        <v>9363</v>
      </c>
      <c r="G28" s="46">
        <v>833</v>
      </c>
      <c r="H28" s="46">
        <v>296</v>
      </c>
      <c r="I28" s="46">
        <v>82</v>
      </c>
      <c r="J28" s="46" t="s">
        <v>102</v>
      </c>
      <c r="K28" s="46">
        <v>4100</v>
      </c>
      <c r="L28" s="46">
        <v>130</v>
      </c>
      <c r="M28" s="46">
        <v>63</v>
      </c>
      <c r="N28" s="46">
        <v>545</v>
      </c>
      <c r="O28" s="46">
        <v>204</v>
      </c>
      <c r="P28" s="46" t="s">
        <v>102</v>
      </c>
      <c r="Q28" s="46">
        <v>77900</v>
      </c>
      <c r="R28" s="46">
        <v>66924</v>
      </c>
      <c r="S28" s="46">
        <v>434</v>
      </c>
    </row>
    <row r="29" spans="1:22">
      <c r="A29" s="117" t="s">
        <v>74</v>
      </c>
      <c r="B29" s="117"/>
      <c r="C29" s="117"/>
      <c r="D29" s="117"/>
      <c r="E29" s="117"/>
      <c r="F29" s="117"/>
      <c r="G29" s="117"/>
      <c r="H29" s="117"/>
    </row>
    <row r="30" spans="1:22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1" spans="1:22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6">
      <c r="A3" s="111"/>
      <c r="B3" s="111" t="s">
        <v>43</v>
      </c>
      <c r="C3" s="111"/>
      <c r="D3" s="111"/>
      <c r="E3" s="111" t="s">
        <v>44</v>
      </c>
      <c r="F3" s="111"/>
      <c r="G3" s="111"/>
      <c r="H3" s="111" t="s">
        <v>45</v>
      </c>
      <c r="I3" s="111"/>
      <c r="J3" s="113"/>
      <c r="K3" s="111" t="s">
        <v>46</v>
      </c>
      <c r="L3" s="111"/>
      <c r="M3" s="111"/>
      <c r="N3" s="111" t="s">
        <v>47</v>
      </c>
      <c r="O3" s="111"/>
      <c r="P3" s="111"/>
      <c r="Q3" s="111" t="s">
        <v>48</v>
      </c>
      <c r="R3" s="111"/>
      <c r="S3" s="113"/>
    </row>
    <row r="4" spans="1:26" ht="24.7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26">
      <c r="A5" s="31" t="s">
        <v>5</v>
      </c>
      <c r="B5" s="34">
        <v>321880</v>
      </c>
      <c r="C5" s="34">
        <v>31797</v>
      </c>
      <c r="D5" s="34">
        <v>8934</v>
      </c>
      <c r="E5" s="34">
        <v>783793</v>
      </c>
      <c r="F5" s="34">
        <v>43408</v>
      </c>
      <c r="G5" s="34">
        <v>11575</v>
      </c>
      <c r="H5" s="34">
        <v>590695</v>
      </c>
      <c r="I5" s="34">
        <v>50311</v>
      </c>
      <c r="J5" s="34">
        <v>11197</v>
      </c>
      <c r="K5" s="34">
        <v>1182787</v>
      </c>
      <c r="L5" s="34">
        <v>135109</v>
      </c>
      <c r="M5" s="34">
        <v>43832</v>
      </c>
      <c r="N5" s="34">
        <v>2175118</v>
      </c>
      <c r="O5" s="34">
        <v>303652</v>
      </c>
      <c r="P5" s="34">
        <v>39714</v>
      </c>
      <c r="Q5" s="34">
        <v>5810</v>
      </c>
      <c r="R5" s="34">
        <v>4441</v>
      </c>
      <c r="S5" s="34">
        <v>13</v>
      </c>
      <c r="U5" s="34"/>
    </row>
    <row r="6" spans="1:26">
      <c r="A6" s="36" t="s">
        <v>67</v>
      </c>
      <c r="B6" s="39">
        <v>3489</v>
      </c>
      <c r="C6" s="39">
        <v>206</v>
      </c>
      <c r="D6" s="39">
        <v>81</v>
      </c>
      <c r="E6" s="39">
        <v>11830</v>
      </c>
      <c r="F6" s="39">
        <v>441</v>
      </c>
      <c r="G6" s="39">
        <v>68</v>
      </c>
      <c r="H6" s="34">
        <v>6380</v>
      </c>
      <c r="I6" s="39">
        <v>186</v>
      </c>
      <c r="J6" s="39">
        <v>69</v>
      </c>
      <c r="K6" s="39">
        <v>18927</v>
      </c>
      <c r="L6" s="39">
        <v>765</v>
      </c>
      <c r="M6" s="39">
        <v>191</v>
      </c>
      <c r="N6" s="34">
        <v>21709</v>
      </c>
      <c r="O6" s="34">
        <v>2167</v>
      </c>
      <c r="P6" s="39">
        <v>115</v>
      </c>
      <c r="Q6" s="39" t="s">
        <v>102</v>
      </c>
      <c r="R6" s="39" t="s">
        <v>102</v>
      </c>
      <c r="S6" s="39" t="s">
        <v>102</v>
      </c>
      <c r="T6" s="52"/>
      <c r="U6" s="34"/>
      <c r="V6" s="32"/>
      <c r="W6" s="32"/>
      <c r="X6" s="52"/>
      <c r="Y6" s="52"/>
      <c r="Z6" s="85"/>
    </row>
    <row r="7" spans="1:26">
      <c r="A7" s="36" t="s">
        <v>6</v>
      </c>
      <c r="B7" s="39">
        <v>10657</v>
      </c>
      <c r="C7" s="39">
        <v>918</v>
      </c>
      <c r="D7" s="39">
        <v>224</v>
      </c>
      <c r="E7" s="39">
        <v>21215</v>
      </c>
      <c r="F7" s="39">
        <v>1220</v>
      </c>
      <c r="G7" s="39">
        <v>262</v>
      </c>
      <c r="H7" s="39">
        <v>21907</v>
      </c>
      <c r="I7" s="39">
        <v>1711</v>
      </c>
      <c r="J7" s="39">
        <v>321</v>
      </c>
      <c r="K7" s="39">
        <v>45150</v>
      </c>
      <c r="L7" s="39">
        <v>4463</v>
      </c>
      <c r="M7" s="39">
        <v>1378</v>
      </c>
      <c r="N7" s="39">
        <v>109586</v>
      </c>
      <c r="O7" s="39">
        <v>17894</v>
      </c>
      <c r="P7" s="39">
        <v>2099</v>
      </c>
      <c r="Q7" s="39">
        <v>374</v>
      </c>
      <c r="R7" s="39">
        <v>286</v>
      </c>
      <c r="S7" s="39" t="s">
        <v>102</v>
      </c>
    </row>
    <row r="8" spans="1:26">
      <c r="A8" s="36" t="s">
        <v>7</v>
      </c>
      <c r="B8" s="39">
        <v>13942</v>
      </c>
      <c r="C8" s="39">
        <v>1318</v>
      </c>
      <c r="D8" s="39">
        <v>459</v>
      </c>
      <c r="E8" s="39">
        <v>22853</v>
      </c>
      <c r="F8" s="39">
        <v>1516</v>
      </c>
      <c r="G8" s="39">
        <v>268</v>
      </c>
      <c r="H8" s="39">
        <v>33054</v>
      </c>
      <c r="I8" s="39">
        <v>2310</v>
      </c>
      <c r="J8" s="39">
        <v>618</v>
      </c>
      <c r="K8" s="39">
        <v>65873</v>
      </c>
      <c r="L8" s="39">
        <v>6087</v>
      </c>
      <c r="M8" s="39">
        <v>2026</v>
      </c>
      <c r="N8" s="39">
        <v>58320</v>
      </c>
      <c r="O8" s="39">
        <v>10343</v>
      </c>
      <c r="P8" s="39">
        <v>1457</v>
      </c>
      <c r="Q8" s="39">
        <v>109</v>
      </c>
      <c r="R8" s="39">
        <v>52</v>
      </c>
      <c r="S8" s="39" t="s">
        <v>102</v>
      </c>
    </row>
    <row r="9" spans="1:26">
      <c r="A9" s="36" t="s">
        <v>8</v>
      </c>
      <c r="B9" s="39">
        <v>21524</v>
      </c>
      <c r="C9" s="39">
        <v>2150</v>
      </c>
      <c r="D9" s="39">
        <v>302</v>
      </c>
      <c r="E9" s="39">
        <v>49047</v>
      </c>
      <c r="F9" s="39">
        <v>1601</v>
      </c>
      <c r="G9" s="39">
        <v>473</v>
      </c>
      <c r="H9" s="39">
        <v>44923</v>
      </c>
      <c r="I9" s="39">
        <v>3711</v>
      </c>
      <c r="J9" s="39">
        <v>594</v>
      </c>
      <c r="K9" s="39">
        <v>109065</v>
      </c>
      <c r="L9" s="39">
        <v>12454</v>
      </c>
      <c r="M9" s="39">
        <v>3242</v>
      </c>
      <c r="N9" s="39">
        <v>323928</v>
      </c>
      <c r="O9" s="39">
        <v>32379</v>
      </c>
      <c r="P9" s="39">
        <v>4189</v>
      </c>
      <c r="Q9" s="39">
        <v>636</v>
      </c>
      <c r="R9" s="39">
        <v>487</v>
      </c>
      <c r="S9" s="39" t="s">
        <v>102</v>
      </c>
    </row>
    <row r="10" spans="1:26">
      <c r="A10" s="36" t="s">
        <v>9</v>
      </c>
      <c r="B10" s="39">
        <v>15823</v>
      </c>
      <c r="C10" s="39">
        <v>1756</v>
      </c>
      <c r="D10" s="39">
        <v>1049</v>
      </c>
      <c r="E10" s="39">
        <v>22330</v>
      </c>
      <c r="F10" s="39">
        <v>1410</v>
      </c>
      <c r="G10" s="39">
        <v>807</v>
      </c>
      <c r="H10" s="39">
        <v>27532</v>
      </c>
      <c r="I10" s="39">
        <v>2465</v>
      </c>
      <c r="J10" s="39">
        <v>757</v>
      </c>
      <c r="K10" s="39">
        <v>44793</v>
      </c>
      <c r="L10" s="39">
        <v>4621</v>
      </c>
      <c r="M10" s="39">
        <v>2089</v>
      </c>
      <c r="N10" s="39">
        <v>24587</v>
      </c>
      <c r="O10" s="39">
        <v>6675</v>
      </c>
      <c r="P10" s="39">
        <v>1327</v>
      </c>
      <c r="Q10" s="39">
        <v>22</v>
      </c>
      <c r="R10" s="39">
        <v>8</v>
      </c>
      <c r="S10" s="39">
        <v>1</v>
      </c>
    </row>
    <row r="11" spans="1:26">
      <c r="A11" s="36" t="s">
        <v>10</v>
      </c>
      <c r="B11" s="39">
        <v>14400</v>
      </c>
      <c r="C11" s="39">
        <v>1058</v>
      </c>
      <c r="D11" s="39">
        <v>314</v>
      </c>
      <c r="E11" s="39">
        <v>24546</v>
      </c>
      <c r="F11" s="39">
        <v>1136</v>
      </c>
      <c r="G11" s="39">
        <v>454</v>
      </c>
      <c r="H11" s="39">
        <v>23778</v>
      </c>
      <c r="I11" s="39">
        <v>1763</v>
      </c>
      <c r="J11" s="39">
        <v>558</v>
      </c>
      <c r="K11" s="39">
        <v>43691</v>
      </c>
      <c r="L11" s="39">
        <v>3155</v>
      </c>
      <c r="M11" s="39">
        <v>2056</v>
      </c>
      <c r="N11" s="39">
        <v>49417</v>
      </c>
      <c r="O11" s="39">
        <v>7332</v>
      </c>
      <c r="P11" s="39">
        <v>1279</v>
      </c>
      <c r="Q11" s="39">
        <v>184</v>
      </c>
      <c r="R11" s="39">
        <v>27</v>
      </c>
      <c r="S11" s="39" t="s">
        <v>102</v>
      </c>
    </row>
    <row r="12" spans="1:26">
      <c r="A12" s="36" t="s">
        <v>11</v>
      </c>
      <c r="B12" s="39">
        <v>8348</v>
      </c>
      <c r="C12" s="39">
        <v>670</v>
      </c>
      <c r="D12" s="39">
        <v>208</v>
      </c>
      <c r="E12" s="39">
        <v>19256</v>
      </c>
      <c r="F12" s="39">
        <v>591</v>
      </c>
      <c r="G12" s="39">
        <v>242</v>
      </c>
      <c r="H12" s="39">
        <v>17265</v>
      </c>
      <c r="I12" s="39">
        <v>1169</v>
      </c>
      <c r="J12" s="39">
        <v>520</v>
      </c>
      <c r="K12" s="39">
        <v>49711</v>
      </c>
      <c r="L12" s="39">
        <v>3972</v>
      </c>
      <c r="M12" s="39">
        <v>2428</v>
      </c>
      <c r="N12" s="39">
        <v>172677</v>
      </c>
      <c r="O12" s="39">
        <v>18181</v>
      </c>
      <c r="P12" s="39">
        <v>2377</v>
      </c>
      <c r="Q12" s="39">
        <v>96</v>
      </c>
      <c r="R12" s="39">
        <v>69</v>
      </c>
      <c r="S12" s="39" t="s">
        <v>102</v>
      </c>
    </row>
    <row r="13" spans="1:26">
      <c r="A13" s="41" t="s">
        <v>68</v>
      </c>
      <c r="B13" s="39">
        <v>2483</v>
      </c>
      <c r="C13" s="39">
        <v>812</v>
      </c>
      <c r="D13" s="39">
        <v>89</v>
      </c>
      <c r="E13" s="39">
        <v>7723</v>
      </c>
      <c r="F13" s="39">
        <v>387</v>
      </c>
      <c r="G13" s="39">
        <v>117</v>
      </c>
      <c r="H13" s="39">
        <v>3945</v>
      </c>
      <c r="I13" s="39">
        <v>312</v>
      </c>
      <c r="J13" s="39">
        <v>38</v>
      </c>
      <c r="K13" s="39">
        <v>13221</v>
      </c>
      <c r="L13" s="39">
        <v>2143</v>
      </c>
      <c r="M13" s="39">
        <v>147</v>
      </c>
      <c r="N13" s="39">
        <v>39883</v>
      </c>
      <c r="O13" s="39">
        <v>4181</v>
      </c>
      <c r="P13" s="39">
        <v>192</v>
      </c>
      <c r="Q13" s="39" t="s">
        <v>102</v>
      </c>
      <c r="R13" s="39" t="s">
        <v>102</v>
      </c>
      <c r="S13" s="39" t="s">
        <v>102</v>
      </c>
    </row>
    <row r="14" spans="1:26">
      <c r="A14" s="36" t="s">
        <v>12</v>
      </c>
      <c r="B14" s="39">
        <v>18597</v>
      </c>
      <c r="C14" s="39">
        <v>1278</v>
      </c>
      <c r="D14" s="39">
        <v>237</v>
      </c>
      <c r="E14" s="39">
        <v>41241</v>
      </c>
      <c r="F14" s="39">
        <v>1625</v>
      </c>
      <c r="G14" s="39">
        <v>616</v>
      </c>
      <c r="H14" s="39">
        <v>34468</v>
      </c>
      <c r="I14" s="39">
        <v>2368</v>
      </c>
      <c r="J14" s="39">
        <v>847</v>
      </c>
      <c r="K14" s="39">
        <v>66987</v>
      </c>
      <c r="L14" s="39">
        <v>6047</v>
      </c>
      <c r="M14" s="39">
        <v>2251</v>
      </c>
      <c r="N14" s="39">
        <v>162329</v>
      </c>
      <c r="O14" s="39">
        <v>17790</v>
      </c>
      <c r="P14" s="39">
        <v>2811</v>
      </c>
      <c r="Q14" s="39">
        <v>363</v>
      </c>
      <c r="R14" s="39">
        <v>520</v>
      </c>
      <c r="S14" s="39" t="s">
        <v>102</v>
      </c>
    </row>
    <row r="15" spans="1:26">
      <c r="A15" s="36" t="s">
        <v>13</v>
      </c>
      <c r="B15" s="39">
        <v>14848</v>
      </c>
      <c r="C15" s="39">
        <v>1304</v>
      </c>
      <c r="D15" s="39">
        <v>163</v>
      </c>
      <c r="E15" s="39">
        <v>33823</v>
      </c>
      <c r="F15" s="39">
        <v>1543</v>
      </c>
      <c r="G15" s="39">
        <v>279</v>
      </c>
      <c r="H15" s="39">
        <v>25058</v>
      </c>
      <c r="I15" s="39">
        <v>1915</v>
      </c>
      <c r="J15" s="39">
        <v>269</v>
      </c>
      <c r="K15" s="39">
        <v>47243</v>
      </c>
      <c r="L15" s="39">
        <v>4646</v>
      </c>
      <c r="M15" s="39">
        <v>2188</v>
      </c>
      <c r="N15" s="39">
        <v>90080</v>
      </c>
      <c r="O15" s="39">
        <v>17197</v>
      </c>
      <c r="P15" s="39">
        <v>1519</v>
      </c>
      <c r="Q15" s="39">
        <v>338</v>
      </c>
      <c r="R15" s="39">
        <v>180</v>
      </c>
      <c r="S15" s="39" t="s">
        <v>102</v>
      </c>
    </row>
    <row r="16" spans="1:26">
      <c r="A16" s="36" t="s">
        <v>14</v>
      </c>
      <c r="B16" s="39">
        <v>7147</v>
      </c>
      <c r="C16" s="39">
        <v>556</v>
      </c>
      <c r="D16" s="39">
        <v>262</v>
      </c>
      <c r="E16" s="39">
        <v>15581</v>
      </c>
      <c r="F16" s="39">
        <v>591</v>
      </c>
      <c r="G16" s="39">
        <v>312</v>
      </c>
      <c r="H16" s="39">
        <v>14643</v>
      </c>
      <c r="I16" s="39">
        <v>1411</v>
      </c>
      <c r="J16" s="39">
        <v>392</v>
      </c>
      <c r="K16" s="39">
        <v>44036</v>
      </c>
      <c r="L16" s="39">
        <v>4273</v>
      </c>
      <c r="M16" s="39">
        <v>2600</v>
      </c>
      <c r="N16" s="39">
        <v>71170</v>
      </c>
      <c r="O16" s="39">
        <v>11755</v>
      </c>
      <c r="P16" s="39">
        <v>1891</v>
      </c>
      <c r="Q16" s="39">
        <v>83</v>
      </c>
      <c r="R16" s="39">
        <v>35</v>
      </c>
      <c r="S16" s="39" t="s">
        <v>102</v>
      </c>
    </row>
    <row r="17" spans="1:23">
      <c r="A17" s="36" t="s">
        <v>15</v>
      </c>
      <c r="B17" s="39">
        <v>12380</v>
      </c>
      <c r="C17" s="39">
        <v>1418</v>
      </c>
      <c r="D17" s="39">
        <v>319</v>
      </c>
      <c r="E17" s="39">
        <v>20009</v>
      </c>
      <c r="F17" s="39">
        <v>1522</v>
      </c>
      <c r="G17" s="39">
        <v>416</v>
      </c>
      <c r="H17" s="39">
        <v>29838</v>
      </c>
      <c r="I17" s="39">
        <v>3150</v>
      </c>
      <c r="J17" s="39">
        <v>873</v>
      </c>
      <c r="K17" s="39">
        <v>59706</v>
      </c>
      <c r="L17" s="39">
        <v>6240</v>
      </c>
      <c r="M17" s="39">
        <v>2386</v>
      </c>
      <c r="N17" s="39">
        <v>45946</v>
      </c>
      <c r="O17" s="39">
        <v>8176</v>
      </c>
      <c r="P17" s="39">
        <v>1720</v>
      </c>
      <c r="Q17" s="39">
        <v>57</v>
      </c>
      <c r="R17" s="39">
        <v>5</v>
      </c>
      <c r="S17" s="39" t="s">
        <v>102</v>
      </c>
    </row>
    <row r="18" spans="1:23">
      <c r="A18" s="36" t="s">
        <v>16</v>
      </c>
      <c r="B18" s="39" t="s">
        <v>102</v>
      </c>
      <c r="C18" s="39" t="s">
        <v>102</v>
      </c>
      <c r="D18" s="39" t="s">
        <v>102</v>
      </c>
      <c r="E18" s="39">
        <v>3165</v>
      </c>
      <c r="F18" s="39">
        <v>369</v>
      </c>
      <c r="G18" s="39">
        <v>189</v>
      </c>
      <c r="H18" s="39">
        <v>14327</v>
      </c>
      <c r="I18" s="39">
        <v>1381</v>
      </c>
      <c r="J18" s="39">
        <v>530</v>
      </c>
      <c r="K18" s="39">
        <v>23371</v>
      </c>
      <c r="L18" s="39">
        <v>3279</v>
      </c>
      <c r="M18" s="39">
        <v>1196</v>
      </c>
      <c r="N18" s="39">
        <v>85997</v>
      </c>
      <c r="O18" s="39">
        <v>13209</v>
      </c>
      <c r="P18" s="39">
        <v>1876</v>
      </c>
      <c r="Q18" s="39">
        <v>221</v>
      </c>
      <c r="R18" s="39">
        <v>245</v>
      </c>
      <c r="S18" s="39" t="s">
        <v>102</v>
      </c>
    </row>
    <row r="19" spans="1:23">
      <c r="A19" s="36" t="s">
        <v>17</v>
      </c>
      <c r="B19" s="39">
        <v>10494</v>
      </c>
      <c r="C19" s="39">
        <v>849</v>
      </c>
      <c r="D19" s="39">
        <v>309</v>
      </c>
      <c r="E19" s="39">
        <v>25285</v>
      </c>
      <c r="F19" s="39">
        <v>1025</v>
      </c>
      <c r="G19" s="39">
        <v>377</v>
      </c>
      <c r="H19" s="39">
        <v>20289</v>
      </c>
      <c r="I19" s="39">
        <v>1481</v>
      </c>
      <c r="J19" s="39">
        <v>499</v>
      </c>
      <c r="K19" s="39">
        <v>39019</v>
      </c>
      <c r="L19" s="39">
        <v>3352</v>
      </c>
      <c r="M19" s="39">
        <v>1693</v>
      </c>
      <c r="N19" s="39">
        <v>91261</v>
      </c>
      <c r="O19" s="39">
        <v>13550</v>
      </c>
      <c r="P19" s="39">
        <v>1962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7162</v>
      </c>
      <c r="C20" s="39">
        <v>755</v>
      </c>
      <c r="D20" s="39">
        <v>104</v>
      </c>
      <c r="E20" s="39">
        <v>13803</v>
      </c>
      <c r="F20" s="39">
        <v>974</v>
      </c>
      <c r="G20" s="39">
        <v>342</v>
      </c>
      <c r="H20" s="39">
        <v>14309</v>
      </c>
      <c r="I20" s="39">
        <v>1240</v>
      </c>
      <c r="J20" s="39">
        <v>292</v>
      </c>
      <c r="K20" s="39">
        <v>34001</v>
      </c>
      <c r="L20" s="39">
        <v>3054</v>
      </c>
      <c r="M20" s="39">
        <v>1506</v>
      </c>
      <c r="N20" s="39">
        <v>82508</v>
      </c>
      <c r="O20" s="39">
        <v>15178</v>
      </c>
      <c r="P20" s="39">
        <v>1327</v>
      </c>
      <c r="Q20" s="39">
        <v>231</v>
      </c>
      <c r="R20" s="39">
        <v>213</v>
      </c>
      <c r="S20" s="39" t="s">
        <v>102</v>
      </c>
    </row>
    <row r="21" spans="1:23">
      <c r="A21" s="36" t="s">
        <v>19</v>
      </c>
      <c r="B21" s="39">
        <v>14322</v>
      </c>
      <c r="C21" s="39">
        <v>1457</v>
      </c>
      <c r="D21" s="39">
        <v>301</v>
      </c>
      <c r="E21" s="39">
        <v>42133</v>
      </c>
      <c r="F21" s="39">
        <v>967</v>
      </c>
      <c r="G21" s="39">
        <v>277</v>
      </c>
      <c r="H21" s="39">
        <v>34584</v>
      </c>
      <c r="I21" s="39">
        <v>1988</v>
      </c>
      <c r="J21" s="39">
        <v>380</v>
      </c>
      <c r="K21" s="39">
        <v>88391</v>
      </c>
      <c r="L21" s="39">
        <v>5311</v>
      </c>
      <c r="M21" s="39">
        <v>2143</v>
      </c>
      <c r="N21" s="39">
        <v>122914</v>
      </c>
      <c r="O21" s="39">
        <v>9789</v>
      </c>
      <c r="P21" s="39">
        <v>1653</v>
      </c>
      <c r="Q21" s="39" t="s">
        <v>102</v>
      </c>
      <c r="R21" s="39" t="s">
        <v>102</v>
      </c>
      <c r="S21" s="39" t="s">
        <v>102</v>
      </c>
    </row>
    <row r="22" spans="1:23">
      <c r="A22" s="41" t="s">
        <v>69</v>
      </c>
      <c r="B22" s="39">
        <v>1266</v>
      </c>
      <c r="C22" s="39">
        <v>90</v>
      </c>
      <c r="D22" s="39">
        <v>21</v>
      </c>
      <c r="E22" s="39">
        <v>5397</v>
      </c>
      <c r="F22" s="39">
        <v>203</v>
      </c>
      <c r="G22" s="39">
        <v>98</v>
      </c>
      <c r="H22" s="39">
        <v>1773</v>
      </c>
      <c r="I22" s="39">
        <v>67</v>
      </c>
      <c r="J22" s="39">
        <v>21</v>
      </c>
      <c r="K22" s="39">
        <v>6306</v>
      </c>
      <c r="L22" s="39">
        <v>261</v>
      </c>
      <c r="M22" s="39">
        <v>66</v>
      </c>
      <c r="N22" s="39">
        <v>9618</v>
      </c>
      <c r="O22" s="39">
        <v>541</v>
      </c>
      <c r="P22" s="39">
        <v>59</v>
      </c>
      <c r="Q22" s="39" t="s">
        <v>102</v>
      </c>
      <c r="R22" s="39" t="s">
        <v>102</v>
      </c>
      <c r="S22" s="39" t="s">
        <v>102</v>
      </c>
    </row>
    <row r="23" spans="1:23">
      <c r="A23" s="36" t="s">
        <v>20</v>
      </c>
      <c r="B23" s="39">
        <v>15621</v>
      </c>
      <c r="C23" s="39">
        <v>1004</v>
      </c>
      <c r="D23" s="39">
        <v>328</v>
      </c>
      <c r="E23" s="39">
        <v>27457</v>
      </c>
      <c r="F23" s="39">
        <v>1584</v>
      </c>
      <c r="G23" s="39">
        <v>560</v>
      </c>
      <c r="H23" s="39">
        <v>38115</v>
      </c>
      <c r="I23" s="39">
        <v>1842</v>
      </c>
      <c r="J23" s="39">
        <v>592</v>
      </c>
      <c r="K23" s="39">
        <v>63345</v>
      </c>
      <c r="L23" s="39">
        <v>4661</v>
      </c>
      <c r="M23" s="39">
        <v>2293</v>
      </c>
      <c r="N23" s="39">
        <v>152341</v>
      </c>
      <c r="O23" s="39">
        <v>21305</v>
      </c>
      <c r="P23" s="39">
        <v>2283</v>
      </c>
      <c r="Q23" s="39">
        <v>288</v>
      </c>
      <c r="R23" s="39">
        <v>169</v>
      </c>
      <c r="S23" s="39" t="s">
        <v>102</v>
      </c>
    </row>
    <row r="24" spans="1:23">
      <c r="A24" s="36" t="s">
        <v>21</v>
      </c>
      <c r="B24" s="39">
        <v>40720</v>
      </c>
      <c r="C24" s="39">
        <v>2062</v>
      </c>
      <c r="D24" s="39">
        <v>932</v>
      </c>
      <c r="E24" s="39">
        <v>121785</v>
      </c>
      <c r="F24" s="39">
        <v>3745</v>
      </c>
      <c r="G24" s="39">
        <v>791</v>
      </c>
      <c r="H24" s="39">
        <v>61979</v>
      </c>
      <c r="I24" s="39">
        <v>3743</v>
      </c>
      <c r="J24" s="39">
        <v>1076</v>
      </c>
      <c r="K24" s="39">
        <v>84250</v>
      </c>
      <c r="L24" s="39">
        <v>8387</v>
      </c>
      <c r="M24" s="39">
        <v>3417</v>
      </c>
      <c r="N24" s="39">
        <v>80567</v>
      </c>
      <c r="O24" s="39">
        <v>8434</v>
      </c>
      <c r="P24" s="39">
        <v>2556</v>
      </c>
      <c r="Q24" s="39">
        <v>168</v>
      </c>
      <c r="R24" s="39">
        <v>67</v>
      </c>
      <c r="S24" s="39" t="s">
        <v>102</v>
      </c>
    </row>
    <row r="25" spans="1:23">
      <c r="A25" s="36" t="s">
        <v>22</v>
      </c>
      <c r="B25" s="39">
        <v>51336</v>
      </c>
      <c r="C25" s="39">
        <v>3915</v>
      </c>
      <c r="D25" s="39">
        <v>2290</v>
      </c>
      <c r="E25" s="39">
        <v>143014</v>
      </c>
      <c r="F25" s="39">
        <v>7634</v>
      </c>
      <c r="G25" s="39">
        <v>2808</v>
      </c>
      <c r="H25" s="39">
        <v>75934</v>
      </c>
      <c r="I25" s="39">
        <v>5009</v>
      </c>
      <c r="J25" s="39">
        <v>892</v>
      </c>
      <c r="K25" s="39">
        <v>151127</v>
      </c>
      <c r="L25" s="39">
        <v>11845</v>
      </c>
      <c r="M25" s="39">
        <v>4713</v>
      </c>
      <c r="N25" s="39">
        <v>189452</v>
      </c>
      <c r="O25" s="39">
        <v>13428</v>
      </c>
      <c r="P25" s="39">
        <v>4001</v>
      </c>
      <c r="Q25" s="39">
        <v>199</v>
      </c>
      <c r="R25" s="39">
        <v>31</v>
      </c>
      <c r="S25" s="39">
        <v>1</v>
      </c>
    </row>
    <row r="26" spans="1:23">
      <c r="A26" s="36" t="s">
        <v>23</v>
      </c>
      <c r="B26" s="39">
        <v>17472</v>
      </c>
      <c r="C26" s="39">
        <v>1810</v>
      </c>
      <c r="D26" s="39">
        <v>301</v>
      </c>
      <c r="E26" s="39">
        <v>52748</v>
      </c>
      <c r="F26" s="39">
        <v>1428</v>
      </c>
      <c r="G26" s="39">
        <v>1117</v>
      </c>
      <c r="H26" s="39">
        <v>29280</v>
      </c>
      <c r="I26" s="39">
        <v>2001</v>
      </c>
      <c r="J26" s="39">
        <v>547</v>
      </c>
      <c r="K26" s="39">
        <v>57564</v>
      </c>
      <c r="L26" s="39">
        <v>4386</v>
      </c>
      <c r="M26" s="39">
        <v>1862</v>
      </c>
      <c r="N26" s="39">
        <v>67219</v>
      </c>
      <c r="O26" s="39">
        <v>5130</v>
      </c>
      <c r="P26" s="39">
        <v>549</v>
      </c>
      <c r="Q26" s="39">
        <v>1</v>
      </c>
      <c r="R26" s="39" t="s">
        <v>102</v>
      </c>
      <c r="S26" s="39" t="s">
        <v>102</v>
      </c>
      <c r="V26" s="34"/>
      <c r="W26" s="34"/>
    </row>
    <row r="27" spans="1:23">
      <c r="A27" s="36" t="s">
        <v>24</v>
      </c>
      <c r="B27" s="39">
        <v>5738</v>
      </c>
      <c r="C27" s="39">
        <v>1865</v>
      </c>
      <c r="D27" s="39">
        <v>604</v>
      </c>
      <c r="E27" s="39">
        <v>11086</v>
      </c>
      <c r="F27" s="39">
        <v>2244</v>
      </c>
      <c r="G27" s="39">
        <v>464</v>
      </c>
      <c r="H27" s="39">
        <v>5849</v>
      </c>
      <c r="I27" s="39">
        <v>1537</v>
      </c>
      <c r="J27" s="39">
        <v>269</v>
      </c>
      <c r="K27" s="39">
        <v>8949</v>
      </c>
      <c r="L27" s="39">
        <v>2728</v>
      </c>
      <c r="M27" s="39">
        <v>605</v>
      </c>
      <c r="N27" s="39">
        <v>8012</v>
      </c>
      <c r="O27" s="39">
        <v>1371</v>
      </c>
      <c r="P27" s="39">
        <v>223</v>
      </c>
      <c r="Q27" s="39">
        <v>5</v>
      </c>
      <c r="R27" s="39">
        <v>3</v>
      </c>
      <c r="S27" s="39" t="s">
        <v>102</v>
      </c>
    </row>
    <row r="28" spans="1:23">
      <c r="A28" s="45" t="s">
        <v>25</v>
      </c>
      <c r="B28" s="48">
        <v>14111</v>
      </c>
      <c r="C28" s="48">
        <v>4546</v>
      </c>
      <c r="D28" s="48">
        <v>37</v>
      </c>
      <c r="E28" s="48">
        <v>48466</v>
      </c>
      <c r="F28" s="48">
        <v>9652</v>
      </c>
      <c r="G28" s="48">
        <v>238</v>
      </c>
      <c r="H28" s="48">
        <v>11465</v>
      </c>
      <c r="I28" s="48">
        <v>7551</v>
      </c>
      <c r="J28" s="48">
        <v>243</v>
      </c>
      <c r="K28" s="48">
        <v>18061</v>
      </c>
      <c r="L28" s="48">
        <v>28979</v>
      </c>
      <c r="M28" s="48">
        <v>1356</v>
      </c>
      <c r="N28" s="48">
        <v>115597</v>
      </c>
      <c r="O28" s="48">
        <v>47647</v>
      </c>
      <c r="P28" s="48">
        <v>2249</v>
      </c>
      <c r="Q28" s="48">
        <v>2272</v>
      </c>
      <c r="R28" s="48">
        <v>1993</v>
      </c>
      <c r="S28" s="48">
        <v>10</v>
      </c>
    </row>
    <row r="30" spans="1:23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10.85546875" style="41" bestFit="1" customWidth="1"/>
    <col min="8" max="8" width="9.140625" style="41"/>
    <col min="9" max="9" width="9.5703125" style="41" bestFit="1" customWidth="1"/>
    <col min="10" max="16384" width="9.140625" style="41"/>
  </cols>
  <sheetData>
    <row r="1" spans="1:9">
      <c r="G1" s="51" t="s">
        <v>33</v>
      </c>
    </row>
    <row r="2" spans="1:9" ht="13.5" customHeight="1">
      <c r="A2" s="111"/>
      <c r="B2" s="111" t="s">
        <v>49</v>
      </c>
      <c r="C2" s="111"/>
      <c r="D2" s="111"/>
      <c r="E2" s="111"/>
      <c r="F2" s="111"/>
      <c r="G2" s="111"/>
    </row>
    <row r="3" spans="1:9">
      <c r="A3" s="111"/>
      <c r="B3" s="111" t="s">
        <v>50</v>
      </c>
      <c r="C3" s="111"/>
      <c r="D3" s="111"/>
      <c r="E3" s="111" t="s">
        <v>51</v>
      </c>
      <c r="F3" s="111"/>
      <c r="G3" s="111"/>
    </row>
    <row r="4" spans="1:9" ht="39.7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</row>
    <row r="5" spans="1:9">
      <c r="A5" s="31" t="s">
        <v>5</v>
      </c>
      <c r="B5" s="34">
        <v>4815761</v>
      </c>
      <c r="C5" s="34">
        <v>359710</v>
      </c>
      <c r="D5" s="34">
        <v>56631</v>
      </c>
      <c r="E5" s="34">
        <v>244322</v>
      </c>
      <c r="F5" s="34">
        <v>209008</v>
      </c>
      <c r="G5" s="34">
        <v>58634</v>
      </c>
      <c r="I5" s="83"/>
    </row>
    <row r="6" spans="1:9">
      <c r="A6" s="36" t="s">
        <v>67</v>
      </c>
      <c r="B6" s="39">
        <v>60437</v>
      </c>
      <c r="C6" s="39">
        <v>2965</v>
      </c>
      <c r="D6" s="39">
        <v>316</v>
      </c>
      <c r="E6" s="39">
        <v>1898</v>
      </c>
      <c r="F6" s="39">
        <v>800</v>
      </c>
      <c r="G6" s="39">
        <v>208</v>
      </c>
      <c r="I6" s="83"/>
    </row>
    <row r="7" spans="1:9">
      <c r="A7" s="36" t="s">
        <v>6</v>
      </c>
      <c r="B7" s="39">
        <v>197005</v>
      </c>
      <c r="C7" s="39">
        <v>15568</v>
      </c>
      <c r="D7" s="39">
        <v>1225</v>
      </c>
      <c r="E7" s="39">
        <v>11884</v>
      </c>
      <c r="F7" s="39">
        <v>10924</v>
      </c>
      <c r="G7" s="39">
        <v>3059</v>
      </c>
      <c r="I7" s="83"/>
    </row>
    <row r="8" spans="1:9">
      <c r="A8" s="36" t="s">
        <v>7</v>
      </c>
      <c r="B8" s="39">
        <v>185755</v>
      </c>
      <c r="C8" s="39">
        <v>13411</v>
      </c>
      <c r="D8" s="39">
        <v>1846</v>
      </c>
      <c r="E8" s="39">
        <v>8396</v>
      </c>
      <c r="F8" s="39">
        <v>8215</v>
      </c>
      <c r="G8" s="39">
        <v>2982</v>
      </c>
      <c r="I8" s="83"/>
    </row>
    <row r="9" spans="1:9">
      <c r="A9" s="36" t="s">
        <v>8</v>
      </c>
      <c r="B9" s="39">
        <v>538434</v>
      </c>
      <c r="C9" s="39">
        <v>42541</v>
      </c>
      <c r="D9" s="39">
        <v>5752</v>
      </c>
      <c r="E9" s="39">
        <v>10689</v>
      </c>
      <c r="F9" s="39">
        <v>10241</v>
      </c>
      <c r="G9" s="39">
        <v>3048</v>
      </c>
      <c r="I9" s="83"/>
    </row>
    <row r="10" spans="1:9">
      <c r="A10" s="36" t="s">
        <v>9</v>
      </c>
      <c r="B10" s="39">
        <v>127654</v>
      </c>
      <c r="C10" s="39">
        <v>9849</v>
      </c>
      <c r="D10" s="39">
        <v>2718</v>
      </c>
      <c r="E10" s="39">
        <v>7433</v>
      </c>
      <c r="F10" s="39">
        <v>7086</v>
      </c>
      <c r="G10" s="39">
        <v>3312</v>
      </c>
      <c r="I10" s="83"/>
    </row>
    <row r="11" spans="1:9">
      <c r="A11" s="36" t="s">
        <v>10</v>
      </c>
      <c r="B11" s="39">
        <v>148807</v>
      </c>
      <c r="C11" s="39">
        <v>8477</v>
      </c>
      <c r="D11" s="39">
        <v>2230</v>
      </c>
      <c r="E11" s="39">
        <v>7209</v>
      </c>
      <c r="F11" s="39">
        <v>5994</v>
      </c>
      <c r="G11" s="39">
        <v>2431</v>
      </c>
      <c r="I11" s="83"/>
    </row>
    <row r="12" spans="1:9">
      <c r="A12" s="36" t="s">
        <v>11</v>
      </c>
      <c r="B12" s="39">
        <v>260980</v>
      </c>
      <c r="C12" s="39">
        <v>19087</v>
      </c>
      <c r="D12" s="39">
        <v>3217</v>
      </c>
      <c r="E12" s="39">
        <v>6373</v>
      </c>
      <c r="F12" s="39">
        <v>5565</v>
      </c>
      <c r="G12" s="39">
        <v>2558</v>
      </c>
      <c r="I12" s="83"/>
    </row>
    <row r="13" spans="1:9">
      <c r="A13" s="41" t="s">
        <v>68</v>
      </c>
      <c r="B13" s="39">
        <v>65480</v>
      </c>
      <c r="C13" s="39">
        <v>7047</v>
      </c>
      <c r="D13" s="39">
        <v>295</v>
      </c>
      <c r="E13" s="39">
        <v>1775</v>
      </c>
      <c r="F13" s="39">
        <v>788</v>
      </c>
      <c r="G13" s="39">
        <v>288</v>
      </c>
      <c r="I13" s="83"/>
    </row>
    <row r="14" spans="1:9">
      <c r="A14" s="36" t="s">
        <v>12</v>
      </c>
      <c r="B14" s="39">
        <v>311615</v>
      </c>
      <c r="C14" s="39">
        <v>17930</v>
      </c>
      <c r="D14" s="39">
        <v>3406</v>
      </c>
      <c r="E14" s="39">
        <v>12370</v>
      </c>
      <c r="F14" s="39">
        <v>11698</v>
      </c>
      <c r="G14" s="39">
        <v>3356</v>
      </c>
      <c r="I14" s="83"/>
    </row>
    <row r="15" spans="1:9">
      <c r="A15" s="36" t="s">
        <v>13</v>
      </c>
      <c r="B15" s="39">
        <v>200488</v>
      </c>
      <c r="C15" s="39">
        <v>16251</v>
      </c>
      <c r="D15" s="39">
        <v>1969</v>
      </c>
      <c r="E15" s="39">
        <v>10902</v>
      </c>
      <c r="F15" s="39">
        <v>10534</v>
      </c>
      <c r="G15" s="39">
        <v>2449</v>
      </c>
      <c r="I15" s="83"/>
    </row>
    <row r="16" spans="1:9">
      <c r="A16" s="36" t="s">
        <v>14</v>
      </c>
      <c r="B16" s="39">
        <v>146168</v>
      </c>
      <c r="C16" s="39">
        <v>12545</v>
      </c>
      <c r="D16" s="39">
        <v>3670</v>
      </c>
      <c r="E16" s="39">
        <v>6492</v>
      </c>
      <c r="F16" s="39">
        <v>6076</v>
      </c>
      <c r="G16" s="39">
        <v>1787</v>
      </c>
      <c r="I16" s="83"/>
    </row>
    <row r="17" spans="1:9">
      <c r="A17" s="36" t="s">
        <v>15</v>
      </c>
      <c r="B17" s="39">
        <v>161045</v>
      </c>
      <c r="C17" s="39">
        <v>11072</v>
      </c>
      <c r="D17" s="39">
        <v>2365</v>
      </c>
      <c r="E17" s="39">
        <v>6891</v>
      </c>
      <c r="F17" s="39">
        <v>9439</v>
      </c>
      <c r="G17" s="39">
        <v>3349</v>
      </c>
      <c r="I17" s="83"/>
    </row>
    <row r="18" spans="1:9">
      <c r="A18" s="36" t="s">
        <v>16</v>
      </c>
      <c r="B18" s="39">
        <v>122802</v>
      </c>
      <c r="C18" s="39">
        <v>13040</v>
      </c>
      <c r="D18" s="39">
        <v>2389</v>
      </c>
      <c r="E18" s="39">
        <v>4279</v>
      </c>
      <c r="F18" s="39">
        <v>5443</v>
      </c>
      <c r="G18" s="39">
        <v>1402</v>
      </c>
      <c r="I18" s="83"/>
    </row>
    <row r="19" spans="1:9">
      <c r="A19" s="36" t="s">
        <v>17</v>
      </c>
      <c r="B19" s="39">
        <v>178207</v>
      </c>
      <c r="C19" s="39">
        <v>11943</v>
      </c>
      <c r="D19" s="39">
        <v>2426</v>
      </c>
      <c r="E19" s="39">
        <v>8304</v>
      </c>
      <c r="F19" s="39">
        <v>8365</v>
      </c>
      <c r="G19" s="39">
        <v>2415</v>
      </c>
      <c r="I19" s="83"/>
    </row>
    <row r="20" spans="1:9">
      <c r="A20" s="36" t="s">
        <v>18</v>
      </c>
      <c r="B20" s="39">
        <v>143290</v>
      </c>
      <c r="C20" s="39">
        <v>12537</v>
      </c>
      <c r="D20" s="39">
        <v>1713</v>
      </c>
      <c r="E20" s="39">
        <v>8724</v>
      </c>
      <c r="F20" s="39">
        <v>8877</v>
      </c>
      <c r="G20" s="39">
        <v>1858</v>
      </c>
      <c r="I20" s="83"/>
    </row>
    <row r="21" spans="1:9">
      <c r="A21" s="36" t="s">
        <v>19</v>
      </c>
      <c r="B21" s="39">
        <v>298781</v>
      </c>
      <c r="C21" s="39">
        <v>17859</v>
      </c>
      <c r="D21" s="39">
        <v>3679</v>
      </c>
      <c r="E21" s="39">
        <v>3563</v>
      </c>
      <c r="F21" s="39">
        <v>1653</v>
      </c>
      <c r="G21" s="39">
        <v>1075</v>
      </c>
      <c r="I21" s="83"/>
    </row>
    <row r="22" spans="1:9">
      <c r="A22" s="41" t="s">
        <v>69</v>
      </c>
      <c r="B22" s="39">
        <v>23559</v>
      </c>
      <c r="C22" s="39">
        <v>869</v>
      </c>
      <c r="D22" s="39">
        <v>123</v>
      </c>
      <c r="E22" s="39">
        <v>801</v>
      </c>
      <c r="F22" s="39">
        <v>293</v>
      </c>
      <c r="G22" s="39">
        <v>142</v>
      </c>
      <c r="I22" s="83"/>
    </row>
    <row r="23" spans="1:9">
      <c r="A23" s="36" t="s">
        <v>20</v>
      </c>
      <c r="B23" s="39">
        <v>284888</v>
      </c>
      <c r="C23" s="39">
        <v>18885</v>
      </c>
      <c r="D23" s="39">
        <v>2962</v>
      </c>
      <c r="E23" s="39">
        <v>12279</v>
      </c>
      <c r="F23" s="39">
        <v>11680</v>
      </c>
      <c r="G23" s="39">
        <v>3094</v>
      </c>
      <c r="I23" s="83"/>
    </row>
    <row r="24" spans="1:9">
      <c r="A24" s="36" t="s">
        <v>21</v>
      </c>
      <c r="B24" s="39">
        <v>367329</v>
      </c>
      <c r="C24" s="39">
        <v>13535</v>
      </c>
      <c r="D24" s="39">
        <v>3926</v>
      </c>
      <c r="E24" s="39">
        <v>22140</v>
      </c>
      <c r="F24" s="39">
        <v>12903</v>
      </c>
      <c r="G24" s="39">
        <v>4846</v>
      </c>
      <c r="I24" s="83"/>
    </row>
    <row r="25" spans="1:9">
      <c r="A25" s="36" t="s">
        <v>22</v>
      </c>
      <c r="B25" s="39">
        <v>567170</v>
      </c>
      <c r="C25" s="39">
        <v>19965</v>
      </c>
      <c r="D25" s="39">
        <v>6213</v>
      </c>
      <c r="E25" s="39">
        <v>43892</v>
      </c>
      <c r="F25" s="39">
        <v>21897</v>
      </c>
      <c r="G25" s="39">
        <v>8492</v>
      </c>
      <c r="I25" s="83"/>
    </row>
    <row r="26" spans="1:9">
      <c r="A26" s="36" t="s">
        <v>23</v>
      </c>
      <c r="B26" s="39">
        <v>219448</v>
      </c>
      <c r="C26" s="39">
        <v>11909</v>
      </c>
      <c r="D26" s="39">
        <v>2147</v>
      </c>
      <c r="E26" s="39">
        <v>4836</v>
      </c>
      <c r="F26" s="39">
        <v>2846</v>
      </c>
      <c r="G26" s="39">
        <v>2229</v>
      </c>
      <c r="I26" s="83"/>
    </row>
    <row r="27" spans="1:9">
      <c r="A27" s="36" t="s">
        <v>24</v>
      </c>
      <c r="B27" s="39">
        <v>23094</v>
      </c>
      <c r="C27" s="39">
        <v>969</v>
      </c>
      <c r="D27" s="39">
        <v>129</v>
      </c>
      <c r="E27" s="39">
        <v>16545</v>
      </c>
      <c r="F27" s="39">
        <v>8779</v>
      </c>
      <c r="G27" s="39">
        <v>2036</v>
      </c>
    </row>
    <row r="28" spans="1:9">
      <c r="A28" s="45" t="s">
        <v>25</v>
      </c>
      <c r="B28" s="48">
        <v>183325</v>
      </c>
      <c r="C28" s="48">
        <v>61456</v>
      </c>
      <c r="D28" s="48">
        <v>1915</v>
      </c>
      <c r="E28" s="48">
        <v>26647</v>
      </c>
      <c r="F28" s="48">
        <v>38912</v>
      </c>
      <c r="G28" s="48">
        <v>2218</v>
      </c>
    </row>
    <row r="30" spans="1:9">
      <c r="B30" s="84"/>
    </row>
  </sheetData>
  <mergeCells count="4">
    <mergeCell ref="A2:A4"/>
    <mergeCell ref="B2:G2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9" t="s">
        <v>99</v>
      </c>
      <c r="B1" s="109"/>
      <c r="C1" s="109"/>
      <c r="D1" s="109"/>
      <c r="E1" s="109"/>
      <c r="F1" s="109"/>
      <c r="G1" s="109"/>
      <c r="H1" s="109"/>
      <c r="I1" s="109"/>
    </row>
    <row r="2" spans="1:18" ht="12.75" customHeight="1">
      <c r="F2" s="51"/>
      <c r="G2" s="110" t="s">
        <v>26</v>
      </c>
      <c r="H2" s="110"/>
      <c r="I2" s="110"/>
    </row>
    <row r="3" spans="1:18" ht="11.25" customHeight="1">
      <c r="A3" s="118"/>
      <c r="B3" s="111" t="s">
        <v>0</v>
      </c>
      <c r="C3" s="119" t="s">
        <v>101</v>
      </c>
      <c r="D3" s="113" t="s">
        <v>1</v>
      </c>
      <c r="E3" s="116"/>
      <c r="F3" s="116"/>
      <c r="G3" s="116"/>
      <c r="H3" s="116"/>
      <c r="I3" s="116"/>
    </row>
    <row r="4" spans="1:18" ht="37.5" customHeight="1">
      <c r="A4" s="118"/>
      <c r="B4" s="111"/>
      <c r="C4" s="120"/>
      <c r="D4" s="94" t="s">
        <v>2</v>
      </c>
      <c r="E4" s="94" t="s">
        <v>101</v>
      </c>
      <c r="F4" s="94" t="s">
        <v>3</v>
      </c>
      <c r="G4" s="97" t="s">
        <v>101</v>
      </c>
      <c r="H4" s="94" t="s">
        <v>4</v>
      </c>
      <c r="I4" s="100" t="s">
        <v>101</v>
      </c>
      <c r="J4" s="82"/>
    </row>
    <row r="5" spans="1:18">
      <c r="A5" s="31" t="s">
        <v>5</v>
      </c>
      <c r="B5" s="34">
        <v>181899</v>
      </c>
      <c r="C5" s="33">
        <v>101.37263425399586</v>
      </c>
      <c r="D5" s="34">
        <v>166250</v>
      </c>
      <c r="E5" s="33">
        <v>100.17896633384152</v>
      </c>
      <c r="F5" s="34">
        <v>13927</v>
      </c>
      <c r="G5" s="33">
        <v>120.42369217466494</v>
      </c>
      <c r="H5" s="34">
        <v>1722</v>
      </c>
      <c r="I5" s="33">
        <v>89.78102189781022</v>
      </c>
      <c r="J5" s="83"/>
      <c r="L5" s="85"/>
      <c r="N5" s="85"/>
      <c r="P5" s="85"/>
    </row>
    <row r="6" spans="1:18">
      <c r="A6" s="36" t="s">
        <v>67</v>
      </c>
      <c r="B6" s="34">
        <v>4336</v>
      </c>
      <c r="C6" s="38">
        <v>106.30056386369209</v>
      </c>
      <c r="D6" s="34">
        <v>4135</v>
      </c>
      <c r="E6" s="38">
        <v>107.73840541948931</v>
      </c>
      <c r="F6" s="39">
        <v>174</v>
      </c>
      <c r="G6" s="38">
        <v>89.230769230769241</v>
      </c>
      <c r="H6" s="39">
        <v>27</v>
      </c>
      <c r="I6" s="40">
        <v>58.695652173913047</v>
      </c>
    </row>
    <row r="7" spans="1:18">
      <c r="A7" s="36" t="s">
        <v>6</v>
      </c>
      <c r="B7" s="39">
        <v>5857</v>
      </c>
      <c r="C7" s="38">
        <v>118.46682847896439</v>
      </c>
      <c r="D7" s="39">
        <v>5499</v>
      </c>
      <c r="E7" s="38">
        <v>117.97897446899808</v>
      </c>
      <c r="F7" s="39">
        <v>323</v>
      </c>
      <c r="G7" s="38">
        <v>129.20000000000002</v>
      </c>
      <c r="H7" s="39">
        <v>35</v>
      </c>
      <c r="I7" s="40">
        <v>106.06060606060606</v>
      </c>
    </row>
    <row r="8" spans="1:18">
      <c r="A8" s="36" t="s">
        <v>7</v>
      </c>
      <c r="B8" s="39">
        <v>6822</v>
      </c>
      <c r="C8" s="38">
        <v>76.660298909989891</v>
      </c>
      <c r="D8" s="39">
        <v>6321</v>
      </c>
      <c r="E8" s="38">
        <v>74.725144816172133</v>
      </c>
      <c r="F8" s="39">
        <v>418</v>
      </c>
      <c r="G8" s="38">
        <v>111.46666666666667</v>
      </c>
      <c r="H8" s="39">
        <v>83</v>
      </c>
      <c r="I8" s="40">
        <v>127.69230769230768</v>
      </c>
      <c r="L8" s="83"/>
      <c r="M8" s="83"/>
      <c r="N8" s="83"/>
      <c r="O8" s="83"/>
      <c r="P8" s="83"/>
      <c r="Q8" s="83"/>
      <c r="R8" s="83"/>
    </row>
    <row r="9" spans="1:18">
      <c r="A9" s="36" t="s">
        <v>8</v>
      </c>
      <c r="B9" s="39">
        <v>17593</v>
      </c>
      <c r="C9" s="38">
        <v>108.63229391787587</v>
      </c>
      <c r="D9" s="39">
        <v>16230</v>
      </c>
      <c r="E9" s="38">
        <v>106.85364408453486</v>
      </c>
      <c r="F9" s="34">
        <v>1073</v>
      </c>
      <c r="G9" s="38">
        <v>130.37667071688944</v>
      </c>
      <c r="H9" s="39">
        <v>290</v>
      </c>
      <c r="I9" s="40">
        <v>158.46994535519124</v>
      </c>
    </row>
    <row r="10" spans="1:18">
      <c r="A10" s="36" t="s">
        <v>9</v>
      </c>
      <c r="B10" s="39">
        <v>4899</v>
      </c>
      <c r="C10" s="38">
        <v>67.238539665111176</v>
      </c>
      <c r="D10" s="39">
        <v>4419</v>
      </c>
      <c r="E10" s="38">
        <v>63.610191449546569</v>
      </c>
      <c r="F10" s="39">
        <v>376</v>
      </c>
      <c r="G10" s="38">
        <v>151.00401606425703</v>
      </c>
      <c r="H10" s="39">
        <v>104</v>
      </c>
      <c r="I10" s="40">
        <v>115.55555555555554</v>
      </c>
    </row>
    <row r="11" spans="1:18">
      <c r="A11" s="36" t="s">
        <v>10</v>
      </c>
      <c r="B11" s="39">
        <v>5982</v>
      </c>
      <c r="C11" s="38">
        <v>93.163058713596016</v>
      </c>
      <c r="D11" s="39">
        <v>5675</v>
      </c>
      <c r="E11" s="38">
        <v>91.487989682411737</v>
      </c>
      <c r="F11" s="39">
        <v>273</v>
      </c>
      <c r="G11" s="38">
        <v>151.66666666666666</v>
      </c>
      <c r="H11" s="39">
        <v>34</v>
      </c>
      <c r="I11" s="40">
        <v>89.473684210526315</v>
      </c>
    </row>
    <row r="12" spans="1:18">
      <c r="A12" s="36" t="s">
        <v>11</v>
      </c>
      <c r="B12" s="39">
        <v>10353</v>
      </c>
      <c r="C12" s="38">
        <v>107.81005935645112</v>
      </c>
      <c r="D12" s="39">
        <v>9822</v>
      </c>
      <c r="E12" s="38">
        <v>107.86294750713814</v>
      </c>
      <c r="F12" s="39">
        <v>436</v>
      </c>
      <c r="G12" s="38">
        <v>113.83812010443863</v>
      </c>
      <c r="H12" s="39">
        <v>95</v>
      </c>
      <c r="I12" s="40">
        <v>83.333333333333343</v>
      </c>
    </row>
    <row r="13" spans="1:18">
      <c r="A13" s="41" t="s">
        <v>68</v>
      </c>
      <c r="B13" s="39">
        <v>6048</v>
      </c>
      <c r="C13" s="38">
        <v>119.10200866482867</v>
      </c>
      <c r="D13" s="39">
        <v>5308</v>
      </c>
      <c r="E13" s="38">
        <v>114.89177489177489</v>
      </c>
      <c r="F13" s="39">
        <v>701</v>
      </c>
      <c r="G13" s="38">
        <v>161.14942528735631</v>
      </c>
      <c r="H13" s="39">
        <v>39</v>
      </c>
      <c r="I13" s="40">
        <v>169.56521739130434</v>
      </c>
    </row>
    <row r="14" spans="1:18">
      <c r="A14" s="36" t="s">
        <v>12</v>
      </c>
      <c r="B14" s="39">
        <v>8648</v>
      </c>
      <c r="C14" s="38">
        <v>106.34530250860796</v>
      </c>
      <c r="D14" s="39">
        <v>8068</v>
      </c>
      <c r="E14" s="38">
        <v>104.34557682359026</v>
      </c>
      <c r="F14" s="39">
        <v>516</v>
      </c>
      <c r="G14" s="38">
        <v>150.43731778425655</v>
      </c>
      <c r="H14" s="39">
        <v>64</v>
      </c>
      <c r="I14" s="40">
        <v>112.28070175438596</v>
      </c>
    </row>
    <row r="15" spans="1:18">
      <c r="A15" s="36" t="s">
        <v>13</v>
      </c>
      <c r="B15" s="39">
        <v>6047</v>
      </c>
      <c r="C15" s="38">
        <v>109.26996747379833</v>
      </c>
      <c r="D15" s="39">
        <v>5666</v>
      </c>
      <c r="E15" s="38">
        <v>110.64245264596759</v>
      </c>
      <c r="F15" s="39">
        <v>355</v>
      </c>
      <c r="G15" s="38">
        <v>99.439775910364148</v>
      </c>
      <c r="H15" s="39">
        <v>26</v>
      </c>
      <c r="I15" s="40">
        <v>46.428571428571431</v>
      </c>
    </row>
    <row r="16" spans="1:18">
      <c r="A16" s="36" t="s">
        <v>14</v>
      </c>
      <c r="B16" s="39">
        <v>6704</v>
      </c>
      <c r="C16" s="38">
        <v>101.31479522442194</v>
      </c>
      <c r="D16" s="39">
        <v>6289</v>
      </c>
      <c r="E16" s="38">
        <v>100.55964182922929</v>
      </c>
      <c r="F16" s="39">
        <v>356</v>
      </c>
      <c r="G16" s="38">
        <v>119.06354515050168</v>
      </c>
      <c r="H16" s="39">
        <v>59</v>
      </c>
      <c r="I16" s="40">
        <v>92.1875</v>
      </c>
    </row>
    <row r="17" spans="1:15">
      <c r="A17" s="36" t="s">
        <v>15</v>
      </c>
      <c r="B17" s="39">
        <v>6037</v>
      </c>
      <c r="C17" s="38">
        <v>76.042322710668856</v>
      </c>
      <c r="D17" s="39">
        <v>5618</v>
      </c>
      <c r="E17" s="38">
        <v>74.469777306468714</v>
      </c>
      <c r="F17" s="39">
        <v>339</v>
      </c>
      <c r="G17" s="38">
        <v>116.09589041095892</v>
      </c>
      <c r="H17" s="39">
        <v>80</v>
      </c>
      <c r="I17" s="40">
        <v>77.669902912621353</v>
      </c>
    </row>
    <row r="18" spans="1:15">
      <c r="A18" s="36" t="s">
        <v>17</v>
      </c>
      <c r="B18" s="39">
        <v>5177</v>
      </c>
      <c r="C18" s="38">
        <v>105.5453618756371</v>
      </c>
      <c r="D18" s="39">
        <v>4841</v>
      </c>
      <c r="E18" s="38">
        <v>103.88412017167381</v>
      </c>
      <c r="F18" s="39">
        <v>286</v>
      </c>
      <c r="G18" s="38">
        <v>143.71859296482413</v>
      </c>
      <c r="H18" s="39">
        <v>50</v>
      </c>
      <c r="I18" s="40">
        <v>108.69565217391303</v>
      </c>
    </row>
    <row r="19" spans="1:15">
      <c r="A19" s="36" t="s">
        <v>18</v>
      </c>
      <c r="B19" s="39">
        <v>3777</v>
      </c>
      <c r="C19" s="38">
        <v>124.16173570019724</v>
      </c>
      <c r="D19" s="39">
        <v>3539</v>
      </c>
      <c r="E19" s="38">
        <v>127.30215827338129</v>
      </c>
      <c r="F19" s="39">
        <v>218</v>
      </c>
      <c r="G19" s="38">
        <v>93.562231759656655</v>
      </c>
      <c r="H19" s="39">
        <v>20</v>
      </c>
      <c r="I19" s="40">
        <v>68.965517241379317</v>
      </c>
    </row>
    <row r="20" spans="1:15">
      <c r="A20" s="36" t="s">
        <v>19</v>
      </c>
      <c r="B20" s="39">
        <v>16166</v>
      </c>
      <c r="C20" s="38">
        <v>99.783963952842413</v>
      </c>
      <c r="D20" s="39">
        <v>15102</v>
      </c>
      <c r="E20" s="38">
        <v>98.058567625478872</v>
      </c>
      <c r="F20" s="39">
        <v>919</v>
      </c>
      <c r="G20" s="38">
        <v>150.40916530278233</v>
      </c>
      <c r="H20" s="39">
        <v>145</v>
      </c>
      <c r="I20" s="40">
        <v>76.719576719576722</v>
      </c>
      <c r="O20" s="83"/>
    </row>
    <row r="21" spans="1:15">
      <c r="A21" s="41" t="s">
        <v>70</v>
      </c>
      <c r="B21" s="39">
        <v>1651</v>
      </c>
      <c r="C21" s="38">
        <v>107.27745289148798</v>
      </c>
      <c r="D21" s="39">
        <v>1577</v>
      </c>
      <c r="E21" s="38">
        <v>105.91000671591672</v>
      </c>
      <c r="F21" s="39">
        <v>61</v>
      </c>
      <c r="G21" s="38">
        <v>148.78048780487805</v>
      </c>
      <c r="H21" s="39">
        <v>13</v>
      </c>
      <c r="I21" s="40">
        <v>144.44444444444443</v>
      </c>
    </row>
    <row r="22" spans="1:15">
      <c r="A22" s="36" t="s">
        <v>20</v>
      </c>
      <c r="B22" s="39">
        <v>5309</v>
      </c>
      <c r="C22" s="38">
        <v>106.39278557114228</v>
      </c>
      <c r="D22" s="39">
        <v>5061</v>
      </c>
      <c r="E22" s="38">
        <v>108.025613660619</v>
      </c>
      <c r="F22" s="39">
        <v>216</v>
      </c>
      <c r="G22" s="38">
        <v>79.704797047970473</v>
      </c>
      <c r="H22" s="39">
        <v>32</v>
      </c>
      <c r="I22" s="40">
        <v>94.117647058823522</v>
      </c>
    </row>
    <row r="23" spans="1:15">
      <c r="A23" s="36" t="s">
        <v>21</v>
      </c>
      <c r="B23" s="39">
        <v>15699</v>
      </c>
      <c r="C23" s="38">
        <v>105.12957878524074</v>
      </c>
      <c r="D23" s="39">
        <v>14970</v>
      </c>
      <c r="E23" s="38">
        <v>105.34093308000845</v>
      </c>
      <c r="F23" s="39">
        <v>566</v>
      </c>
      <c r="G23" s="38">
        <v>98.778359511343808</v>
      </c>
      <c r="H23" s="39">
        <v>163</v>
      </c>
      <c r="I23" s="38">
        <v>109.39597315436242</v>
      </c>
    </row>
    <row r="24" spans="1:15">
      <c r="A24" s="36" t="s">
        <v>22</v>
      </c>
      <c r="B24" s="39">
        <v>23286</v>
      </c>
      <c r="C24" s="38">
        <v>104.71736295363583</v>
      </c>
      <c r="D24" s="39">
        <v>21794</v>
      </c>
      <c r="E24" s="38">
        <v>106.31738133567492</v>
      </c>
      <c r="F24" s="34">
        <v>1270</v>
      </c>
      <c r="G24" s="38">
        <v>95.345345345345351</v>
      </c>
      <c r="H24" s="39">
        <v>222</v>
      </c>
      <c r="I24" s="38">
        <v>54.679802955665025</v>
      </c>
    </row>
    <row r="25" spans="1:15">
      <c r="A25" s="36" t="s">
        <v>23</v>
      </c>
      <c r="B25" s="39">
        <v>13991</v>
      </c>
      <c r="C25" s="38">
        <v>101.99008601837004</v>
      </c>
      <c r="D25" s="39">
        <v>13116</v>
      </c>
      <c r="E25" s="38">
        <v>100.16801588513825</v>
      </c>
      <c r="F25" s="39">
        <v>781</v>
      </c>
      <c r="G25" s="38">
        <v>149.33078393881453</v>
      </c>
      <c r="H25" s="39">
        <v>94</v>
      </c>
      <c r="I25" s="38">
        <v>93.069306930693074</v>
      </c>
    </row>
    <row r="26" spans="1:15" ht="13.5" customHeight="1">
      <c r="A26" s="36" t="s">
        <v>24</v>
      </c>
      <c r="B26" s="39">
        <v>1353</v>
      </c>
      <c r="C26" s="38">
        <v>105.37383177570095</v>
      </c>
      <c r="D26" s="39">
        <v>1157</v>
      </c>
      <c r="E26" s="38">
        <v>104.6112115732369</v>
      </c>
      <c r="F26" s="39">
        <v>180</v>
      </c>
      <c r="G26" s="38">
        <v>111.11111111111111</v>
      </c>
      <c r="H26" s="39">
        <v>16</v>
      </c>
      <c r="I26" s="38">
        <v>100</v>
      </c>
    </row>
    <row r="27" spans="1:15">
      <c r="A27" s="45" t="s">
        <v>25</v>
      </c>
      <c r="B27" s="48">
        <v>6164</v>
      </c>
      <c r="C27" s="47">
        <v>105.18771331058021</v>
      </c>
      <c r="D27" s="48">
        <v>2043</v>
      </c>
      <c r="E27" s="47">
        <v>86.78844519966016</v>
      </c>
      <c r="F27" s="48">
        <v>4090</v>
      </c>
      <c r="G27" s="53">
        <v>118.92992148880488</v>
      </c>
      <c r="H27" s="48">
        <v>31</v>
      </c>
      <c r="I27" s="53">
        <v>46.268656716417908</v>
      </c>
    </row>
    <row r="28" spans="1:15">
      <c r="A28" s="106" t="s">
        <v>75</v>
      </c>
      <c r="B28" s="107"/>
      <c r="C28" s="107"/>
      <c r="D28" s="107"/>
      <c r="E28" s="107"/>
      <c r="F28" s="107"/>
      <c r="G28" s="107"/>
      <c r="H28" s="107"/>
      <c r="I28" s="69"/>
    </row>
    <row r="29" spans="1:15" ht="23.25" customHeight="1">
      <c r="A29" s="108" t="s">
        <v>86</v>
      </c>
      <c r="B29" s="108"/>
      <c r="C29" s="108"/>
      <c r="D29" s="108"/>
      <c r="E29" s="108"/>
      <c r="F29" s="108"/>
      <c r="G29" s="108"/>
      <c r="H29" s="108"/>
      <c r="I29" s="108"/>
    </row>
    <row r="30" spans="1:15" ht="27.75" customHeight="1"/>
    <row r="31" spans="1:15">
      <c r="B31" s="34"/>
      <c r="C31" s="84"/>
      <c r="D31" s="84"/>
      <c r="E31" s="84"/>
      <c r="F31" s="84"/>
      <c r="G31" s="84"/>
      <c r="I31" s="84"/>
    </row>
    <row r="32" spans="1:15">
      <c r="B32" s="34"/>
    </row>
    <row r="33" spans="2:8">
      <c r="B33" s="83"/>
      <c r="C33" s="83"/>
      <c r="D33" s="83"/>
      <c r="E33" s="83"/>
      <c r="F33" s="83"/>
      <c r="G33" s="83"/>
      <c r="H33" s="83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Айгерим Тортаева</cp:lastModifiedBy>
  <cp:lastPrinted>2022-12-22T06:13:50Z</cp:lastPrinted>
  <dcterms:created xsi:type="dcterms:W3CDTF">2022-10-21T05:50:04Z</dcterms:created>
  <dcterms:modified xsi:type="dcterms:W3CDTF">2025-02-17T04:52:38Z</dcterms:modified>
</cp:coreProperties>
</file>