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640" yWindow="1035" windowWidth="20370" windowHeight="8820" tabRatio="953"/>
  </bookViews>
  <sheets>
    <sheet name="Мұқаба" sheetId="24" r:id="rId1"/>
    <sheet name="Шартты белгілер" sheetId="22" r:id="rId2"/>
    <sheet name="Мазмұны " sheetId="23" r:id="rId3"/>
    <sheet name="ҚР" sheetId="25" r:id="rId4"/>
    <sheet name="ҚРобл" sheetId="26" r:id="rId5"/>
    <sheet name="ҚРжү" sheetId="27" r:id="rId6"/>
    <sheet name="ҚРөү" sheetId="28" r:id="rId7"/>
    <sheet name="Абай" sheetId="29" r:id="rId8"/>
    <sheet name="Ақмола" sheetId="30" r:id="rId9"/>
    <sheet name="Ақтөбе" sheetId="31" r:id="rId10"/>
    <sheet name="Алматы" sheetId="32" r:id="rId11"/>
    <sheet name="Атырау" sheetId="33" r:id="rId12"/>
    <sheet name="Батыс Қазақстан" sheetId="34" r:id="rId13"/>
    <sheet name="Жамбыл" sheetId="35" r:id="rId14"/>
    <sheet name="Жетісу" sheetId="36" r:id="rId15"/>
    <sheet name="Қарағанды" sheetId="37" r:id="rId16"/>
    <sheet name="Қостанай" sheetId="38" r:id="rId17"/>
    <sheet name="Қызылорда" sheetId="39" r:id="rId18"/>
    <sheet name="Маңғыстау" sheetId="40" r:id="rId19"/>
    <sheet name="Павлодар" sheetId="41" r:id="rId20"/>
    <sheet name="Солтүстік Қазақстан" sheetId="42" r:id="rId21"/>
    <sheet name="Түркістан" sheetId="43" r:id="rId22"/>
    <sheet name="Ұлытау" sheetId="44" r:id="rId23"/>
    <sheet name="Шығыс Қазақстан" sheetId="45" r:id="rId24"/>
    <sheet name="Астана қ." sheetId="46" r:id="rId25"/>
    <sheet name="Алматы қ." sheetId="47" r:id="rId26"/>
    <sheet name="Шымкент қ." sheetId="48" r:id="rId27"/>
  </sheets>
  <definedNames>
    <definedName name="Excel_BuiltIn_Database">#REF!</definedName>
    <definedName name="_xlnm.Print_Area" localSheetId="4">ҚРобл!$A$1:$AB$6</definedName>
  </definedNames>
  <calcPr calcId="124519"/>
</workbook>
</file>

<file path=xl/sharedStrings.xml><?xml version="1.0" encoding="utf-8"?>
<sst xmlns="http://schemas.openxmlformats.org/spreadsheetml/2006/main" count="3188" uniqueCount="483">
  <si>
    <t>адам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</si>
  <si>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</si>
  <si>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</si>
  <si>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</si>
  <si>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</si>
  <si>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</si>
  <si>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</si>
  <si>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</si>
  <si>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</si>
  <si>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</si>
  <si>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</si>
  <si>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</si>
  <si>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</si>
  <si>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</si>
  <si>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</si>
  <si>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Қазақстан</t>
  </si>
  <si>
    <t>Алматы қаласы</t>
  </si>
  <si>
    <t>Шымкент қаласы</t>
  </si>
  <si>
    <t>Қазақстан Республикасы халқының жекелеген этностары бойынша саны</t>
  </si>
  <si>
    <t>© Қазақстан Республикасы Стратегиялық жоспарлау және реформалар агенттігі Ұлттық статистика бюросы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</si>
  <si>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</si>
  <si>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а.- Ауылы</t>
  </si>
  <si>
    <t>к.- Кенті</t>
  </si>
  <si>
    <t>Қ.Ә.- Қалалық Әкімдік</t>
  </si>
  <si>
    <t>«...» – деректер жоқ</t>
  </si>
  <si>
    <t>«х» – деректер құпия</t>
  </si>
  <si>
    <t>«0,0» – болмашы шама</t>
  </si>
  <si>
    <t>«-»  құбылыс жоқ</t>
  </si>
  <si>
    <t>Шартты белгілер:</t>
  </si>
  <si>
    <t>пайызбен</t>
  </si>
  <si>
    <t>18 серия  Демографиялық статистика</t>
  </si>
  <si>
    <t>2023 жыл басына</t>
  </si>
  <si>
    <t xml:space="preserve">2023 жыл басына жекелеген этностардың Қазақстан Республикасы және өңірлер халқының жалпы санындағы үлесі  </t>
  </si>
  <si>
    <t xml:space="preserve">2023 жыл басына Қазақстан Республикасының өңірлеріндегі жекелеген этностардың үлесі </t>
  </si>
  <si>
    <t>№</t>
  </si>
  <si>
    <t xml:space="preserve">Код </t>
  </si>
  <si>
    <t>Барлығы</t>
  </si>
  <si>
    <t>005</t>
  </si>
  <si>
    <t>Қазақтар</t>
  </si>
  <si>
    <t>001</t>
  </si>
  <si>
    <t>Орыстар</t>
  </si>
  <si>
    <t>004</t>
  </si>
  <si>
    <t>Өзбектер</t>
  </si>
  <si>
    <t>002</t>
  </si>
  <si>
    <t>Украиндер</t>
  </si>
  <si>
    <t>178</t>
  </si>
  <si>
    <t>Ұйғырлар</t>
  </si>
  <si>
    <t>171</t>
  </si>
  <si>
    <t>Немістер</t>
  </si>
  <si>
    <t>049</t>
  </si>
  <si>
    <t>Татарлар</t>
  </si>
  <si>
    <t>007</t>
  </si>
  <si>
    <t>Әзірбайжандар</t>
  </si>
  <si>
    <t>168</t>
  </si>
  <si>
    <t>Кәрістер</t>
  </si>
  <si>
    <t>177</t>
  </si>
  <si>
    <t>Түріктер</t>
  </si>
  <si>
    <t>163</t>
  </si>
  <si>
    <t>Дүңгендер</t>
  </si>
  <si>
    <t>003</t>
  </si>
  <si>
    <t>Белорустар</t>
  </si>
  <si>
    <t>012</t>
  </si>
  <si>
    <t>Тәжіктер</t>
  </si>
  <si>
    <t>170</t>
  </si>
  <si>
    <t>Күрттер</t>
  </si>
  <si>
    <t>011</t>
  </si>
  <si>
    <t>Қырғыздар</t>
  </si>
  <si>
    <t>173</t>
  </si>
  <si>
    <t>Поляктар</t>
  </si>
  <si>
    <t>052</t>
  </si>
  <si>
    <t>Шешендер</t>
  </si>
  <si>
    <t>043</t>
  </si>
  <si>
    <t>Қарақалпақтар</t>
  </si>
  <si>
    <t>018</t>
  </si>
  <si>
    <t>Башқұрттар</t>
  </si>
  <si>
    <t>040</t>
  </si>
  <si>
    <t>Ингуштер</t>
  </si>
  <si>
    <t>009</t>
  </si>
  <si>
    <t>Молдавандар</t>
  </si>
  <si>
    <t>013</t>
  </si>
  <si>
    <t>Армяндар</t>
  </si>
  <si>
    <t>162</t>
  </si>
  <si>
    <t>Гректер</t>
  </si>
  <si>
    <t>047</t>
  </si>
  <si>
    <t>Мордвалар</t>
  </si>
  <si>
    <t>053</t>
  </si>
  <si>
    <t>Чуваштар</t>
  </si>
  <si>
    <t>051</t>
  </si>
  <si>
    <t>Удмурттар</t>
  </si>
  <si>
    <t>158</t>
  </si>
  <si>
    <t>Болгарлар</t>
  </si>
  <si>
    <t>008</t>
  </si>
  <si>
    <t>Литвандар</t>
  </si>
  <si>
    <t>006</t>
  </si>
  <si>
    <t>Грузиндер</t>
  </si>
  <si>
    <t>046</t>
  </si>
  <si>
    <t>Марийлер</t>
  </si>
  <si>
    <t>026</t>
  </si>
  <si>
    <t>Лезгиндер</t>
  </si>
  <si>
    <t>113</t>
  </si>
  <si>
    <t>Сығандар</t>
  </si>
  <si>
    <t>057</t>
  </si>
  <si>
    <t>Еврейлер</t>
  </si>
  <si>
    <t>167</t>
  </si>
  <si>
    <t>Қытайлар</t>
  </si>
  <si>
    <t>014</t>
  </si>
  <si>
    <t>Түркімендер</t>
  </si>
  <si>
    <t>017</t>
  </si>
  <si>
    <t>Балкарлар</t>
  </si>
  <si>
    <t>048</t>
  </si>
  <si>
    <t>Осетиндер</t>
  </si>
  <si>
    <t>058</t>
  </si>
  <si>
    <t>Қарашайлар</t>
  </si>
  <si>
    <t>021</t>
  </si>
  <si>
    <t>Аварлар</t>
  </si>
  <si>
    <t>010</t>
  </si>
  <si>
    <t>Латыштар</t>
  </si>
  <si>
    <t>156</t>
  </si>
  <si>
    <t>Ауғандар</t>
  </si>
  <si>
    <t>015</t>
  </si>
  <si>
    <t>Эстондар</t>
  </si>
  <si>
    <t>023</t>
  </si>
  <si>
    <t>Даргиндер</t>
  </si>
  <si>
    <t>024</t>
  </si>
  <si>
    <t>Құмықтар</t>
  </si>
  <si>
    <t>174</t>
  </si>
  <si>
    <t>Румындар</t>
  </si>
  <si>
    <t>061</t>
  </si>
  <si>
    <t>Коми-пермяктар</t>
  </si>
  <si>
    <t>164</t>
  </si>
  <si>
    <t>Үндістан мен Пәкістан халықтары</t>
  </si>
  <si>
    <t>042</t>
  </si>
  <si>
    <t>Қалмақтар</t>
  </si>
  <si>
    <t>154</t>
  </si>
  <si>
    <t>Арабтар</t>
  </si>
  <si>
    <t>107</t>
  </si>
  <si>
    <t>Караимдар</t>
  </si>
  <si>
    <t>102</t>
  </si>
  <si>
    <t>Гагауздар</t>
  </si>
  <si>
    <t>027</t>
  </si>
  <si>
    <t>Ноғайлар</t>
  </si>
  <si>
    <t>019</t>
  </si>
  <si>
    <t>Буряттар</t>
  </si>
  <si>
    <t>159</t>
  </si>
  <si>
    <t>Венгрлер</t>
  </si>
  <si>
    <t>179</t>
  </si>
  <si>
    <t>Финдер</t>
  </si>
  <si>
    <t>183</t>
  </si>
  <si>
    <t>Чехтар</t>
  </si>
  <si>
    <t>029</t>
  </si>
  <si>
    <t>Табасарандар</t>
  </si>
  <si>
    <t>109</t>
  </si>
  <si>
    <t>Қырым татарлары</t>
  </si>
  <si>
    <t>112</t>
  </si>
  <si>
    <t>Удиндер</t>
  </si>
  <si>
    <t>152</t>
  </si>
  <si>
    <t>Америкалықтар</t>
  </si>
  <si>
    <t>056</t>
  </si>
  <si>
    <t>Алтайлықтар</t>
  </si>
  <si>
    <t>041</t>
  </si>
  <si>
    <t>Кабардиндер</t>
  </si>
  <si>
    <t>025</t>
  </si>
  <si>
    <t>Лактар</t>
  </si>
  <si>
    <t>166</t>
  </si>
  <si>
    <t>Итальяндар</t>
  </si>
  <si>
    <t>172</t>
  </si>
  <si>
    <t>Парсылар</t>
  </si>
  <si>
    <t>155</t>
  </si>
  <si>
    <t>Ассирийлер</t>
  </si>
  <si>
    <t>059</t>
  </si>
  <si>
    <t>Хакастар</t>
  </si>
  <si>
    <t>045</t>
  </si>
  <si>
    <t>Комилер</t>
  </si>
  <si>
    <t>044</t>
  </si>
  <si>
    <t>Карелдер</t>
  </si>
  <si>
    <t>186</t>
  </si>
  <si>
    <t>Моңғолдар</t>
  </si>
  <si>
    <t>153</t>
  </si>
  <si>
    <t>Ағылшындар</t>
  </si>
  <si>
    <t>114</t>
  </si>
  <si>
    <t>Шорлар</t>
  </si>
  <si>
    <t>054</t>
  </si>
  <si>
    <t>Саха(Якуттер)</t>
  </si>
  <si>
    <t>104</t>
  </si>
  <si>
    <t>Грузин еврейлері</t>
  </si>
  <si>
    <t>060</t>
  </si>
  <si>
    <t>Черкестер</t>
  </si>
  <si>
    <t>175</t>
  </si>
  <si>
    <t>Сербтер</t>
  </si>
  <si>
    <t>028</t>
  </si>
  <si>
    <t>Рутулдар</t>
  </si>
  <si>
    <t>022</t>
  </si>
  <si>
    <t>Агулер</t>
  </si>
  <si>
    <t>016</t>
  </si>
  <si>
    <t>Абхаздар</t>
  </si>
  <si>
    <t>063</t>
  </si>
  <si>
    <t>Талыштар</t>
  </si>
  <si>
    <t>110</t>
  </si>
  <si>
    <t>Таттар</t>
  </si>
  <si>
    <t>157</t>
  </si>
  <si>
    <t>Белуджилер</t>
  </si>
  <si>
    <t>190</t>
  </si>
  <si>
    <t>Ұлтын көрсетпегендер</t>
  </si>
  <si>
    <t>199</t>
  </si>
  <si>
    <t>Басқа ұлттар</t>
  </si>
  <si>
    <t>Абай</t>
  </si>
  <si>
    <t>Жетісу</t>
  </si>
  <si>
    <t>Ұлытау</t>
  </si>
  <si>
    <t>Астана қаласы</t>
  </si>
  <si>
    <t>Семей қ.ә.</t>
  </si>
  <si>
    <t>Курчатов қаласы</t>
  </si>
  <si>
    <t>Абай ауданы</t>
  </si>
  <si>
    <t>Ақсуат ауданы</t>
  </si>
  <si>
    <t>Аягөз ауданы</t>
  </si>
  <si>
    <t>Бесқарағай ауданы</t>
  </si>
  <si>
    <t>Бородулиха ауданы</t>
  </si>
  <si>
    <t>Жарма ауданы</t>
  </si>
  <si>
    <t>Көкпекті ауданы</t>
  </si>
  <si>
    <t>Үржар ауданы</t>
  </si>
  <si>
    <t>Көкшетау қ.ә.</t>
  </si>
  <si>
    <t>Қосшы қ.</t>
  </si>
  <si>
    <t>Степногор қ.ә.</t>
  </si>
  <si>
    <t>Ақкөл ауданы</t>
  </si>
  <si>
    <t>Аршалы ауданы</t>
  </si>
  <si>
    <t>Астрахан ауданы</t>
  </si>
  <si>
    <t>Атбасар ауданы</t>
  </si>
  <si>
    <t>Бұланды ауданы</t>
  </si>
  <si>
    <t>Егіндікөл ауданы</t>
  </si>
  <si>
    <t>Біржан сал ауданы</t>
  </si>
  <si>
    <t>Ерейментау ауданы</t>
  </si>
  <si>
    <t>Есіл ауданы</t>
  </si>
  <si>
    <t>Жақсы ауданы</t>
  </si>
  <si>
    <t>Жарқайың ауданы</t>
  </si>
  <si>
    <t>Зеренді ауданы</t>
  </si>
  <si>
    <t>Қорғалжын ауданы</t>
  </si>
  <si>
    <t>Сандықтау ауданы</t>
  </si>
  <si>
    <t>Целиноград ауданы</t>
  </si>
  <si>
    <t>Шортанды ауданы</t>
  </si>
  <si>
    <t>Бурабай ауданы</t>
  </si>
  <si>
    <t>Ақтөбе қаласы</t>
  </si>
  <si>
    <t>Алға ауданы</t>
  </si>
  <si>
    <t>Әйтеке би ауданы</t>
  </si>
  <si>
    <t>Байғанин ауданы</t>
  </si>
  <si>
    <t>Қарғалы ауданы</t>
  </si>
  <si>
    <t>Қобда ауданы</t>
  </si>
  <si>
    <t>Мәртөк ауданы</t>
  </si>
  <si>
    <t>Мұғалжар ауданы</t>
  </si>
  <si>
    <t>Ойыл ауданы</t>
  </si>
  <si>
    <t>Темір ауданы</t>
  </si>
  <si>
    <t>Хромтау ауданы</t>
  </si>
  <si>
    <t>Шалқар ауданы</t>
  </si>
  <si>
    <t>Ырғыз ауданы</t>
  </si>
  <si>
    <t>Қонаев қ.ә.</t>
  </si>
  <si>
    <t>Балқаш ауданы</t>
  </si>
  <si>
    <t>Еңбекшіқазақ ауданы</t>
  </si>
  <si>
    <t>Жамбыл ауданы</t>
  </si>
  <si>
    <t>Кеген ауданы</t>
  </si>
  <si>
    <t>Қарасай ауданы</t>
  </si>
  <si>
    <t>Райымбек ауданы</t>
  </si>
  <si>
    <t>Талғар ауданы</t>
  </si>
  <si>
    <t>Ұйғыр ауданы</t>
  </si>
  <si>
    <t>Іле ауданы</t>
  </si>
  <si>
    <t>Атырау қ.ә.</t>
  </si>
  <si>
    <t>Жылыой ауданы</t>
  </si>
  <si>
    <t>Индер ауданы</t>
  </si>
  <si>
    <t>Исатай ауданы</t>
  </si>
  <si>
    <t>Құрманғазы ауданы</t>
  </si>
  <si>
    <t>Қызылқоға ауданы</t>
  </si>
  <si>
    <t>Мақат ауданы</t>
  </si>
  <si>
    <t>Махамбет ауданы</t>
  </si>
  <si>
    <t>Орал қ.ә.</t>
  </si>
  <si>
    <t>Ақжайық ауданы</t>
  </si>
  <si>
    <t>Бөрлі ауданы</t>
  </si>
  <si>
    <t>Жаңақала ауданы</t>
  </si>
  <si>
    <t>Жәнібек ауданы</t>
  </si>
  <si>
    <t>Бәйтерек ауданы</t>
  </si>
  <si>
    <t>Казталовка ауданы</t>
  </si>
  <si>
    <t>Қаратөбе ауданы</t>
  </si>
  <si>
    <t>Бөкейордасы ауданы</t>
  </si>
  <si>
    <t>Сырым ауданы</t>
  </si>
  <si>
    <t>Тасқала ауданы</t>
  </si>
  <si>
    <t>Теректі ауданы</t>
  </si>
  <si>
    <t>Шыңғырлау ауданы</t>
  </si>
  <si>
    <t xml:space="preserve"> Тараз қаласы</t>
  </si>
  <si>
    <t>Байзақ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</si>
  <si>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</si>
  <si>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</si>
  <si>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</si>
  <si>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</si>
  <si>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</si>
  <si>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</si>
  <si>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</si>
  <si>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</si>
  <si>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>Талдықорған қ.ә.</t>
  </si>
  <si>
    <t>Текелі қ.ә.</t>
  </si>
  <si>
    <t>Ақсу ауданы</t>
  </si>
  <si>
    <t>Алакөл ауданы</t>
  </si>
  <si>
    <t>Ескелді ауданы</t>
  </si>
  <si>
    <t>Кербұлақ ауданы</t>
  </si>
  <si>
    <t>Көксу ауданы</t>
  </si>
  <si>
    <t>Қаратал ауданы</t>
  </si>
  <si>
    <t>Панфилов ауданы</t>
  </si>
  <si>
    <t>Сарқант ауданы</t>
  </si>
  <si>
    <t>Қарағанды қ.ә.</t>
  </si>
  <si>
    <t>Балқаш қаласы</t>
  </si>
  <si>
    <t>Приозер қаласы</t>
  </si>
  <si>
    <t>Саран қаласы</t>
  </si>
  <si>
    <t>Теміртау қаласы</t>
  </si>
  <si>
    <t>Шахтинск қаласы</t>
  </si>
  <si>
    <t>Ақтоғай ауданы</t>
  </si>
  <si>
    <t>Бұқар жырау ауданы</t>
  </si>
  <si>
    <t>Қарқаралы ауданы</t>
  </si>
  <si>
    <t>Нұра ауданы</t>
  </si>
  <si>
    <t>Осакаров ауданы</t>
  </si>
  <si>
    <t>Шет ауданы</t>
  </si>
  <si>
    <t>Қостанай қаласы</t>
  </si>
  <si>
    <t>Арқалық қ.ә.</t>
  </si>
  <si>
    <t>Лисаков қ.ә.</t>
  </si>
  <si>
    <t>Рудный қ.ә.</t>
  </si>
  <si>
    <t>Алтынсарин ауданы</t>
  </si>
  <si>
    <t>Амангелді ауданы</t>
  </si>
  <si>
    <t>Әулиекөл ауданы</t>
  </si>
  <si>
    <t>Денисов ауданы</t>
  </si>
  <si>
    <t>Жангелдин ауданы</t>
  </si>
  <si>
    <t>Жітіқара ауданы</t>
  </si>
  <si>
    <t>Қамысты ауданы</t>
  </si>
  <si>
    <t>Қарабалық ауданы</t>
  </si>
  <si>
    <t>Қарасу ауданы</t>
  </si>
  <si>
    <t>Қостанай ауданы</t>
  </si>
  <si>
    <t>Меңдіқара ауданы</t>
  </si>
  <si>
    <t>Наурызым ауданы</t>
  </si>
  <si>
    <t>Сарыкөл ауданы</t>
  </si>
  <si>
    <t>Бейімбет Майлин ауданы</t>
  </si>
  <si>
    <t>Ұзынкөл ауданы</t>
  </si>
  <si>
    <t>Федоров ауданы</t>
  </si>
  <si>
    <t>Қызылорда қ.ә.</t>
  </si>
  <si>
    <t>Байқоңыр қаласы</t>
  </si>
  <si>
    <t>Арал ауданы</t>
  </si>
  <si>
    <t>Жалағаш ауданы</t>
  </si>
  <si>
    <t>Жаңақорған ауданы</t>
  </si>
  <si>
    <t>Қазалы ауданы</t>
  </si>
  <si>
    <t>Қармақшы ауданы</t>
  </si>
  <si>
    <t>Сырдария ауданы</t>
  </si>
  <si>
    <t>Шиелі ауданы</t>
  </si>
  <si>
    <t>Ақтау қ.ә.</t>
  </si>
  <si>
    <t>Жаңаөзен қ.ә.</t>
  </si>
  <si>
    <t>Бейнеу ауданы</t>
  </si>
  <si>
    <t>Қарақия ауданы</t>
  </si>
  <si>
    <t>Маңғыстау ауданы</t>
  </si>
  <si>
    <t>Мұнайлы ауданы</t>
  </si>
  <si>
    <t>Түпқараған ауданы</t>
  </si>
  <si>
    <t>Павлодар қ.ә.</t>
  </si>
  <si>
    <t>Ақсу қ.ә.</t>
  </si>
  <si>
    <t>Екібастұз қ.ә.</t>
  </si>
  <si>
    <t>Баянауыл ауданы</t>
  </si>
  <si>
    <t>Железин ауданы</t>
  </si>
  <si>
    <t>Ертіс ауданы</t>
  </si>
  <si>
    <t>Тереңкөл ауданы</t>
  </si>
  <si>
    <t>Аққулы ауданы</t>
  </si>
  <si>
    <t>Май ауданы</t>
  </si>
  <si>
    <t>Павлодар ауданы</t>
  </si>
  <si>
    <t>Успен ауданы</t>
  </si>
  <si>
    <t>Шарбақты ауданы</t>
  </si>
  <si>
    <t>Петропавл қаласы</t>
  </si>
  <si>
    <t>Айыртау ауданы</t>
  </si>
  <si>
    <t>Ақжар ауданы</t>
  </si>
  <si>
    <t>Мағжан Жұмабаев ауданы</t>
  </si>
  <si>
    <t>Қызылжар ауданы</t>
  </si>
  <si>
    <t>Мамлют ауданы</t>
  </si>
  <si>
    <t>Шал ақын ауданы</t>
  </si>
  <si>
    <t>Аққайың ауданы</t>
  </si>
  <si>
    <t>Тайынша ауданы</t>
  </si>
  <si>
    <t>Тимирязев ауданы</t>
  </si>
  <si>
    <t>Уәлиханов ауданы</t>
  </si>
  <si>
    <t>Түркістан қаласы</t>
  </si>
  <si>
    <t>Арыс қ.ә.</t>
  </si>
  <si>
    <t>Кентау қ.ә.</t>
  </si>
  <si>
    <t>Бәйдібек ауданы</t>
  </si>
  <si>
    <t>Жетісай ауданы</t>
  </si>
  <si>
    <t>Келес ауданы</t>
  </si>
  <si>
    <t>Қазығұрт ауданы</t>
  </si>
  <si>
    <t>Мақтаарал ауданы</t>
  </si>
  <si>
    <t>Ордабасы ауданы</t>
  </si>
  <si>
    <t>Отырар ауданы</t>
  </si>
  <si>
    <t>Сайрам ауданы</t>
  </si>
  <si>
    <t>Сарыағаш ауданы</t>
  </si>
  <si>
    <t>Сауран ауданы</t>
  </si>
  <si>
    <t>Созақ ауданы</t>
  </si>
  <si>
    <t>Төле би ауданы</t>
  </si>
  <si>
    <t>Түлкібас ауданы</t>
  </si>
  <si>
    <t>Шардара ауданы</t>
  </si>
  <si>
    <t>Жезқазған қ.ә.</t>
  </si>
  <si>
    <t>Қаражал қаласы</t>
  </si>
  <si>
    <t>Сәтбаев қ.ә.</t>
  </si>
  <si>
    <t>Жаңаарқа ауданы</t>
  </si>
  <si>
    <t>Ұлытау ауданы</t>
  </si>
  <si>
    <t>Өскемен қ.ә.</t>
  </si>
  <si>
    <t>Риддер қ.ә.</t>
  </si>
  <si>
    <t>Глубокое ауданы</t>
  </si>
  <si>
    <t>Зайсан ауданы</t>
  </si>
  <si>
    <t>Алтай ауданы</t>
  </si>
  <si>
    <t>Күршім ауданы</t>
  </si>
  <si>
    <t>Катонқарағай ауданы</t>
  </si>
  <si>
    <t>Самар ауданы</t>
  </si>
  <si>
    <t>Тарбағатай ауданы</t>
  </si>
  <si>
    <t>Ұлан ауданы</t>
  </si>
  <si>
    <t>Шемонаиха ауданы</t>
  </si>
  <si>
    <t>Алматы ауданы</t>
  </si>
  <si>
    <t>Сарыарқа ауданы</t>
  </si>
  <si>
    <t>Байқоңыр ауданы</t>
  </si>
  <si>
    <t>Алмалы ауданы</t>
  </si>
  <si>
    <t>Алатау ауданы</t>
  </si>
  <si>
    <t>Әуезов ауданы</t>
  </si>
  <si>
    <t>Бостандық ауданы</t>
  </si>
  <si>
    <t>Жетісу ауданы</t>
  </si>
  <si>
    <t>Медеу ауданы</t>
  </si>
  <si>
    <t>Наурызбай ауданы</t>
  </si>
  <si>
    <t>Түркісіб ауданы</t>
  </si>
  <si>
    <t>Әл фараби ауданы</t>
  </si>
  <si>
    <t>Еңбекші ауданы</t>
  </si>
  <si>
    <t>Қаратау ауданы</t>
  </si>
  <si>
    <t xml:space="preserve">Мазмұны </t>
  </si>
  <si>
    <t>Ерлер</t>
  </si>
  <si>
    <t>Әйелдер</t>
  </si>
  <si>
    <t>Қала</t>
  </si>
  <si>
    <t>Ауыл</t>
  </si>
  <si>
    <t>соның ішінде</t>
  </si>
  <si>
    <t>Ғабит Мүсірепов ауданы</t>
  </si>
  <si>
    <t>000</t>
  </si>
  <si>
    <t>2023 жыл басына Қазақстан Республикасының жекелеген этностары бойынша жынысы және жер типі халқының саны</t>
  </si>
  <si>
    <t>2023 жыл басына Қазақстан Республикасының жекелеген этностары бойынша өңірлер халқының саны</t>
  </si>
  <si>
    <t>2023 жыл басына Абай облысының жекелеген этностар бойынша халқының саны_x000D_</t>
  </si>
  <si>
    <t>2023 жыл басына Шымкент қаласының жекелеген этностар бойынша халқының саны_x000D_</t>
  </si>
  <si>
    <t>2023 жыл басына Алматы қаласының жекелеген этностар бойынша халқының саны_x000D_</t>
  </si>
  <si>
    <t>2023 жыл басына Астана қаласының жекелеген этностар бойынша халқының саны_x000D_</t>
  </si>
  <si>
    <t>2023 жыл басына Шығыс Қазақстан облысының жекелеген этностар бойынша халқының саны_x000D_</t>
  </si>
  <si>
    <t>2023 жыл басына Ұлытау облысының жекелеген этностар бойынша халқының саны_x000D_</t>
  </si>
  <si>
    <t>2023 жыл басына Түркістан облысының жекелеген этностар бойынша халқының саны_x000D_</t>
  </si>
  <si>
    <t>2023 жыл басына Солтүстiк Қазақстан облысының жекелеген этностар бойынша халқының саны_x000D_</t>
  </si>
  <si>
    <t>2023 жыл басына Павлодар облысының жекелеген этностар бойынша халқының саны_x000D_</t>
  </si>
  <si>
    <t>2023 жыл басына Маңғыстау облысының жекелеген этностар бойынша халқының саны</t>
  </si>
  <si>
    <t>2023 жыл басына Қызылорда облысының жекелеген этностар бойынша халқының саны_x000D_</t>
  </si>
  <si>
    <t>2023 жыл басына Қостанай облысының жекелеген этностар бойынша халқының саны_x000D_</t>
  </si>
  <si>
    <t>2023 жыл басына Қарағанды облысының жекелеген этностар бойынша халқының саны_x000D_</t>
  </si>
  <si>
    <t>2023 жыл басына Жетісу облысының жекелеген этностар бойынша халқының саны_x000D_</t>
  </si>
  <si>
    <t>2023 жыл басына Жамбыл облысының жекелеген этностар бойынша халқының саны</t>
  </si>
  <si>
    <t>2023 жыл басына Батыс Қазақстан облысының жекелеген этностар бойынша халқының саны_x000D_</t>
  </si>
  <si>
    <t>2023 жыл басына Атырау облысының жекелеген этностар бойынша халқының саны_x000D_</t>
  </si>
  <si>
    <t>2023 жыл басына Алматы облысының жекелеген этностар бойынша халқының саны_x000D_</t>
  </si>
  <si>
    <t>2023 жыл басына Ақтөбе облысының жекелеген этностар бойынша халқының саны_x000D_</t>
  </si>
  <si>
    <t>2023 жыл басына Ақмола облысының жекелеген этностар бойынша халқының саны_x000D_</t>
  </si>
  <si>
    <t>Этностар</t>
  </si>
  <si>
    <t>Басқа Этностар</t>
  </si>
  <si>
    <t>Абай облысы</t>
  </si>
  <si>
    <t>Ақмола облысы</t>
  </si>
  <si>
    <t>Ақтөбе облысы</t>
  </si>
  <si>
    <t>Алматы облысы</t>
  </si>
  <si>
    <t>Атырау облысы</t>
  </si>
  <si>
    <t>Жамбыл облысы</t>
  </si>
  <si>
    <t>Қарағанды облысы</t>
  </si>
  <si>
    <t>Қостанай облысы</t>
  </si>
  <si>
    <t>Қызылорда облысы</t>
  </si>
  <si>
    <t>Маңғыстау облысы</t>
  </si>
  <si>
    <t>Павлодар облысы</t>
  </si>
  <si>
    <t xml:space="preserve">Түркістан облысы </t>
  </si>
  <si>
    <t xml:space="preserve">Ұлытау облысы </t>
  </si>
  <si>
    <t xml:space="preserve">Астана қаласы </t>
  </si>
  <si>
    <t xml:space="preserve">Шымкент қаласы </t>
  </si>
  <si>
    <t xml:space="preserve">Жауапты шығарушы: </t>
  </si>
  <si>
    <t>Орынд. Қ.Рысбаев</t>
  </si>
  <si>
    <t xml:space="preserve">Департамент директоры:  </t>
  </si>
  <si>
    <t>Халық статистикасы</t>
  </si>
  <si>
    <t>Тел. +7 7172 749343</t>
  </si>
  <si>
    <t>Н. Ханжігітов</t>
  </si>
  <si>
    <t>департаменті</t>
  </si>
  <si>
    <t>е-mail: k.rysbaev@aspire.gov.kz</t>
  </si>
  <si>
    <t>Тел. +7 7172 749061</t>
  </si>
  <si>
    <t>Жетісу облысы</t>
  </si>
  <si>
    <t xml:space="preserve">Батыс Қазақстан </t>
  </si>
  <si>
    <t>2023 жылғы 18 шілде</t>
  </si>
  <si>
    <t>№ 01-02-11/4373</t>
  </si>
  <si>
    <t xml:space="preserve"> Релиз күні: 19.07.2023</t>
  </si>
  <si>
    <t>Келесі релиз күні: 22.04.2024</t>
  </si>
</sst>
</file>

<file path=xl/styles.xml><?xml version="1.0" encoding="utf-8"?>
<styleSheet xmlns="http://schemas.openxmlformats.org/spreadsheetml/2006/main">
  <numFmts count="4">
    <numFmt numFmtId="164" formatCode="###\ ###\ ###\ ###\ ##0"/>
    <numFmt numFmtId="165" formatCode="0.0"/>
    <numFmt numFmtId="166" formatCode="#,##0.00\ &quot;₽&quot;"/>
    <numFmt numFmtId="167" formatCode="#,##0.0"/>
  </numFmts>
  <fonts count="27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KZ Arial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8"/>
      <color indexed="12"/>
      <name val="Calibri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i/>
      <sz val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sz val="20"/>
      <name val="Calibri"/>
      <family val="2"/>
      <charset val="204"/>
    </font>
    <font>
      <sz val="14"/>
      <name val="Calibri"/>
      <family val="2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14"/>
      <name val="Calibri"/>
      <family val="2"/>
      <charset val="204"/>
    </font>
    <font>
      <b/>
      <sz val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</borders>
  <cellStyleXfs count="16">
    <xf numFmtId="0" fontId="0" fillId="0" borderId="0"/>
    <xf numFmtId="0" fontId="6" fillId="0" borderId="0"/>
    <xf numFmtId="0" fontId="9" fillId="0" borderId="0"/>
    <xf numFmtId="0" fontId="10" fillId="0" borderId="0"/>
    <xf numFmtId="0" fontId="9" fillId="0" borderId="0"/>
    <xf numFmtId="0" fontId="6" fillId="0" borderId="0"/>
    <xf numFmtId="0" fontId="9" fillId="2" borderId="6" applyNumberFormat="0" applyAlignment="0" applyProtection="0"/>
    <xf numFmtId="0" fontId="18" fillId="0" borderId="0"/>
    <xf numFmtId="0" fontId="21" fillId="0" borderId="0"/>
    <xf numFmtId="0" fontId="24" fillId="0" borderId="0"/>
    <xf numFmtId="0" fontId="25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26" fillId="0" borderId="0" applyNumberForma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" fontId="5" fillId="0" borderId="0" xfId="0" applyNumberFormat="1" applyFont="1" applyBorder="1"/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8" fillId="0" borderId="0" xfId="1" applyFont="1"/>
    <xf numFmtId="0" fontId="6" fillId="0" borderId="0" xfId="1"/>
    <xf numFmtId="0" fontId="12" fillId="0" borderId="0" xfId="1" applyFont="1"/>
    <xf numFmtId="0" fontId="12" fillId="0" borderId="0" xfId="1" applyFont="1" applyAlignment="1"/>
    <xf numFmtId="0" fontId="13" fillId="0" borderId="0" xfId="1" applyFont="1" applyAlignment="1"/>
    <xf numFmtId="0" fontId="12" fillId="0" borderId="0" xfId="1" applyFont="1" applyAlignment="1">
      <alignment vertical="top" wrapText="1"/>
    </xf>
    <xf numFmtId="0" fontId="13" fillId="0" borderId="0" xfId="1" applyFont="1" applyAlignment="1">
      <alignment wrapText="1"/>
    </xf>
    <xf numFmtId="0" fontId="6" fillId="0" borderId="0" xfId="5"/>
    <xf numFmtId="0" fontId="7" fillId="0" borderId="0" xfId="5" applyFont="1" applyAlignment="1">
      <alignment horizontal="left" vertical="center" wrapText="1" indent="1"/>
    </xf>
    <xf numFmtId="0" fontId="8" fillId="0" borderId="0" xfId="1" applyFont="1"/>
    <xf numFmtId="0" fontId="6" fillId="0" borderId="0" xfId="5" applyFont="1"/>
    <xf numFmtId="0" fontId="6" fillId="0" borderId="0" xfId="1" applyFont="1"/>
    <xf numFmtId="0" fontId="7" fillId="0" borderId="0" xfId="5" applyFont="1"/>
    <xf numFmtId="0" fontId="12" fillId="0" borderId="0" xfId="5" applyFont="1"/>
    <xf numFmtId="164" fontId="7" fillId="0" borderId="0" xfId="5" applyNumberFormat="1" applyFont="1" applyAlignment="1">
      <alignment horizontal="right"/>
    </xf>
    <xf numFmtId="3" fontId="7" fillId="0" borderId="0" xfId="5" applyNumberFormat="1" applyFont="1"/>
    <xf numFmtId="165" fontId="7" fillId="0" borderId="0" xfId="5" applyNumberFormat="1" applyFont="1"/>
    <xf numFmtId="164" fontId="12" fillId="0" borderId="0" xfId="5" applyNumberFormat="1" applyFont="1"/>
    <xf numFmtId="0" fontId="12" fillId="0" borderId="0" xfId="5" applyFont="1" applyBorder="1"/>
    <xf numFmtId="0" fontId="16" fillId="0" borderId="0" xfId="5" applyFont="1"/>
    <xf numFmtId="165" fontId="16" fillId="0" borderId="0" xfId="5" applyNumberFormat="1" applyFont="1"/>
    <xf numFmtId="164" fontId="16" fillId="0" borderId="0" xfId="5" applyNumberFormat="1" applyFont="1" applyAlignment="1">
      <alignment horizontal="right"/>
    </xf>
    <xf numFmtId="164" fontId="16" fillId="0" borderId="0" xfId="5" applyNumberFormat="1" applyFont="1"/>
    <xf numFmtId="0" fontId="15" fillId="0" borderId="0" xfId="5" applyFont="1" applyBorder="1"/>
    <xf numFmtId="0" fontId="7" fillId="0" borderId="0" xfId="5" applyFont="1" applyBorder="1"/>
    <xf numFmtId="165" fontId="7" fillId="0" borderId="0" xfId="5" applyNumberFormat="1" applyFont="1" applyBorder="1"/>
    <xf numFmtId="164" fontId="7" fillId="0" borderId="0" xfId="5" applyNumberFormat="1" applyFont="1" applyBorder="1" applyAlignment="1">
      <alignment horizontal="right"/>
    </xf>
    <xf numFmtId="164" fontId="12" fillId="0" borderId="0" xfId="5" applyNumberFormat="1" applyFont="1" applyBorder="1"/>
    <xf numFmtId="0" fontId="6" fillId="0" borderId="0" xfId="5" applyBorder="1" applyAlignment="1">
      <alignment vertical="top" wrapText="1"/>
    </xf>
    <xf numFmtId="0" fontId="12" fillId="0" borderId="0" xfId="5" applyFont="1" applyBorder="1" applyAlignment="1"/>
    <xf numFmtId="0" fontId="15" fillId="0" borderId="0" xfId="5" applyFont="1" applyBorder="1" applyAlignment="1">
      <alignment horizontal="left" vertical="top" wrapText="1"/>
    </xf>
    <xf numFmtId="0" fontId="15" fillId="0" borderId="0" xfId="5" applyFont="1" applyBorder="1" applyAlignment="1">
      <alignment wrapText="1"/>
    </xf>
    <xf numFmtId="0" fontId="12" fillId="0" borderId="0" xfId="5" applyFont="1" applyAlignment="1"/>
    <xf numFmtId="0" fontId="6" fillId="0" borderId="0" xfId="5" applyBorder="1" applyAlignment="1"/>
    <xf numFmtId="0" fontId="3" fillId="0" borderId="0" xfId="5" applyFont="1" applyBorder="1" applyAlignment="1">
      <alignment vertical="top" wrapText="1"/>
    </xf>
    <xf numFmtId="0" fontId="3" fillId="0" borderId="0" xfId="5" applyFont="1" applyAlignment="1">
      <alignment vertical="top" wrapText="1"/>
    </xf>
    <xf numFmtId="166" fontId="3" fillId="0" borderId="0" xfId="5" applyNumberFormat="1" applyFont="1" applyAlignment="1">
      <alignment vertical="top" wrapText="1"/>
    </xf>
    <xf numFmtId="0" fontId="7" fillId="0" borderId="0" xfId="5" applyFont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3" fontId="3" fillId="0" borderId="3" xfId="0" applyNumberFormat="1" applyFont="1" applyBorder="1" applyAlignment="1">
      <alignment horizontal="right" wrapText="1"/>
    </xf>
    <xf numFmtId="0" fontId="20" fillId="0" borderId="0" xfId="0" applyFont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3" fillId="0" borderId="3" xfId="0" applyFont="1" applyFill="1" applyBorder="1"/>
    <xf numFmtId="49" fontId="3" fillId="0" borderId="3" xfId="0" applyNumberFormat="1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0" fontId="20" fillId="0" borderId="0" xfId="0" applyFont="1" applyAlignment="1">
      <alignment vertical="center" wrapText="1"/>
    </xf>
    <xf numFmtId="0" fontId="14" fillId="0" borderId="0" xfId="5" applyFont="1" applyAlignment="1">
      <alignment horizontal="center"/>
    </xf>
    <xf numFmtId="0" fontId="12" fillId="0" borderId="0" xfId="5" applyFont="1" applyAlignment="1">
      <alignment horizontal="center" vertical="center" wrapText="1"/>
    </xf>
    <xf numFmtId="0" fontId="11" fillId="0" borderId="0" xfId="2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12" fillId="0" borderId="0" xfId="5" applyNumberFormat="1" applyFont="1" applyAlignment="1">
      <alignment horizontal="center" vertical="center" wrapText="1"/>
    </xf>
    <xf numFmtId="0" fontId="0" fillId="0" borderId="0" xfId="0"/>
    <xf numFmtId="3" fontId="22" fillId="0" borderId="0" xfId="8" applyNumberFormat="1" applyFont="1" applyFill="1" applyBorder="1" applyAlignment="1">
      <alignment wrapText="1"/>
    </xf>
    <xf numFmtId="3" fontId="22" fillId="0" borderId="0" xfId="8" applyNumberFormat="1" applyFont="1" applyFill="1" applyBorder="1" applyAlignment="1">
      <alignment horizontal="right" wrapText="1"/>
    </xf>
    <xf numFmtId="3" fontId="22" fillId="0" borderId="3" xfId="8" applyNumberFormat="1" applyFont="1" applyFill="1" applyBorder="1" applyAlignment="1">
      <alignment wrapText="1"/>
    </xf>
    <xf numFmtId="0" fontId="6" fillId="0" borderId="0" xfId="5" applyFont="1" applyBorder="1"/>
    <xf numFmtId="3" fontId="12" fillId="0" borderId="0" xfId="5" applyNumberFormat="1" applyFont="1" applyBorder="1"/>
    <xf numFmtId="0" fontId="12" fillId="0" borderId="0" xfId="5" applyFont="1" applyBorder="1"/>
    <xf numFmtId="0" fontId="3" fillId="0" borderId="0" xfId="5" applyFont="1" applyBorder="1"/>
    <xf numFmtId="0" fontId="3" fillId="0" borderId="0" xfId="5" applyFont="1" applyFill="1" applyBorder="1"/>
    <xf numFmtId="0" fontId="12" fillId="0" borderId="0" xfId="5" applyFont="1" applyFill="1"/>
    <xf numFmtId="0" fontId="3" fillId="0" borderId="0" xfId="5" applyFont="1" applyFill="1"/>
    <xf numFmtId="0" fontId="3" fillId="0" borderId="3" xfId="5" applyFont="1" applyFill="1" applyBorder="1"/>
    <xf numFmtId="3" fontId="12" fillId="0" borderId="3" xfId="5" applyNumberFormat="1" applyFont="1" applyFill="1" applyBorder="1"/>
    <xf numFmtId="0" fontId="3" fillId="0" borderId="8" xfId="5" applyFont="1" applyFill="1" applyBorder="1"/>
    <xf numFmtId="0" fontId="3" fillId="0" borderId="0" xfId="9" applyFont="1" applyFill="1" applyBorder="1" applyAlignment="1">
      <alignment horizontal="left" vertical="center"/>
    </xf>
    <xf numFmtId="1" fontId="3" fillId="0" borderId="0" xfId="5" applyNumberFormat="1" applyFont="1" applyFill="1" applyBorder="1" applyAlignment="1">
      <alignment horizontal="left"/>
    </xf>
    <xf numFmtId="3" fontId="3" fillId="0" borderId="0" xfId="9" applyNumberFormat="1" applyFont="1" applyFill="1" applyBorder="1" applyAlignment="1">
      <alignment horizontal="left" vertical="center"/>
    </xf>
    <xf numFmtId="0" fontId="3" fillId="0" borderId="3" xfId="9" applyFont="1" applyFill="1" applyBorder="1" applyAlignment="1">
      <alignment horizontal="left" vertical="center"/>
    </xf>
    <xf numFmtId="3" fontId="3" fillId="0" borderId="3" xfId="9" applyNumberFormat="1" applyFont="1" applyFill="1" applyBorder="1" applyAlignment="1">
      <alignment horizontal="left" vertical="center"/>
    </xf>
    <xf numFmtId="0" fontId="6" fillId="0" borderId="0" xfId="5" applyFont="1" applyFill="1"/>
    <xf numFmtId="0" fontId="6" fillId="0" borderId="3" xfId="5" applyFont="1" applyFill="1" applyBorder="1"/>
    <xf numFmtId="0" fontId="3" fillId="0" borderId="8" xfId="9" applyFont="1" applyFill="1" applyBorder="1" applyAlignment="1">
      <alignment horizontal="left" vertical="center"/>
    </xf>
    <xf numFmtId="3" fontId="22" fillId="0" borderId="0" xfId="11" applyNumberFormat="1" applyFont="1" applyBorder="1"/>
    <xf numFmtId="3" fontId="3" fillId="0" borderId="0" xfId="11" applyNumberFormat="1" applyFont="1" applyBorder="1"/>
    <xf numFmtId="167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horizontal="right" vertical="center" wrapText="1"/>
    </xf>
    <xf numFmtId="167" fontId="3" fillId="0" borderId="3" xfId="0" applyNumberFormat="1" applyFont="1" applyBorder="1" applyAlignment="1">
      <alignment vertical="center" wrapText="1"/>
    </xf>
    <xf numFmtId="0" fontId="0" fillId="0" borderId="0" xfId="0"/>
    <xf numFmtId="0" fontId="26" fillId="0" borderId="0" xfId="15" applyAlignment="1">
      <alignment horizontal="left" vertical="center" wrapText="1" indent="1"/>
    </xf>
    <xf numFmtId="0" fontId="26" fillId="0" borderId="0" xfId="15" applyAlignment="1">
      <alignment horizontal="left" wrapText="1" indent="1"/>
    </xf>
    <xf numFmtId="0" fontId="3" fillId="0" borderId="0" xfId="0" applyFont="1" applyFill="1" applyAlignment="1">
      <alignment horizontal="left" wrapText="1"/>
    </xf>
    <xf numFmtId="3" fontId="22" fillId="0" borderId="9" xfId="8" applyNumberFormat="1" applyFont="1" applyFill="1" applyBorder="1" applyAlignment="1">
      <alignment wrapText="1"/>
    </xf>
    <xf numFmtId="3" fontId="22" fillId="0" borderId="9" xfId="8" applyNumberFormat="1" applyFont="1" applyFill="1" applyBorder="1" applyAlignment="1">
      <alignment horizontal="right" wrapText="1"/>
    </xf>
    <xf numFmtId="3" fontId="22" fillId="0" borderId="10" xfId="8" applyNumberFormat="1" applyFont="1" applyFill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Fill="1" applyAlignment="1">
      <alignment horizontal="center" wrapText="1"/>
    </xf>
    <xf numFmtId="165" fontId="2" fillId="0" borderId="0" xfId="0" applyNumberFormat="1" applyFont="1"/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167" fontId="3" fillId="0" borderId="0" xfId="0" applyNumberFormat="1" applyFont="1" applyBorder="1" applyAlignment="1">
      <alignment vertical="center" wrapText="1"/>
    </xf>
    <xf numFmtId="167" fontId="3" fillId="0" borderId="3" xfId="0" applyNumberFormat="1" applyFont="1" applyBorder="1" applyAlignment="1">
      <alignment horizontal="right" vertical="center" wrapText="1"/>
    </xf>
    <xf numFmtId="0" fontId="23" fillId="0" borderId="0" xfId="0" applyFont="1" applyFill="1" applyBorder="1"/>
    <xf numFmtId="0" fontId="12" fillId="0" borderId="0" xfId="5" applyFont="1" applyAlignment="1">
      <alignment horizontal="center"/>
    </xf>
    <xf numFmtId="0" fontId="16" fillId="0" borderId="0" xfId="5" applyFont="1" applyAlignment="1"/>
    <xf numFmtId="0" fontId="15" fillId="0" borderId="0" xfId="5" applyFont="1" applyBorder="1" applyAlignment="1">
      <alignment horizontal="left" vertical="top" wrapText="1"/>
    </xf>
    <xf numFmtId="0" fontId="12" fillId="0" borderId="0" xfId="5" applyFont="1" applyBorder="1" applyAlignment="1"/>
    <xf numFmtId="0" fontId="15" fillId="0" borderId="0" xfId="5" applyFont="1" applyBorder="1" applyAlignment="1">
      <alignment wrapText="1"/>
    </xf>
    <xf numFmtId="0" fontId="15" fillId="0" borderId="0" xfId="5" applyFont="1" applyAlignment="1">
      <alignment wrapText="1"/>
    </xf>
    <xf numFmtId="0" fontId="16" fillId="0" borderId="0" xfId="5" applyFont="1" applyBorder="1" applyAlignment="1"/>
    <xf numFmtId="0" fontId="15" fillId="3" borderId="0" xfId="7" applyFont="1" applyFill="1" applyAlignment="1">
      <alignment horizontal="left" vertical="top" wrapText="1"/>
    </xf>
    <xf numFmtId="0" fontId="16" fillId="0" borderId="0" xfId="5" applyFont="1" applyBorder="1" applyAlignment="1">
      <alignment vertical="top" wrapText="1"/>
    </xf>
    <xf numFmtId="0" fontId="17" fillId="0" borderId="0" xfId="5" applyFont="1" applyAlignment="1"/>
    <xf numFmtId="0" fontId="19" fillId="0" borderId="0" xfId="7" applyFont="1" applyAlignment="1">
      <alignment horizontal="right" vertical="top" wrapText="1"/>
    </xf>
    <xf numFmtId="0" fontId="6" fillId="0" borderId="0" xfId="5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textRotation="90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0" fillId="0" borderId="0" xfId="0"/>
  </cellXfs>
  <cellStyles count="16">
    <cellStyle name="Гиперссылка" xfId="15" builtinId="8"/>
    <cellStyle name="Обычный" xfId="0" builtinId="0"/>
    <cellStyle name="Обычный 2" xfId="2"/>
    <cellStyle name="Обычный 2 2" xfId="7"/>
    <cellStyle name="Обычный 2 3" xfId="12"/>
    <cellStyle name="Обычный 3" xfId="3"/>
    <cellStyle name="Обычный 3 2" xfId="13"/>
    <cellStyle name="Обычный 3 3" xfId="11"/>
    <cellStyle name="Обычный 4" xfId="4"/>
    <cellStyle name="Обычный 4 2" xfId="5"/>
    <cellStyle name="Обычный 4 3" xfId="14"/>
    <cellStyle name="Обычный 5" xfId="1"/>
    <cellStyle name="Обычный 6" xfId="10"/>
    <cellStyle name="Обычный_05_19" xfId="9"/>
    <cellStyle name="Обычный_Абай" xfId="8"/>
    <cellStyle name="Примечание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3514726" cy="847724"/>
    <xdr:pic>
      <xdr:nvPicPr>
        <xdr:cNvPr id="2" name="Рисунок 4" descr="C:\Users\a.naurzbekova\Desktop\2023 НОВЫЙ ЛОГОТИП БНС\2 шаг новый вариант логотипа во всех форматах\Group 54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47625"/>
          <a:ext cx="3514726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>
      <selection activeCell="A101" sqref="A101"/>
    </sheetView>
  </sheetViews>
  <sheetFormatPr defaultColWidth="9.140625" defaultRowHeight="12.75"/>
  <cols>
    <col min="1" max="1" width="21.28515625" style="26" customWidth="1"/>
    <col min="2" max="2" width="14" style="26" customWidth="1"/>
    <col min="3" max="4" width="9.140625" style="26"/>
    <col min="5" max="5" width="19.7109375" style="26" customWidth="1"/>
    <col min="6" max="7" width="9.140625" style="26"/>
    <col min="8" max="8" width="11.42578125" style="25" customWidth="1"/>
    <col min="9" max="16384" width="9.140625" style="25"/>
  </cols>
  <sheetData>
    <row r="1" spans="1:15" s="50" customFormat="1" ht="18" customHeight="1">
      <c r="A1" s="138"/>
      <c r="B1" s="138"/>
      <c r="C1" s="138"/>
      <c r="D1" s="138"/>
      <c r="E1" s="26"/>
      <c r="F1" s="26"/>
      <c r="G1" s="26"/>
      <c r="H1" s="25"/>
      <c r="I1" s="25"/>
      <c r="J1" s="25"/>
      <c r="K1" s="25"/>
      <c r="L1" s="25"/>
      <c r="M1" s="25"/>
      <c r="N1" s="25"/>
      <c r="O1" s="25"/>
    </row>
    <row r="2" spans="1:15" s="50" customFormat="1" ht="18" customHeight="1">
      <c r="A2" s="138"/>
      <c r="B2" s="138"/>
      <c r="C2" s="138"/>
      <c r="D2" s="138"/>
      <c r="E2" s="26"/>
      <c r="F2" s="26"/>
      <c r="G2" s="26"/>
      <c r="H2" s="25"/>
      <c r="I2" s="25"/>
      <c r="J2" s="25"/>
      <c r="K2" s="25"/>
      <c r="L2" s="25"/>
      <c r="M2" s="25"/>
      <c r="N2" s="25"/>
      <c r="O2" s="25"/>
    </row>
    <row r="3" spans="1:15" s="48" customFormat="1" ht="18" customHeight="1">
      <c r="A3" s="138"/>
      <c r="B3" s="138"/>
      <c r="C3" s="138"/>
      <c r="D3" s="138"/>
      <c r="E3" s="26"/>
      <c r="F3" s="26"/>
      <c r="G3" s="26"/>
      <c r="H3" s="25"/>
      <c r="I3" s="25"/>
      <c r="J3" s="25"/>
      <c r="K3" s="25"/>
      <c r="L3" s="25"/>
      <c r="M3" s="25"/>
      <c r="N3" s="25"/>
      <c r="O3" s="25"/>
    </row>
    <row r="4" spans="1:15" s="48" customFormat="1" ht="15" customHeight="1">
      <c r="A4" s="138"/>
      <c r="B4" s="138"/>
      <c r="C4" s="138"/>
      <c r="D4" s="138"/>
      <c r="E4" s="26"/>
      <c r="F4" s="26"/>
      <c r="G4" s="26"/>
      <c r="H4" s="25"/>
      <c r="I4" s="25"/>
      <c r="J4" s="25"/>
      <c r="K4" s="25"/>
      <c r="L4" s="25"/>
      <c r="M4" s="25"/>
      <c r="N4" s="25"/>
      <c r="O4" s="25"/>
    </row>
    <row r="5" spans="1:15" s="48" customFormat="1" ht="18.75" customHeight="1">
      <c r="A5" s="148" t="s">
        <v>481</v>
      </c>
      <c r="B5" s="148"/>
      <c r="C5" s="148"/>
      <c r="D5" s="148"/>
      <c r="E5" s="148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s="48" customFormat="1" ht="24" customHeight="1">
      <c r="A6" s="148" t="s">
        <v>482</v>
      </c>
      <c r="B6" s="149"/>
      <c r="C6" s="149"/>
      <c r="D6" s="149"/>
      <c r="E6" s="149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s="48" customFormat="1" ht="22.15" customHeight="1">
      <c r="A7" s="49"/>
      <c r="B7" s="49"/>
      <c r="C7" s="49"/>
      <c r="D7" s="49"/>
      <c r="E7" s="49"/>
      <c r="F7" s="49"/>
    </row>
    <row r="8" spans="1:15" s="48" customFormat="1" ht="22.9" customHeight="1">
      <c r="A8" s="49"/>
      <c r="B8" s="49"/>
      <c r="C8" s="49"/>
      <c r="D8" s="49"/>
      <c r="E8" s="49"/>
      <c r="F8" s="49"/>
    </row>
    <row r="9" spans="1:15" s="48" customFormat="1" ht="22.15" customHeight="1">
      <c r="A9" s="145" t="s">
        <v>18</v>
      </c>
      <c r="B9" s="145"/>
      <c r="C9" s="145"/>
      <c r="D9" s="145"/>
      <c r="E9" s="145"/>
      <c r="F9" s="49"/>
    </row>
    <row r="10" spans="1:15" ht="21" customHeight="1">
      <c r="A10" s="145"/>
      <c r="B10" s="145"/>
      <c r="C10" s="145"/>
      <c r="D10" s="145"/>
      <c r="E10" s="145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21" customHeight="1">
      <c r="A11" s="145"/>
      <c r="B11" s="145"/>
      <c r="C11" s="145"/>
      <c r="D11" s="145"/>
      <c r="E11" s="145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33.75" customHeight="1">
      <c r="A12" s="146" t="s">
        <v>31</v>
      </c>
      <c r="B12" s="147"/>
      <c r="C12" s="45"/>
      <c r="D12" s="45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19.5" customHeight="1">
      <c r="A13" s="45"/>
      <c r="B13" s="45"/>
      <c r="C13" s="45"/>
      <c r="D13" s="45"/>
      <c r="E13" s="42"/>
      <c r="F13" s="44"/>
      <c r="G13" s="46"/>
      <c r="H13" s="46"/>
      <c r="I13" s="46"/>
      <c r="J13" s="46"/>
      <c r="K13" s="46"/>
      <c r="L13" s="46"/>
      <c r="M13" s="46"/>
      <c r="N13" s="46"/>
      <c r="O13" s="46"/>
    </row>
    <row r="14" spans="1:15" ht="21" customHeight="1">
      <c r="A14" s="45"/>
      <c r="B14" s="45"/>
      <c r="C14" s="45"/>
      <c r="D14" s="45"/>
      <c r="E14" s="42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26.25" customHeight="1">
      <c r="A15" s="140" t="s">
        <v>30</v>
      </c>
      <c r="B15" s="141"/>
      <c r="C15" s="141"/>
      <c r="D15" s="141"/>
      <c r="E15" s="141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21" customHeight="1">
      <c r="A16" s="45"/>
      <c r="B16" s="45"/>
      <c r="C16" s="45"/>
      <c r="D16" s="45"/>
      <c r="E16" s="42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33" customHeight="1">
      <c r="A17" s="45"/>
      <c r="B17" s="45"/>
      <c r="C17" s="45"/>
      <c r="D17" s="45"/>
      <c r="E17" s="42"/>
      <c r="F17" s="31"/>
      <c r="G17" s="31"/>
      <c r="H17" s="37"/>
      <c r="I17" s="37"/>
      <c r="J17" s="37"/>
      <c r="K17" s="37"/>
      <c r="L17" s="37"/>
      <c r="M17" s="37"/>
      <c r="N17" s="37"/>
      <c r="O17" s="37"/>
    </row>
    <row r="18" spans="1:15" ht="25.9" customHeight="1">
      <c r="A18" s="45"/>
      <c r="B18" s="45"/>
      <c r="C18" s="45"/>
      <c r="D18" s="45"/>
      <c r="E18" s="42"/>
      <c r="F18" s="3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21" customHeight="1">
      <c r="A19" s="45"/>
      <c r="B19" s="45"/>
      <c r="C19" s="45"/>
      <c r="D19" s="45"/>
      <c r="E19" s="42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ht="15.75" customHeight="1">
      <c r="A20" s="42"/>
      <c r="B20" s="42"/>
      <c r="C20" s="42"/>
      <c r="D20" s="42"/>
      <c r="E20" s="42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 ht="28.15" customHeight="1"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21" customHeight="1">
      <c r="A22" s="43"/>
      <c r="B22" s="42"/>
      <c r="C22" s="42"/>
      <c r="D22" s="42"/>
      <c r="E22" s="42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23.45" customHeight="1">
      <c r="A23" s="31"/>
      <c r="B23" s="31"/>
      <c r="C23" s="31"/>
      <c r="D23" s="31"/>
      <c r="E23" s="31"/>
      <c r="F23" s="37"/>
      <c r="G23" s="31"/>
      <c r="H23" s="40"/>
      <c r="I23" s="39"/>
      <c r="J23" s="37"/>
      <c r="K23" s="38"/>
      <c r="L23" s="37"/>
      <c r="M23" s="37"/>
      <c r="N23" s="37"/>
      <c r="O23" s="37"/>
    </row>
    <row r="24" spans="1:15" ht="27" customHeight="1">
      <c r="A24" s="142"/>
      <c r="B24" s="143"/>
      <c r="C24" s="143"/>
      <c r="D24" s="143"/>
      <c r="E24" s="142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22.15" customHeight="1">
      <c r="A25" s="143"/>
      <c r="B25" s="143"/>
      <c r="C25" s="143"/>
      <c r="D25" s="143"/>
      <c r="E25" s="142"/>
      <c r="F25" s="144"/>
      <c r="G25" s="144"/>
      <c r="H25" s="144"/>
      <c r="I25" s="144"/>
      <c r="J25" s="144"/>
      <c r="K25" s="144"/>
      <c r="L25" s="144"/>
      <c r="M25" s="144"/>
      <c r="N25" s="144"/>
      <c r="O25" s="144"/>
    </row>
    <row r="26" spans="1:15" ht="24.6" customHeight="1">
      <c r="A26" s="36"/>
      <c r="B26" s="36"/>
      <c r="C26" s="36"/>
      <c r="D26" s="36"/>
      <c r="E26" s="36"/>
      <c r="F26" s="32"/>
      <c r="G26" s="32"/>
      <c r="H26" s="35"/>
      <c r="I26" s="34"/>
      <c r="J26" s="32"/>
      <c r="K26" s="33"/>
      <c r="L26" s="32"/>
      <c r="M26" s="32"/>
      <c r="N26" s="32"/>
      <c r="O26" s="32"/>
    </row>
    <row r="27" spans="1:15" ht="24.6" customHeight="1">
      <c r="A27" s="142"/>
      <c r="B27" s="143"/>
      <c r="C27" s="143"/>
      <c r="D27" s="143"/>
      <c r="E27" s="142"/>
      <c r="F27" s="139"/>
      <c r="G27" s="139"/>
      <c r="H27" s="139"/>
      <c r="I27" s="139"/>
      <c r="J27" s="139"/>
      <c r="K27" s="139"/>
      <c r="L27" s="139"/>
      <c r="M27" s="139"/>
      <c r="N27" s="139"/>
      <c r="O27" s="139"/>
    </row>
    <row r="28" spans="1:15" ht="24.6" customHeight="1">
      <c r="A28" s="143"/>
      <c r="B28" s="143"/>
      <c r="C28" s="143"/>
      <c r="D28" s="143"/>
      <c r="E28" s="142"/>
      <c r="H28" s="30"/>
      <c r="I28" s="27"/>
      <c r="K28" s="29"/>
    </row>
    <row r="29" spans="1:15" ht="24.6" customHeight="1">
      <c r="A29" s="31"/>
      <c r="B29" s="31"/>
      <c r="C29" s="31"/>
      <c r="D29" s="31"/>
      <c r="E29" s="31"/>
      <c r="H29" s="30"/>
      <c r="I29" s="27"/>
      <c r="K29" s="29"/>
    </row>
    <row r="30" spans="1:15">
      <c r="H30" s="30"/>
      <c r="I30" s="27"/>
      <c r="K30" s="29"/>
    </row>
    <row r="31" spans="1:15">
      <c r="H31" s="28"/>
      <c r="I31" s="27"/>
    </row>
    <row r="32" spans="1:15">
      <c r="H32" s="28"/>
      <c r="I32" s="27"/>
    </row>
    <row r="33" spans="8:9" s="25" customFormat="1" ht="12">
      <c r="H33" s="28"/>
      <c r="I33" s="27"/>
    </row>
  </sheetData>
  <mergeCells count="10">
    <mergeCell ref="A1:D4"/>
    <mergeCell ref="F27:O27"/>
    <mergeCell ref="A15:E15"/>
    <mergeCell ref="A24:E25"/>
    <mergeCell ref="F25:O25"/>
    <mergeCell ref="A9:E11"/>
    <mergeCell ref="A12:B12"/>
    <mergeCell ref="A27:E28"/>
    <mergeCell ref="A5:E5"/>
    <mergeCell ref="A6:E6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57"/>
  <sheetViews>
    <sheetView topLeftCell="A32" workbookViewId="0">
      <selection activeCell="I31" sqref="I31"/>
    </sheetView>
  </sheetViews>
  <sheetFormatPr defaultRowHeight="12.75"/>
  <cols>
    <col min="1" max="1" width="4.7109375" customWidth="1"/>
    <col min="2" max="2" width="6.7109375" customWidth="1"/>
    <col min="3" max="3" width="20.7109375" customWidth="1"/>
    <col min="4" max="4" width="10.7109375" customWidth="1"/>
    <col min="5" max="23" width="8.7109375" customWidth="1"/>
    <col min="256" max="256" width="4.7109375" customWidth="1"/>
    <col min="257" max="257" width="6.7109375" customWidth="1"/>
    <col min="258" max="259" width="20.7109375" customWidth="1"/>
    <col min="260" max="260" width="10.7109375" customWidth="1"/>
    <col min="261" max="279" width="8.7109375" customWidth="1"/>
    <col min="512" max="512" width="4.7109375" customWidth="1"/>
    <col min="513" max="513" width="6.7109375" customWidth="1"/>
    <col min="514" max="515" width="20.7109375" customWidth="1"/>
    <col min="516" max="516" width="10.7109375" customWidth="1"/>
    <col min="517" max="535" width="8.7109375" customWidth="1"/>
    <col min="768" max="768" width="4.7109375" customWidth="1"/>
    <col min="769" max="769" width="6.7109375" customWidth="1"/>
    <col min="770" max="771" width="20.7109375" customWidth="1"/>
    <col min="772" max="772" width="10.7109375" customWidth="1"/>
    <col min="773" max="791" width="8.7109375" customWidth="1"/>
    <col min="1024" max="1024" width="4.7109375" customWidth="1"/>
    <col min="1025" max="1025" width="6.7109375" customWidth="1"/>
    <col min="1026" max="1027" width="20.7109375" customWidth="1"/>
    <col min="1028" max="1028" width="10.7109375" customWidth="1"/>
    <col min="1029" max="1047" width="8.7109375" customWidth="1"/>
    <col min="1280" max="1280" width="4.7109375" customWidth="1"/>
    <col min="1281" max="1281" width="6.7109375" customWidth="1"/>
    <col min="1282" max="1283" width="20.7109375" customWidth="1"/>
    <col min="1284" max="1284" width="10.7109375" customWidth="1"/>
    <col min="1285" max="1303" width="8.7109375" customWidth="1"/>
    <col min="1536" max="1536" width="4.7109375" customWidth="1"/>
    <col min="1537" max="1537" width="6.7109375" customWidth="1"/>
    <col min="1538" max="1539" width="20.7109375" customWidth="1"/>
    <col min="1540" max="1540" width="10.7109375" customWidth="1"/>
    <col min="1541" max="1559" width="8.7109375" customWidth="1"/>
    <col min="1792" max="1792" width="4.7109375" customWidth="1"/>
    <col min="1793" max="1793" width="6.7109375" customWidth="1"/>
    <col min="1794" max="1795" width="20.7109375" customWidth="1"/>
    <col min="1796" max="1796" width="10.7109375" customWidth="1"/>
    <col min="1797" max="1815" width="8.7109375" customWidth="1"/>
    <col min="2048" max="2048" width="4.7109375" customWidth="1"/>
    <col min="2049" max="2049" width="6.7109375" customWidth="1"/>
    <col min="2050" max="2051" width="20.7109375" customWidth="1"/>
    <col min="2052" max="2052" width="10.7109375" customWidth="1"/>
    <col min="2053" max="2071" width="8.7109375" customWidth="1"/>
    <col min="2304" max="2304" width="4.7109375" customWidth="1"/>
    <col min="2305" max="2305" width="6.7109375" customWidth="1"/>
    <col min="2306" max="2307" width="20.7109375" customWidth="1"/>
    <col min="2308" max="2308" width="10.7109375" customWidth="1"/>
    <col min="2309" max="2327" width="8.7109375" customWidth="1"/>
    <col min="2560" max="2560" width="4.7109375" customWidth="1"/>
    <col min="2561" max="2561" width="6.7109375" customWidth="1"/>
    <col min="2562" max="2563" width="20.7109375" customWidth="1"/>
    <col min="2564" max="2564" width="10.7109375" customWidth="1"/>
    <col min="2565" max="2583" width="8.7109375" customWidth="1"/>
    <col min="2816" max="2816" width="4.7109375" customWidth="1"/>
    <col min="2817" max="2817" width="6.7109375" customWidth="1"/>
    <col min="2818" max="2819" width="20.7109375" customWidth="1"/>
    <col min="2820" max="2820" width="10.7109375" customWidth="1"/>
    <col min="2821" max="2839" width="8.7109375" customWidth="1"/>
    <col min="3072" max="3072" width="4.7109375" customWidth="1"/>
    <col min="3073" max="3073" width="6.7109375" customWidth="1"/>
    <col min="3074" max="3075" width="20.7109375" customWidth="1"/>
    <col min="3076" max="3076" width="10.7109375" customWidth="1"/>
    <col min="3077" max="3095" width="8.7109375" customWidth="1"/>
    <col min="3328" max="3328" width="4.7109375" customWidth="1"/>
    <col min="3329" max="3329" width="6.7109375" customWidth="1"/>
    <col min="3330" max="3331" width="20.7109375" customWidth="1"/>
    <col min="3332" max="3332" width="10.7109375" customWidth="1"/>
    <col min="3333" max="3351" width="8.7109375" customWidth="1"/>
    <col min="3584" max="3584" width="4.7109375" customWidth="1"/>
    <col min="3585" max="3585" width="6.7109375" customWidth="1"/>
    <col min="3586" max="3587" width="20.7109375" customWidth="1"/>
    <col min="3588" max="3588" width="10.7109375" customWidth="1"/>
    <col min="3589" max="3607" width="8.7109375" customWidth="1"/>
    <col min="3840" max="3840" width="4.7109375" customWidth="1"/>
    <col min="3841" max="3841" width="6.7109375" customWidth="1"/>
    <col min="3842" max="3843" width="20.7109375" customWidth="1"/>
    <col min="3844" max="3844" width="10.7109375" customWidth="1"/>
    <col min="3845" max="3863" width="8.7109375" customWidth="1"/>
    <col min="4096" max="4096" width="4.7109375" customWidth="1"/>
    <col min="4097" max="4097" width="6.7109375" customWidth="1"/>
    <col min="4098" max="4099" width="20.7109375" customWidth="1"/>
    <col min="4100" max="4100" width="10.7109375" customWidth="1"/>
    <col min="4101" max="4119" width="8.7109375" customWidth="1"/>
    <col min="4352" max="4352" width="4.7109375" customWidth="1"/>
    <col min="4353" max="4353" width="6.7109375" customWidth="1"/>
    <col min="4354" max="4355" width="20.7109375" customWidth="1"/>
    <col min="4356" max="4356" width="10.7109375" customWidth="1"/>
    <col min="4357" max="4375" width="8.7109375" customWidth="1"/>
    <col min="4608" max="4608" width="4.7109375" customWidth="1"/>
    <col min="4609" max="4609" width="6.7109375" customWidth="1"/>
    <col min="4610" max="4611" width="20.7109375" customWidth="1"/>
    <col min="4612" max="4612" width="10.7109375" customWidth="1"/>
    <col min="4613" max="4631" width="8.7109375" customWidth="1"/>
    <col min="4864" max="4864" width="4.7109375" customWidth="1"/>
    <col min="4865" max="4865" width="6.7109375" customWidth="1"/>
    <col min="4866" max="4867" width="20.7109375" customWidth="1"/>
    <col min="4868" max="4868" width="10.7109375" customWidth="1"/>
    <col min="4869" max="4887" width="8.7109375" customWidth="1"/>
    <col min="5120" max="5120" width="4.7109375" customWidth="1"/>
    <col min="5121" max="5121" width="6.7109375" customWidth="1"/>
    <col min="5122" max="5123" width="20.7109375" customWidth="1"/>
    <col min="5124" max="5124" width="10.7109375" customWidth="1"/>
    <col min="5125" max="5143" width="8.7109375" customWidth="1"/>
    <col min="5376" max="5376" width="4.7109375" customWidth="1"/>
    <col min="5377" max="5377" width="6.7109375" customWidth="1"/>
    <col min="5378" max="5379" width="20.7109375" customWidth="1"/>
    <col min="5380" max="5380" width="10.7109375" customWidth="1"/>
    <col min="5381" max="5399" width="8.7109375" customWidth="1"/>
    <col min="5632" max="5632" width="4.7109375" customWidth="1"/>
    <col min="5633" max="5633" width="6.7109375" customWidth="1"/>
    <col min="5634" max="5635" width="20.7109375" customWidth="1"/>
    <col min="5636" max="5636" width="10.7109375" customWidth="1"/>
    <col min="5637" max="5655" width="8.7109375" customWidth="1"/>
    <col min="5888" max="5888" width="4.7109375" customWidth="1"/>
    <col min="5889" max="5889" width="6.7109375" customWidth="1"/>
    <col min="5890" max="5891" width="20.7109375" customWidth="1"/>
    <col min="5892" max="5892" width="10.7109375" customWidth="1"/>
    <col min="5893" max="5911" width="8.7109375" customWidth="1"/>
    <col min="6144" max="6144" width="4.7109375" customWidth="1"/>
    <col min="6145" max="6145" width="6.7109375" customWidth="1"/>
    <col min="6146" max="6147" width="20.7109375" customWidth="1"/>
    <col min="6148" max="6148" width="10.7109375" customWidth="1"/>
    <col min="6149" max="6167" width="8.7109375" customWidth="1"/>
    <col min="6400" max="6400" width="4.7109375" customWidth="1"/>
    <col min="6401" max="6401" width="6.7109375" customWidth="1"/>
    <col min="6402" max="6403" width="20.7109375" customWidth="1"/>
    <col min="6404" max="6404" width="10.7109375" customWidth="1"/>
    <col min="6405" max="6423" width="8.7109375" customWidth="1"/>
    <col min="6656" max="6656" width="4.7109375" customWidth="1"/>
    <col min="6657" max="6657" width="6.7109375" customWidth="1"/>
    <col min="6658" max="6659" width="20.7109375" customWidth="1"/>
    <col min="6660" max="6660" width="10.7109375" customWidth="1"/>
    <col min="6661" max="6679" width="8.7109375" customWidth="1"/>
    <col min="6912" max="6912" width="4.7109375" customWidth="1"/>
    <col min="6913" max="6913" width="6.7109375" customWidth="1"/>
    <col min="6914" max="6915" width="20.7109375" customWidth="1"/>
    <col min="6916" max="6916" width="10.7109375" customWidth="1"/>
    <col min="6917" max="6935" width="8.7109375" customWidth="1"/>
    <col min="7168" max="7168" width="4.7109375" customWidth="1"/>
    <col min="7169" max="7169" width="6.7109375" customWidth="1"/>
    <col min="7170" max="7171" width="20.7109375" customWidth="1"/>
    <col min="7172" max="7172" width="10.7109375" customWidth="1"/>
    <col min="7173" max="7191" width="8.7109375" customWidth="1"/>
    <col min="7424" max="7424" width="4.7109375" customWidth="1"/>
    <col min="7425" max="7425" width="6.7109375" customWidth="1"/>
    <col min="7426" max="7427" width="20.7109375" customWidth="1"/>
    <col min="7428" max="7428" width="10.7109375" customWidth="1"/>
    <col min="7429" max="7447" width="8.7109375" customWidth="1"/>
    <col min="7680" max="7680" width="4.7109375" customWidth="1"/>
    <col min="7681" max="7681" width="6.7109375" customWidth="1"/>
    <col min="7682" max="7683" width="20.7109375" customWidth="1"/>
    <col min="7684" max="7684" width="10.7109375" customWidth="1"/>
    <col min="7685" max="7703" width="8.7109375" customWidth="1"/>
    <col min="7936" max="7936" width="4.7109375" customWidth="1"/>
    <col min="7937" max="7937" width="6.7109375" customWidth="1"/>
    <col min="7938" max="7939" width="20.7109375" customWidth="1"/>
    <col min="7940" max="7940" width="10.7109375" customWidth="1"/>
    <col min="7941" max="7959" width="8.7109375" customWidth="1"/>
    <col min="8192" max="8192" width="4.7109375" customWidth="1"/>
    <col min="8193" max="8193" width="6.7109375" customWidth="1"/>
    <col min="8194" max="8195" width="20.7109375" customWidth="1"/>
    <col min="8196" max="8196" width="10.7109375" customWidth="1"/>
    <col min="8197" max="8215" width="8.7109375" customWidth="1"/>
    <col min="8448" max="8448" width="4.7109375" customWidth="1"/>
    <col min="8449" max="8449" width="6.7109375" customWidth="1"/>
    <col min="8450" max="8451" width="20.7109375" customWidth="1"/>
    <col min="8452" max="8452" width="10.7109375" customWidth="1"/>
    <col min="8453" max="8471" width="8.7109375" customWidth="1"/>
    <col min="8704" max="8704" width="4.7109375" customWidth="1"/>
    <col min="8705" max="8705" width="6.7109375" customWidth="1"/>
    <col min="8706" max="8707" width="20.7109375" customWidth="1"/>
    <col min="8708" max="8708" width="10.7109375" customWidth="1"/>
    <col min="8709" max="8727" width="8.7109375" customWidth="1"/>
    <col min="8960" max="8960" width="4.7109375" customWidth="1"/>
    <col min="8961" max="8961" width="6.7109375" customWidth="1"/>
    <col min="8962" max="8963" width="20.7109375" customWidth="1"/>
    <col min="8964" max="8964" width="10.7109375" customWidth="1"/>
    <col min="8965" max="8983" width="8.7109375" customWidth="1"/>
    <col min="9216" max="9216" width="4.7109375" customWidth="1"/>
    <col min="9217" max="9217" width="6.7109375" customWidth="1"/>
    <col min="9218" max="9219" width="20.7109375" customWidth="1"/>
    <col min="9220" max="9220" width="10.7109375" customWidth="1"/>
    <col min="9221" max="9239" width="8.7109375" customWidth="1"/>
    <col min="9472" max="9472" width="4.7109375" customWidth="1"/>
    <col min="9473" max="9473" width="6.7109375" customWidth="1"/>
    <col min="9474" max="9475" width="20.7109375" customWidth="1"/>
    <col min="9476" max="9476" width="10.7109375" customWidth="1"/>
    <col min="9477" max="9495" width="8.7109375" customWidth="1"/>
    <col min="9728" max="9728" width="4.7109375" customWidth="1"/>
    <col min="9729" max="9729" width="6.7109375" customWidth="1"/>
    <col min="9730" max="9731" width="20.7109375" customWidth="1"/>
    <col min="9732" max="9732" width="10.7109375" customWidth="1"/>
    <col min="9733" max="9751" width="8.7109375" customWidth="1"/>
    <col min="9984" max="9984" width="4.7109375" customWidth="1"/>
    <col min="9985" max="9985" width="6.7109375" customWidth="1"/>
    <col min="9986" max="9987" width="20.7109375" customWidth="1"/>
    <col min="9988" max="9988" width="10.7109375" customWidth="1"/>
    <col min="9989" max="10007" width="8.7109375" customWidth="1"/>
    <col min="10240" max="10240" width="4.7109375" customWidth="1"/>
    <col min="10241" max="10241" width="6.7109375" customWidth="1"/>
    <col min="10242" max="10243" width="20.7109375" customWidth="1"/>
    <col min="10244" max="10244" width="10.7109375" customWidth="1"/>
    <col min="10245" max="10263" width="8.7109375" customWidth="1"/>
    <col min="10496" max="10496" width="4.7109375" customWidth="1"/>
    <col min="10497" max="10497" width="6.7109375" customWidth="1"/>
    <col min="10498" max="10499" width="20.7109375" customWidth="1"/>
    <col min="10500" max="10500" width="10.7109375" customWidth="1"/>
    <col min="10501" max="10519" width="8.7109375" customWidth="1"/>
    <col min="10752" max="10752" width="4.7109375" customWidth="1"/>
    <col min="10753" max="10753" width="6.7109375" customWidth="1"/>
    <col min="10754" max="10755" width="20.7109375" customWidth="1"/>
    <col min="10756" max="10756" width="10.7109375" customWidth="1"/>
    <col min="10757" max="10775" width="8.7109375" customWidth="1"/>
    <col min="11008" max="11008" width="4.7109375" customWidth="1"/>
    <col min="11009" max="11009" width="6.7109375" customWidth="1"/>
    <col min="11010" max="11011" width="20.7109375" customWidth="1"/>
    <col min="11012" max="11012" width="10.7109375" customWidth="1"/>
    <col min="11013" max="11031" width="8.7109375" customWidth="1"/>
    <col min="11264" max="11264" width="4.7109375" customWidth="1"/>
    <col min="11265" max="11265" width="6.7109375" customWidth="1"/>
    <col min="11266" max="11267" width="20.7109375" customWidth="1"/>
    <col min="11268" max="11268" width="10.7109375" customWidth="1"/>
    <col min="11269" max="11287" width="8.7109375" customWidth="1"/>
    <col min="11520" max="11520" width="4.7109375" customWidth="1"/>
    <col min="11521" max="11521" width="6.7109375" customWidth="1"/>
    <col min="11522" max="11523" width="20.7109375" customWidth="1"/>
    <col min="11524" max="11524" width="10.7109375" customWidth="1"/>
    <col min="11525" max="11543" width="8.7109375" customWidth="1"/>
    <col min="11776" max="11776" width="4.7109375" customWidth="1"/>
    <col min="11777" max="11777" width="6.7109375" customWidth="1"/>
    <col min="11778" max="11779" width="20.7109375" customWidth="1"/>
    <col min="11780" max="11780" width="10.7109375" customWidth="1"/>
    <col min="11781" max="11799" width="8.7109375" customWidth="1"/>
    <col min="12032" max="12032" width="4.7109375" customWidth="1"/>
    <col min="12033" max="12033" width="6.7109375" customWidth="1"/>
    <col min="12034" max="12035" width="20.7109375" customWidth="1"/>
    <col min="12036" max="12036" width="10.7109375" customWidth="1"/>
    <col min="12037" max="12055" width="8.7109375" customWidth="1"/>
    <col min="12288" max="12288" width="4.7109375" customWidth="1"/>
    <col min="12289" max="12289" width="6.7109375" customWidth="1"/>
    <col min="12290" max="12291" width="20.7109375" customWidth="1"/>
    <col min="12292" max="12292" width="10.7109375" customWidth="1"/>
    <col min="12293" max="12311" width="8.7109375" customWidth="1"/>
    <col min="12544" max="12544" width="4.7109375" customWidth="1"/>
    <col min="12545" max="12545" width="6.7109375" customWidth="1"/>
    <col min="12546" max="12547" width="20.7109375" customWidth="1"/>
    <col min="12548" max="12548" width="10.7109375" customWidth="1"/>
    <col min="12549" max="12567" width="8.7109375" customWidth="1"/>
    <col min="12800" max="12800" width="4.7109375" customWidth="1"/>
    <col min="12801" max="12801" width="6.7109375" customWidth="1"/>
    <col min="12802" max="12803" width="20.7109375" customWidth="1"/>
    <col min="12804" max="12804" width="10.7109375" customWidth="1"/>
    <col min="12805" max="12823" width="8.7109375" customWidth="1"/>
    <col min="13056" max="13056" width="4.7109375" customWidth="1"/>
    <col min="13057" max="13057" width="6.7109375" customWidth="1"/>
    <col min="13058" max="13059" width="20.7109375" customWidth="1"/>
    <col min="13060" max="13060" width="10.7109375" customWidth="1"/>
    <col min="13061" max="13079" width="8.7109375" customWidth="1"/>
    <col min="13312" max="13312" width="4.7109375" customWidth="1"/>
    <col min="13313" max="13313" width="6.7109375" customWidth="1"/>
    <col min="13314" max="13315" width="20.7109375" customWidth="1"/>
    <col min="13316" max="13316" width="10.7109375" customWidth="1"/>
    <col min="13317" max="13335" width="8.7109375" customWidth="1"/>
    <col min="13568" max="13568" width="4.7109375" customWidth="1"/>
    <col min="13569" max="13569" width="6.7109375" customWidth="1"/>
    <col min="13570" max="13571" width="20.7109375" customWidth="1"/>
    <col min="13572" max="13572" width="10.7109375" customWidth="1"/>
    <col min="13573" max="13591" width="8.7109375" customWidth="1"/>
    <col min="13824" max="13824" width="4.7109375" customWidth="1"/>
    <col min="13825" max="13825" width="6.7109375" customWidth="1"/>
    <col min="13826" max="13827" width="20.7109375" customWidth="1"/>
    <col min="13828" max="13828" width="10.7109375" customWidth="1"/>
    <col min="13829" max="13847" width="8.7109375" customWidth="1"/>
    <col min="14080" max="14080" width="4.7109375" customWidth="1"/>
    <col min="14081" max="14081" width="6.7109375" customWidth="1"/>
    <col min="14082" max="14083" width="20.7109375" customWidth="1"/>
    <col min="14084" max="14084" width="10.7109375" customWidth="1"/>
    <col min="14085" max="14103" width="8.7109375" customWidth="1"/>
    <col min="14336" max="14336" width="4.7109375" customWidth="1"/>
    <col min="14337" max="14337" width="6.7109375" customWidth="1"/>
    <col min="14338" max="14339" width="20.7109375" customWidth="1"/>
    <col min="14340" max="14340" width="10.7109375" customWidth="1"/>
    <col min="14341" max="14359" width="8.7109375" customWidth="1"/>
    <col min="14592" max="14592" width="4.7109375" customWidth="1"/>
    <col min="14593" max="14593" width="6.7109375" customWidth="1"/>
    <col min="14594" max="14595" width="20.7109375" customWidth="1"/>
    <col min="14596" max="14596" width="10.7109375" customWidth="1"/>
    <col min="14597" max="14615" width="8.7109375" customWidth="1"/>
    <col min="14848" max="14848" width="4.7109375" customWidth="1"/>
    <col min="14849" max="14849" width="6.7109375" customWidth="1"/>
    <col min="14850" max="14851" width="20.7109375" customWidth="1"/>
    <col min="14852" max="14852" width="10.7109375" customWidth="1"/>
    <col min="14853" max="14871" width="8.7109375" customWidth="1"/>
    <col min="15104" max="15104" width="4.7109375" customWidth="1"/>
    <col min="15105" max="15105" width="6.7109375" customWidth="1"/>
    <col min="15106" max="15107" width="20.7109375" customWidth="1"/>
    <col min="15108" max="15108" width="10.7109375" customWidth="1"/>
    <col min="15109" max="15127" width="8.7109375" customWidth="1"/>
    <col min="15360" max="15360" width="4.7109375" customWidth="1"/>
    <col min="15361" max="15361" width="6.7109375" customWidth="1"/>
    <col min="15362" max="15363" width="20.7109375" customWidth="1"/>
    <col min="15364" max="15364" width="10.7109375" customWidth="1"/>
    <col min="15365" max="15383" width="8.7109375" customWidth="1"/>
    <col min="15616" max="15616" width="4.7109375" customWidth="1"/>
    <col min="15617" max="15617" width="6.7109375" customWidth="1"/>
    <col min="15618" max="15619" width="20.7109375" customWidth="1"/>
    <col min="15620" max="15620" width="10.7109375" customWidth="1"/>
    <col min="15621" max="15639" width="8.7109375" customWidth="1"/>
    <col min="15872" max="15872" width="4.7109375" customWidth="1"/>
    <col min="15873" max="15873" width="6.7109375" customWidth="1"/>
    <col min="15874" max="15875" width="20.7109375" customWidth="1"/>
    <col min="15876" max="15876" width="10.7109375" customWidth="1"/>
    <col min="15877" max="15895" width="8.7109375" customWidth="1"/>
    <col min="16128" max="16128" width="4.7109375" customWidth="1"/>
    <col min="16129" max="16129" width="6.7109375" customWidth="1"/>
    <col min="16130" max="16131" width="20.7109375" customWidth="1"/>
    <col min="16132" max="16132" width="10.7109375" customWidth="1"/>
    <col min="16133" max="16151" width="8.7109375" customWidth="1"/>
  </cols>
  <sheetData>
    <row r="1" spans="1:44">
      <c r="A1" s="154" t="s">
        <v>449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71"/>
      <c r="N1" s="71"/>
    </row>
    <row r="2" spans="1:4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1"/>
      <c r="N2" s="71"/>
    </row>
    <row r="3" spans="1:44">
      <c r="A3" s="53"/>
      <c r="B3" s="54"/>
      <c r="C3" s="54"/>
      <c r="D3" s="10"/>
      <c r="E3" s="10"/>
      <c r="F3" s="10"/>
      <c r="G3" s="54"/>
      <c r="H3" s="10"/>
      <c r="I3" s="10"/>
      <c r="J3" s="10"/>
      <c r="K3" s="10"/>
      <c r="L3" s="10"/>
      <c r="M3" s="10"/>
      <c r="N3" s="53"/>
      <c r="Q3" s="53" t="s">
        <v>0</v>
      </c>
    </row>
    <row r="4" spans="1:44" ht="22.5">
      <c r="A4" s="76" t="s">
        <v>34</v>
      </c>
      <c r="B4" s="55" t="s">
        <v>35</v>
      </c>
      <c r="C4" s="55" t="s">
        <v>451</v>
      </c>
      <c r="D4" s="56" t="s">
        <v>36</v>
      </c>
      <c r="E4" s="55" t="s">
        <v>239</v>
      </c>
      <c r="F4" s="55" t="s">
        <v>240</v>
      </c>
      <c r="G4" s="55" t="s">
        <v>241</v>
      </c>
      <c r="H4" s="55" t="s">
        <v>242</v>
      </c>
      <c r="I4" s="55" t="s">
        <v>243</v>
      </c>
      <c r="J4" s="55" t="s">
        <v>244</v>
      </c>
      <c r="K4" s="55" t="s">
        <v>245</v>
      </c>
      <c r="L4" s="55" t="s">
        <v>246</v>
      </c>
      <c r="M4" s="55" t="s">
        <v>247</v>
      </c>
      <c r="N4" s="56" t="s">
        <v>248</v>
      </c>
      <c r="O4" s="55" t="s">
        <v>249</v>
      </c>
      <c r="P4" s="90" t="s">
        <v>250</v>
      </c>
      <c r="Q4" s="56" t="s">
        <v>251</v>
      </c>
      <c r="R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</row>
    <row r="5" spans="1:44">
      <c r="A5" s="78">
        <v>1</v>
      </c>
      <c r="B5" s="79" t="s">
        <v>428</v>
      </c>
      <c r="C5" s="81" t="s">
        <v>36</v>
      </c>
      <c r="D5" s="93">
        <v>928159</v>
      </c>
      <c r="E5" s="93">
        <v>559934</v>
      </c>
      <c r="F5" s="93">
        <v>43350</v>
      </c>
      <c r="G5" s="93">
        <v>20786</v>
      </c>
      <c r="H5" s="93">
        <v>22891</v>
      </c>
      <c r="I5" s="93">
        <v>15374</v>
      </c>
      <c r="J5" s="93">
        <v>15980</v>
      </c>
      <c r="K5" s="93">
        <v>29607</v>
      </c>
      <c r="L5" s="93">
        <v>65499</v>
      </c>
      <c r="M5" s="93">
        <v>16087</v>
      </c>
      <c r="N5" s="93">
        <v>35782</v>
      </c>
      <c r="O5" s="93">
        <v>46320</v>
      </c>
      <c r="P5" s="93">
        <v>42574</v>
      </c>
      <c r="Q5" s="93">
        <v>13975</v>
      </c>
      <c r="R5" s="119"/>
      <c r="S5" s="119"/>
      <c r="T5" s="119"/>
      <c r="U5" s="119"/>
      <c r="V5" s="119"/>
      <c r="W5" s="119"/>
      <c r="X5" s="119"/>
    </row>
    <row r="6" spans="1:44">
      <c r="A6" s="78">
        <v>2</v>
      </c>
      <c r="B6" s="79" t="s">
        <v>37</v>
      </c>
      <c r="C6" s="81" t="s">
        <v>38</v>
      </c>
      <c r="D6" s="93">
        <v>791362</v>
      </c>
      <c r="E6" s="93">
        <v>464598</v>
      </c>
      <c r="F6" s="93">
        <v>36425</v>
      </c>
      <c r="G6" s="93">
        <v>19539</v>
      </c>
      <c r="H6" s="93">
        <v>22811</v>
      </c>
      <c r="I6" s="93">
        <v>9753</v>
      </c>
      <c r="J6" s="93">
        <v>13151</v>
      </c>
      <c r="K6" s="93">
        <v>20257</v>
      </c>
      <c r="L6" s="93">
        <v>60543</v>
      </c>
      <c r="M6" s="93">
        <v>15926</v>
      </c>
      <c r="N6" s="93">
        <v>34505</v>
      </c>
      <c r="O6" s="93">
        <v>37804</v>
      </c>
      <c r="P6" s="93">
        <v>42130</v>
      </c>
      <c r="Q6" s="93">
        <v>13920</v>
      </c>
      <c r="R6" s="119"/>
      <c r="S6" s="119"/>
      <c r="T6" s="119"/>
      <c r="U6" s="119"/>
      <c r="V6" s="119"/>
      <c r="W6" s="119"/>
      <c r="X6" s="119"/>
    </row>
    <row r="7" spans="1:44">
      <c r="A7" s="78">
        <v>3</v>
      </c>
      <c r="B7" s="79" t="s">
        <v>39</v>
      </c>
      <c r="C7" s="81" t="s">
        <v>40</v>
      </c>
      <c r="D7" s="93">
        <v>68841</v>
      </c>
      <c r="E7" s="93">
        <v>51123</v>
      </c>
      <c r="F7" s="93">
        <v>2714</v>
      </c>
      <c r="G7" s="93">
        <v>564</v>
      </c>
      <c r="H7" s="93">
        <v>19</v>
      </c>
      <c r="I7" s="93">
        <v>2403</v>
      </c>
      <c r="J7" s="93">
        <v>985</v>
      </c>
      <c r="K7" s="93">
        <v>3549</v>
      </c>
      <c r="L7" s="93">
        <v>2289</v>
      </c>
      <c r="M7" s="93">
        <v>92</v>
      </c>
      <c r="N7" s="93">
        <v>541</v>
      </c>
      <c r="O7" s="93">
        <v>4324</v>
      </c>
      <c r="P7" s="93">
        <v>207</v>
      </c>
      <c r="Q7" s="93">
        <v>31</v>
      </c>
      <c r="R7" s="119"/>
      <c r="S7" s="119"/>
      <c r="T7" s="119"/>
      <c r="U7" s="119"/>
      <c r="V7" s="119"/>
      <c r="W7" s="119"/>
      <c r="X7" s="119"/>
    </row>
    <row r="8" spans="1:44">
      <c r="A8" s="78">
        <v>4</v>
      </c>
      <c r="B8" s="79" t="s">
        <v>43</v>
      </c>
      <c r="C8" s="81" t="s">
        <v>44</v>
      </c>
      <c r="D8" s="93">
        <v>31659</v>
      </c>
      <c r="E8" s="93">
        <v>19082</v>
      </c>
      <c r="F8" s="93">
        <v>2042</v>
      </c>
      <c r="G8" s="93">
        <v>292</v>
      </c>
      <c r="H8" s="93">
        <v>12</v>
      </c>
      <c r="I8" s="93">
        <v>1830</v>
      </c>
      <c r="J8" s="93">
        <v>1158</v>
      </c>
      <c r="K8" s="93">
        <v>3631</v>
      </c>
      <c r="L8" s="93">
        <v>1170</v>
      </c>
      <c r="M8" s="93">
        <v>31</v>
      </c>
      <c r="N8" s="93">
        <v>223</v>
      </c>
      <c r="O8" s="93">
        <v>2156</v>
      </c>
      <c r="P8" s="93">
        <v>30</v>
      </c>
      <c r="Q8" s="93">
        <v>2</v>
      </c>
      <c r="R8" s="119"/>
      <c r="S8" s="119"/>
      <c r="T8" s="119"/>
      <c r="U8" s="119"/>
      <c r="V8" s="119"/>
      <c r="W8" s="119"/>
      <c r="X8" s="119"/>
    </row>
    <row r="9" spans="1:44">
      <c r="A9" s="78">
        <v>5</v>
      </c>
      <c r="B9" s="79" t="s">
        <v>49</v>
      </c>
      <c r="C9" s="81" t="s">
        <v>50</v>
      </c>
      <c r="D9" s="93">
        <v>10036</v>
      </c>
      <c r="E9" s="93">
        <v>7628</v>
      </c>
      <c r="F9" s="93">
        <v>292</v>
      </c>
      <c r="G9" s="93">
        <v>104</v>
      </c>
      <c r="H9" s="93">
        <v>14</v>
      </c>
      <c r="I9" s="93">
        <v>159</v>
      </c>
      <c r="J9" s="93">
        <v>84</v>
      </c>
      <c r="K9" s="93">
        <v>497</v>
      </c>
      <c r="L9" s="93">
        <v>403</v>
      </c>
      <c r="M9" s="93">
        <v>29</v>
      </c>
      <c r="N9" s="93">
        <v>297</v>
      </c>
      <c r="O9" s="93">
        <v>377</v>
      </c>
      <c r="P9" s="93">
        <v>134</v>
      </c>
      <c r="Q9" s="93">
        <v>18</v>
      </c>
      <c r="R9" s="119"/>
      <c r="S9" s="119"/>
      <c r="T9" s="119"/>
      <c r="U9" s="119"/>
      <c r="V9" s="119"/>
      <c r="W9" s="119"/>
      <c r="X9" s="119"/>
    </row>
    <row r="10" spans="1:44">
      <c r="A10" s="78">
        <v>6</v>
      </c>
      <c r="B10" s="79" t="s">
        <v>47</v>
      </c>
      <c r="C10" s="81" t="s">
        <v>48</v>
      </c>
      <c r="D10" s="93">
        <v>7038</v>
      </c>
      <c r="E10" s="93">
        <v>3911</v>
      </c>
      <c r="F10" s="93">
        <v>500</v>
      </c>
      <c r="G10" s="93">
        <v>32</v>
      </c>
      <c r="H10" s="93">
        <v>4</v>
      </c>
      <c r="I10" s="93">
        <v>732</v>
      </c>
      <c r="J10" s="93">
        <v>249</v>
      </c>
      <c r="K10" s="93">
        <v>788</v>
      </c>
      <c r="L10" s="93">
        <v>192</v>
      </c>
      <c r="M10" s="93">
        <v>1</v>
      </c>
      <c r="N10" s="93">
        <v>22</v>
      </c>
      <c r="O10" s="93">
        <v>602</v>
      </c>
      <c r="P10" s="93">
        <v>5</v>
      </c>
      <c r="Q10" s="94">
        <v>0</v>
      </c>
      <c r="R10" s="119"/>
      <c r="S10" s="119"/>
      <c r="T10" s="119"/>
      <c r="U10" s="119"/>
      <c r="V10" s="119"/>
      <c r="W10" s="119"/>
      <c r="X10" s="119"/>
    </row>
    <row r="11" spans="1:44">
      <c r="A11" s="78">
        <v>7</v>
      </c>
      <c r="B11" s="79" t="s">
        <v>59</v>
      </c>
      <c r="C11" s="81" t="s">
        <v>60</v>
      </c>
      <c r="D11" s="93">
        <v>1802</v>
      </c>
      <c r="E11" s="93">
        <v>1156</v>
      </c>
      <c r="F11" s="93">
        <v>86</v>
      </c>
      <c r="G11" s="93">
        <v>62</v>
      </c>
      <c r="H11" s="93">
        <v>1</v>
      </c>
      <c r="I11" s="93">
        <v>68</v>
      </c>
      <c r="J11" s="93">
        <v>50</v>
      </c>
      <c r="K11" s="93">
        <v>114</v>
      </c>
      <c r="L11" s="93">
        <v>79</v>
      </c>
      <c r="M11" s="93">
        <v>1</v>
      </c>
      <c r="N11" s="93">
        <v>13</v>
      </c>
      <c r="O11" s="93">
        <v>167</v>
      </c>
      <c r="P11" s="93">
        <v>4</v>
      </c>
      <c r="Q11" s="93">
        <v>1</v>
      </c>
      <c r="R11" s="119"/>
      <c r="S11" s="119"/>
      <c r="T11" s="119"/>
      <c r="U11" s="119"/>
      <c r="V11" s="119"/>
      <c r="W11" s="119"/>
      <c r="X11" s="119"/>
    </row>
    <row r="12" spans="1:44">
      <c r="A12" s="78">
        <v>8</v>
      </c>
      <c r="B12" s="79" t="s">
        <v>77</v>
      </c>
      <c r="C12" s="81" t="s">
        <v>78</v>
      </c>
      <c r="D12" s="93">
        <v>1767</v>
      </c>
      <c r="E12" s="93">
        <v>1053</v>
      </c>
      <c r="F12" s="93">
        <v>270</v>
      </c>
      <c r="G12" s="93">
        <v>33</v>
      </c>
      <c r="H12" s="93">
        <v>1</v>
      </c>
      <c r="I12" s="93">
        <v>83</v>
      </c>
      <c r="J12" s="93">
        <v>72</v>
      </c>
      <c r="K12" s="93">
        <v>108</v>
      </c>
      <c r="L12" s="93">
        <v>52</v>
      </c>
      <c r="M12" s="93">
        <v>1</v>
      </c>
      <c r="N12" s="93">
        <v>13</v>
      </c>
      <c r="O12" s="93">
        <v>78</v>
      </c>
      <c r="P12" s="93">
        <v>3</v>
      </c>
      <c r="Q12" s="94">
        <v>0</v>
      </c>
      <c r="R12" s="119"/>
      <c r="S12" s="119"/>
      <c r="T12" s="119"/>
      <c r="U12" s="119"/>
      <c r="V12" s="119"/>
      <c r="W12" s="119"/>
      <c r="X12" s="119"/>
    </row>
    <row r="13" spans="1:44">
      <c r="A13" s="78">
        <v>9</v>
      </c>
      <c r="B13" s="79" t="s">
        <v>53</v>
      </c>
      <c r="C13" s="81" t="s">
        <v>54</v>
      </c>
      <c r="D13" s="93">
        <v>1587</v>
      </c>
      <c r="E13" s="93">
        <v>1371</v>
      </c>
      <c r="F13" s="93">
        <v>46</v>
      </c>
      <c r="G13" s="93">
        <v>6</v>
      </c>
      <c r="H13" s="94">
        <v>0</v>
      </c>
      <c r="I13" s="93">
        <v>10</v>
      </c>
      <c r="J13" s="93">
        <v>4</v>
      </c>
      <c r="K13" s="93">
        <v>39</v>
      </c>
      <c r="L13" s="93">
        <v>51</v>
      </c>
      <c r="M13" s="93">
        <v>1</v>
      </c>
      <c r="N13" s="93">
        <v>9</v>
      </c>
      <c r="O13" s="93">
        <v>49</v>
      </c>
      <c r="P13" s="93">
        <v>1</v>
      </c>
      <c r="Q13" s="94">
        <v>0</v>
      </c>
      <c r="R13" s="119"/>
      <c r="S13" s="119"/>
      <c r="T13" s="119"/>
      <c r="U13" s="119"/>
      <c r="V13" s="119"/>
      <c r="W13" s="119"/>
      <c r="X13" s="119"/>
    </row>
    <row r="14" spans="1:44">
      <c r="A14" s="78">
        <v>10</v>
      </c>
      <c r="B14" s="79" t="s">
        <v>51</v>
      </c>
      <c r="C14" s="81" t="s">
        <v>52</v>
      </c>
      <c r="D14" s="93">
        <v>1531</v>
      </c>
      <c r="E14" s="93">
        <v>1212</v>
      </c>
      <c r="F14" s="93">
        <v>92</v>
      </c>
      <c r="G14" s="93">
        <v>13</v>
      </c>
      <c r="H14" s="93">
        <v>1</v>
      </c>
      <c r="I14" s="93">
        <v>36</v>
      </c>
      <c r="J14" s="93">
        <v>10</v>
      </c>
      <c r="K14" s="93">
        <v>57</v>
      </c>
      <c r="L14" s="93">
        <v>32</v>
      </c>
      <c r="M14" s="93">
        <v>1</v>
      </c>
      <c r="N14" s="93">
        <v>4</v>
      </c>
      <c r="O14" s="93">
        <v>70</v>
      </c>
      <c r="P14" s="93">
        <v>3</v>
      </c>
      <c r="Q14" s="94">
        <v>0</v>
      </c>
      <c r="R14" s="119"/>
      <c r="S14" s="119"/>
      <c r="T14" s="119"/>
      <c r="U14" s="119"/>
      <c r="V14" s="119"/>
      <c r="W14" s="119"/>
      <c r="X14" s="119"/>
    </row>
    <row r="15" spans="1:44">
      <c r="A15" s="78">
        <v>11</v>
      </c>
      <c r="B15" s="79" t="s">
        <v>41</v>
      </c>
      <c r="C15" s="81" t="s">
        <v>42</v>
      </c>
      <c r="D15" s="93">
        <v>1473</v>
      </c>
      <c r="E15" s="93">
        <v>1085</v>
      </c>
      <c r="F15" s="93">
        <v>88</v>
      </c>
      <c r="G15" s="93">
        <v>9</v>
      </c>
      <c r="H15" s="93">
        <v>8</v>
      </c>
      <c r="I15" s="93">
        <v>24</v>
      </c>
      <c r="J15" s="93">
        <v>10</v>
      </c>
      <c r="K15" s="93">
        <v>66</v>
      </c>
      <c r="L15" s="93">
        <v>88</v>
      </c>
      <c r="M15" s="93">
        <v>2</v>
      </c>
      <c r="N15" s="93">
        <v>16</v>
      </c>
      <c r="O15" s="93">
        <v>60</v>
      </c>
      <c r="P15" s="93">
        <v>17</v>
      </c>
      <c r="Q15" s="94">
        <v>0</v>
      </c>
      <c r="R15" s="119"/>
      <c r="S15" s="119"/>
      <c r="T15" s="119"/>
      <c r="U15" s="119"/>
      <c r="V15" s="119"/>
      <c r="W15" s="119"/>
      <c r="X15" s="119"/>
    </row>
    <row r="16" spans="1:44">
      <c r="A16" s="78">
        <v>12</v>
      </c>
      <c r="B16" s="79" t="s">
        <v>69</v>
      </c>
      <c r="C16" s="81" t="s">
        <v>70</v>
      </c>
      <c r="D16" s="93">
        <v>1471</v>
      </c>
      <c r="E16" s="93">
        <v>840</v>
      </c>
      <c r="F16" s="93">
        <v>152</v>
      </c>
      <c r="G16" s="93">
        <v>32</v>
      </c>
      <c r="H16" s="94">
        <v>0</v>
      </c>
      <c r="I16" s="93">
        <v>49</v>
      </c>
      <c r="J16" s="93">
        <v>88</v>
      </c>
      <c r="K16" s="93">
        <v>48</v>
      </c>
      <c r="L16" s="93">
        <v>132</v>
      </c>
      <c r="M16" s="94">
        <v>0</v>
      </c>
      <c r="N16" s="93">
        <v>51</v>
      </c>
      <c r="O16" s="93">
        <v>78</v>
      </c>
      <c r="P16" s="93">
        <v>1</v>
      </c>
      <c r="Q16" s="94">
        <v>0</v>
      </c>
      <c r="R16" s="119"/>
      <c r="S16" s="119"/>
      <c r="T16" s="119"/>
      <c r="U16" s="119"/>
      <c r="V16" s="119"/>
      <c r="W16" s="119"/>
      <c r="X16" s="119"/>
    </row>
    <row r="17" spans="1:24">
      <c r="A17" s="78">
        <v>13</v>
      </c>
      <c r="B17" s="79" t="s">
        <v>71</v>
      </c>
      <c r="C17" s="81" t="s">
        <v>72</v>
      </c>
      <c r="D17" s="93">
        <v>1217</v>
      </c>
      <c r="E17" s="93">
        <v>806</v>
      </c>
      <c r="F17" s="93">
        <v>113</v>
      </c>
      <c r="G17" s="93">
        <v>12</v>
      </c>
      <c r="H17" s="93">
        <v>2</v>
      </c>
      <c r="I17" s="93">
        <v>33</v>
      </c>
      <c r="J17" s="93">
        <v>9</v>
      </c>
      <c r="K17" s="93">
        <v>116</v>
      </c>
      <c r="L17" s="93">
        <v>58</v>
      </c>
      <c r="M17" s="93">
        <v>1</v>
      </c>
      <c r="N17" s="93">
        <v>17</v>
      </c>
      <c r="O17" s="93">
        <v>40</v>
      </c>
      <c r="P17" s="93">
        <v>10</v>
      </c>
      <c r="Q17" s="94">
        <v>0</v>
      </c>
      <c r="R17" s="119"/>
      <c r="S17" s="119"/>
      <c r="T17" s="119"/>
      <c r="U17" s="119"/>
      <c r="V17" s="119"/>
      <c r="W17" s="119"/>
      <c r="X17" s="119"/>
    </row>
    <row r="18" spans="1:24">
      <c r="A18" s="78">
        <v>14</v>
      </c>
      <c r="B18" s="79" t="s">
        <v>73</v>
      </c>
      <c r="C18" s="81" t="s">
        <v>74</v>
      </c>
      <c r="D18" s="93">
        <v>1000</v>
      </c>
      <c r="E18" s="93">
        <v>581</v>
      </c>
      <c r="F18" s="93">
        <v>30</v>
      </c>
      <c r="G18" s="93">
        <v>35</v>
      </c>
      <c r="H18" s="94">
        <v>0</v>
      </c>
      <c r="I18" s="93">
        <v>48</v>
      </c>
      <c r="J18" s="93">
        <v>6</v>
      </c>
      <c r="K18" s="93">
        <v>32</v>
      </c>
      <c r="L18" s="93">
        <v>82</v>
      </c>
      <c r="M18" s="94">
        <v>0</v>
      </c>
      <c r="N18" s="93">
        <v>7</v>
      </c>
      <c r="O18" s="93">
        <v>171</v>
      </c>
      <c r="P18" s="93">
        <v>8</v>
      </c>
      <c r="Q18" s="94">
        <v>0</v>
      </c>
      <c r="R18" s="119"/>
      <c r="S18" s="119"/>
      <c r="T18" s="119"/>
      <c r="U18" s="119"/>
      <c r="V18" s="119"/>
      <c r="W18" s="119"/>
      <c r="X18" s="119"/>
    </row>
    <row r="19" spans="1:24">
      <c r="A19" s="78">
        <v>15</v>
      </c>
      <c r="B19" s="79" t="s">
        <v>89</v>
      </c>
      <c r="C19" s="81" t="s">
        <v>90</v>
      </c>
      <c r="D19" s="93">
        <v>832</v>
      </c>
      <c r="E19" s="93">
        <v>503</v>
      </c>
      <c r="F19" s="93">
        <v>256</v>
      </c>
      <c r="G19" s="93">
        <v>3</v>
      </c>
      <c r="H19" s="94">
        <v>0</v>
      </c>
      <c r="I19" s="93">
        <v>12</v>
      </c>
      <c r="J19" s="93">
        <v>3</v>
      </c>
      <c r="K19" s="93">
        <v>35</v>
      </c>
      <c r="L19" s="93">
        <v>4</v>
      </c>
      <c r="M19" s="94">
        <v>0</v>
      </c>
      <c r="N19" s="93">
        <v>3</v>
      </c>
      <c r="O19" s="93">
        <v>11</v>
      </c>
      <c r="P19" s="93">
        <v>2</v>
      </c>
      <c r="Q19" s="94">
        <v>0</v>
      </c>
      <c r="R19" s="119"/>
      <c r="S19" s="119"/>
      <c r="T19" s="119"/>
      <c r="U19" s="119"/>
      <c r="V19" s="119"/>
      <c r="W19" s="119"/>
      <c r="X19" s="119"/>
    </row>
    <row r="20" spans="1:24">
      <c r="A20" s="78">
        <v>16</v>
      </c>
      <c r="B20" s="79" t="s">
        <v>79</v>
      </c>
      <c r="C20" s="81" t="s">
        <v>80</v>
      </c>
      <c r="D20" s="93">
        <v>525</v>
      </c>
      <c r="E20" s="93">
        <v>439</v>
      </c>
      <c r="F20" s="93">
        <v>10</v>
      </c>
      <c r="G20" s="93">
        <v>1</v>
      </c>
      <c r="H20" s="94">
        <v>0</v>
      </c>
      <c r="I20" s="93">
        <v>2</v>
      </c>
      <c r="J20" s="94">
        <v>0</v>
      </c>
      <c r="K20" s="93">
        <v>18</v>
      </c>
      <c r="L20" s="93">
        <v>21</v>
      </c>
      <c r="M20" s="94">
        <v>0</v>
      </c>
      <c r="N20" s="93">
        <v>3</v>
      </c>
      <c r="O20" s="93">
        <v>30</v>
      </c>
      <c r="P20" s="93">
        <v>1</v>
      </c>
      <c r="Q20" s="94">
        <v>0</v>
      </c>
      <c r="R20" s="119"/>
      <c r="S20" s="119"/>
      <c r="T20" s="119"/>
      <c r="U20" s="119"/>
      <c r="V20" s="119"/>
      <c r="W20" s="119"/>
      <c r="X20" s="119"/>
    </row>
    <row r="21" spans="1:24">
      <c r="A21" s="78">
        <v>17</v>
      </c>
      <c r="B21" s="79" t="s">
        <v>65</v>
      </c>
      <c r="C21" s="81" t="s">
        <v>66</v>
      </c>
      <c r="D21" s="93">
        <v>446</v>
      </c>
      <c r="E21" s="93">
        <v>360</v>
      </c>
      <c r="F21" s="93">
        <v>25</v>
      </c>
      <c r="G21" s="94">
        <v>0</v>
      </c>
      <c r="H21" s="94">
        <v>0</v>
      </c>
      <c r="I21" s="93">
        <v>4</v>
      </c>
      <c r="J21" s="93">
        <v>1</v>
      </c>
      <c r="K21" s="93">
        <v>2</v>
      </c>
      <c r="L21" s="93">
        <v>30</v>
      </c>
      <c r="M21" s="93">
        <v>1</v>
      </c>
      <c r="N21" s="93">
        <v>6</v>
      </c>
      <c r="O21" s="93">
        <v>12</v>
      </c>
      <c r="P21" s="93">
        <v>4</v>
      </c>
      <c r="Q21" s="93">
        <v>1</v>
      </c>
      <c r="R21" s="119"/>
      <c r="S21" s="119"/>
      <c r="T21" s="119"/>
      <c r="U21" s="119"/>
      <c r="V21" s="119"/>
      <c r="W21" s="119"/>
      <c r="X21" s="119"/>
    </row>
    <row r="22" spans="1:24">
      <c r="A22" s="78">
        <v>18</v>
      </c>
      <c r="B22" s="79" t="s">
        <v>95</v>
      </c>
      <c r="C22" s="81" t="s">
        <v>96</v>
      </c>
      <c r="D22" s="93">
        <v>361</v>
      </c>
      <c r="E22" s="93">
        <v>238</v>
      </c>
      <c r="F22" s="93">
        <v>18</v>
      </c>
      <c r="G22" s="93">
        <v>4</v>
      </c>
      <c r="H22" s="93">
        <v>1</v>
      </c>
      <c r="I22" s="93">
        <v>11</v>
      </c>
      <c r="J22" s="93">
        <v>4</v>
      </c>
      <c r="K22" s="93">
        <v>24</v>
      </c>
      <c r="L22" s="93">
        <v>33</v>
      </c>
      <c r="M22" s="94">
        <v>0</v>
      </c>
      <c r="N22" s="93">
        <v>3</v>
      </c>
      <c r="O22" s="93">
        <v>24</v>
      </c>
      <c r="P22" s="93">
        <v>1</v>
      </c>
      <c r="Q22" s="94">
        <v>0</v>
      </c>
      <c r="R22" s="119"/>
      <c r="S22" s="119"/>
      <c r="T22" s="119"/>
      <c r="U22" s="119"/>
      <c r="V22" s="119"/>
      <c r="W22" s="119"/>
      <c r="X22" s="119"/>
    </row>
    <row r="23" spans="1:24">
      <c r="A23" s="78">
        <v>19</v>
      </c>
      <c r="B23" s="79" t="s">
        <v>85</v>
      </c>
      <c r="C23" s="81" t="s">
        <v>86</v>
      </c>
      <c r="D23" s="93">
        <v>346</v>
      </c>
      <c r="E23" s="93">
        <v>224</v>
      </c>
      <c r="F23" s="93">
        <v>15</v>
      </c>
      <c r="G23" s="93">
        <v>14</v>
      </c>
      <c r="H23" s="94">
        <v>0</v>
      </c>
      <c r="I23" s="93">
        <v>12</v>
      </c>
      <c r="J23" s="93">
        <v>9</v>
      </c>
      <c r="K23" s="93">
        <v>21</v>
      </c>
      <c r="L23" s="93">
        <v>21</v>
      </c>
      <c r="M23" s="94">
        <v>0</v>
      </c>
      <c r="N23" s="93">
        <v>5</v>
      </c>
      <c r="O23" s="93">
        <v>25</v>
      </c>
      <c r="P23" s="94">
        <v>0</v>
      </c>
      <c r="Q23" s="94">
        <v>0</v>
      </c>
      <c r="R23" s="119"/>
      <c r="S23" s="119"/>
      <c r="T23" s="119"/>
      <c r="U23" s="119"/>
      <c r="V23" s="119"/>
      <c r="W23" s="119"/>
      <c r="X23" s="119"/>
    </row>
    <row r="24" spans="1:24">
      <c r="A24" s="78">
        <v>20</v>
      </c>
      <c r="B24" s="79" t="s">
        <v>83</v>
      </c>
      <c r="C24" s="81" t="s">
        <v>84</v>
      </c>
      <c r="D24" s="93">
        <v>337</v>
      </c>
      <c r="E24" s="93">
        <v>216</v>
      </c>
      <c r="F24" s="93">
        <v>12</v>
      </c>
      <c r="G24" s="93">
        <v>12</v>
      </c>
      <c r="H24" s="94">
        <v>0</v>
      </c>
      <c r="I24" s="93">
        <v>13</v>
      </c>
      <c r="J24" s="93">
        <v>8</v>
      </c>
      <c r="K24" s="93">
        <v>39</v>
      </c>
      <c r="L24" s="93">
        <v>15</v>
      </c>
      <c r="M24" s="94">
        <v>0</v>
      </c>
      <c r="N24" s="93">
        <v>6</v>
      </c>
      <c r="O24" s="93">
        <v>16</v>
      </c>
      <c r="P24" s="94">
        <v>0</v>
      </c>
      <c r="Q24" s="94">
        <v>0</v>
      </c>
      <c r="R24" s="119"/>
      <c r="S24" s="119"/>
      <c r="T24" s="119"/>
      <c r="U24" s="119"/>
      <c r="V24" s="119"/>
      <c r="W24" s="119"/>
      <c r="X24" s="119"/>
    </row>
    <row r="25" spans="1:24">
      <c r="A25" s="78">
        <v>21</v>
      </c>
      <c r="B25" s="79" t="s">
        <v>67</v>
      </c>
      <c r="C25" s="81" t="s">
        <v>68</v>
      </c>
      <c r="D25" s="93">
        <v>275</v>
      </c>
      <c r="E25" s="93">
        <v>194</v>
      </c>
      <c r="F25" s="93">
        <v>9</v>
      </c>
      <c r="G25" s="93">
        <v>1</v>
      </c>
      <c r="H25" s="94">
        <v>0</v>
      </c>
      <c r="I25" s="93">
        <v>9</v>
      </c>
      <c r="J25" s="93">
        <v>7</v>
      </c>
      <c r="K25" s="93">
        <v>20</v>
      </c>
      <c r="L25" s="93">
        <v>17</v>
      </c>
      <c r="M25" s="94">
        <v>0</v>
      </c>
      <c r="N25" s="94">
        <v>0</v>
      </c>
      <c r="O25" s="93">
        <v>18</v>
      </c>
      <c r="P25" s="94">
        <v>0</v>
      </c>
      <c r="Q25" s="94">
        <v>0</v>
      </c>
      <c r="R25" s="119"/>
      <c r="S25" s="119"/>
      <c r="T25" s="119"/>
      <c r="U25" s="119"/>
      <c r="V25" s="119"/>
      <c r="W25" s="119"/>
      <c r="X25" s="119"/>
    </row>
    <row r="26" spans="1:24" ht="22.5">
      <c r="A26" s="78">
        <v>22</v>
      </c>
      <c r="B26" s="79" t="s">
        <v>129</v>
      </c>
      <c r="C26" s="81" t="s">
        <v>130</v>
      </c>
      <c r="D26" s="93">
        <v>257</v>
      </c>
      <c r="E26" s="93">
        <v>257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119"/>
      <c r="S26" s="119"/>
      <c r="T26" s="119"/>
      <c r="U26" s="119"/>
      <c r="V26" s="119"/>
      <c r="W26" s="119"/>
      <c r="X26" s="119"/>
    </row>
    <row r="27" spans="1:24">
      <c r="A27" s="78">
        <v>23</v>
      </c>
      <c r="B27" s="79" t="s">
        <v>45</v>
      </c>
      <c r="C27" s="81" t="s">
        <v>46</v>
      </c>
      <c r="D27" s="93">
        <v>237</v>
      </c>
      <c r="E27" s="93">
        <v>189</v>
      </c>
      <c r="F27" s="93">
        <v>7</v>
      </c>
      <c r="G27" s="93">
        <v>1</v>
      </c>
      <c r="H27" s="93">
        <v>4</v>
      </c>
      <c r="I27" s="93">
        <v>10</v>
      </c>
      <c r="J27" s="93">
        <v>1</v>
      </c>
      <c r="K27" s="93">
        <v>2</v>
      </c>
      <c r="L27" s="93">
        <v>7</v>
      </c>
      <c r="M27" s="94">
        <v>0</v>
      </c>
      <c r="N27" s="93">
        <v>4</v>
      </c>
      <c r="O27" s="93">
        <v>10</v>
      </c>
      <c r="P27" s="93">
        <v>2</v>
      </c>
      <c r="Q27" s="94">
        <v>0</v>
      </c>
      <c r="R27" s="119"/>
      <c r="S27" s="119"/>
      <c r="T27" s="119"/>
      <c r="U27" s="119"/>
      <c r="V27" s="119"/>
      <c r="W27" s="119"/>
      <c r="X27" s="119"/>
    </row>
    <row r="28" spans="1:24">
      <c r="A28" s="78">
        <v>24</v>
      </c>
      <c r="B28" s="79" t="s">
        <v>93</v>
      </c>
      <c r="C28" s="81" t="s">
        <v>94</v>
      </c>
      <c r="D28" s="93">
        <v>234</v>
      </c>
      <c r="E28" s="93">
        <v>211</v>
      </c>
      <c r="F28" s="93">
        <v>6</v>
      </c>
      <c r="G28" s="94">
        <v>0</v>
      </c>
      <c r="H28" s="94">
        <v>0</v>
      </c>
      <c r="I28" s="93">
        <v>3</v>
      </c>
      <c r="J28" s="94">
        <v>0</v>
      </c>
      <c r="K28" s="93">
        <v>7</v>
      </c>
      <c r="L28" s="93">
        <v>3</v>
      </c>
      <c r="M28" s="94">
        <v>0</v>
      </c>
      <c r="N28" s="94">
        <v>0</v>
      </c>
      <c r="O28" s="93">
        <v>4</v>
      </c>
      <c r="P28" s="94">
        <v>0</v>
      </c>
      <c r="Q28" s="94">
        <v>0</v>
      </c>
      <c r="R28" s="119"/>
      <c r="S28" s="119"/>
      <c r="T28" s="119"/>
      <c r="U28" s="119"/>
      <c r="V28" s="119"/>
      <c r="W28" s="119"/>
      <c r="X28" s="119"/>
    </row>
    <row r="29" spans="1:24">
      <c r="A29" s="78">
        <v>25</v>
      </c>
      <c r="B29" s="79" t="s">
        <v>61</v>
      </c>
      <c r="C29" s="81" t="s">
        <v>62</v>
      </c>
      <c r="D29" s="93">
        <v>226</v>
      </c>
      <c r="E29" s="93">
        <v>162</v>
      </c>
      <c r="F29" s="93">
        <v>12</v>
      </c>
      <c r="G29" s="93">
        <v>1</v>
      </c>
      <c r="H29" s="94">
        <v>0</v>
      </c>
      <c r="I29" s="93">
        <v>2</v>
      </c>
      <c r="J29" s="93">
        <v>1</v>
      </c>
      <c r="K29" s="93">
        <v>23</v>
      </c>
      <c r="L29" s="93">
        <v>10</v>
      </c>
      <c r="M29" s="94">
        <v>0</v>
      </c>
      <c r="N29" s="93">
        <v>1</v>
      </c>
      <c r="O29" s="93">
        <v>12</v>
      </c>
      <c r="P29" s="93">
        <v>1</v>
      </c>
      <c r="Q29" s="93">
        <v>1</v>
      </c>
      <c r="R29" s="119"/>
      <c r="S29" s="119"/>
      <c r="T29" s="119"/>
      <c r="U29" s="119"/>
      <c r="V29" s="119"/>
      <c r="W29" s="119"/>
      <c r="X29" s="119"/>
    </row>
    <row r="30" spans="1:24">
      <c r="A30" s="78">
        <v>26</v>
      </c>
      <c r="B30" s="79" t="s">
        <v>99</v>
      </c>
      <c r="C30" s="81" t="s">
        <v>100</v>
      </c>
      <c r="D30" s="93">
        <v>222</v>
      </c>
      <c r="E30" s="93">
        <v>212</v>
      </c>
      <c r="F30" s="94">
        <v>0</v>
      </c>
      <c r="G30" s="93">
        <v>1</v>
      </c>
      <c r="H30" s="94">
        <v>0</v>
      </c>
      <c r="I30" s="94">
        <v>0</v>
      </c>
      <c r="J30" s="94">
        <v>0</v>
      </c>
      <c r="K30" s="93">
        <v>1</v>
      </c>
      <c r="L30" s="93">
        <v>3</v>
      </c>
      <c r="M30" s="94">
        <v>0</v>
      </c>
      <c r="N30" s="94">
        <v>0</v>
      </c>
      <c r="O30" s="93">
        <v>5</v>
      </c>
      <c r="P30" s="94">
        <v>0</v>
      </c>
      <c r="Q30" s="94">
        <v>0</v>
      </c>
      <c r="R30" s="119"/>
      <c r="S30" s="119"/>
      <c r="T30" s="119"/>
      <c r="U30" s="119"/>
      <c r="V30" s="119"/>
      <c r="W30" s="119"/>
      <c r="X30" s="119"/>
    </row>
    <row r="31" spans="1:24">
      <c r="A31" s="78">
        <v>27</v>
      </c>
      <c r="B31" s="79" t="s">
        <v>55</v>
      </c>
      <c r="C31" s="81" t="s">
        <v>56</v>
      </c>
      <c r="D31" s="93">
        <v>199</v>
      </c>
      <c r="E31" s="93">
        <v>191</v>
      </c>
      <c r="F31" s="93">
        <v>1</v>
      </c>
      <c r="G31" s="93">
        <v>1</v>
      </c>
      <c r="H31" s="94">
        <v>0</v>
      </c>
      <c r="I31" s="94">
        <v>0</v>
      </c>
      <c r="J31" s="94">
        <v>0</v>
      </c>
      <c r="K31" s="93">
        <v>1</v>
      </c>
      <c r="L31" s="94">
        <v>0</v>
      </c>
      <c r="M31" s="94">
        <v>0</v>
      </c>
      <c r="N31" s="93">
        <v>2</v>
      </c>
      <c r="O31" s="93">
        <v>3</v>
      </c>
      <c r="P31" s="94">
        <v>0</v>
      </c>
      <c r="Q31" s="94">
        <v>0</v>
      </c>
      <c r="R31" s="119"/>
      <c r="S31" s="119"/>
      <c r="T31" s="119"/>
      <c r="U31" s="119"/>
      <c r="V31" s="119"/>
      <c r="W31" s="119"/>
      <c r="X31" s="119"/>
    </row>
    <row r="32" spans="1:24">
      <c r="A32" s="78">
        <v>28</v>
      </c>
      <c r="B32" s="79" t="s">
        <v>87</v>
      </c>
      <c r="C32" s="81" t="s">
        <v>88</v>
      </c>
      <c r="D32" s="93">
        <v>148</v>
      </c>
      <c r="E32" s="93">
        <v>86</v>
      </c>
      <c r="F32" s="93">
        <v>12</v>
      </c>
      <c r="G32" s="93">
        <v>5</v>
      </c>
      <c r="H32" s="94">
        <v>0</v>
      </c>
      <c r="I32" s="94">
        <v>0</v>
      </c>
      <c r="J32" s="93">
        <v>10</v>
      </c>
      <c r="K32" s="93">
        <v>10</v>
      </c>
      <c r="L32" s="93">
        <v>3</v>
      </c>
      <c r="M32" s="94">
        <v>0</v>
      </c>
      <c r="N32" s="93">
        <v>8</v>
      </c>
      <c r="O32" s="93">
        <v>14</v>
      </c>
      <c r="P32" s="94">
        <v>0</v>
      </c>
      <c r="Q32" s="94">
        <v>0</v>
      </c>
      <c r="R32" s="119"/>
      <c r="S32" s="119"/>
      <c r="T32" s="119"/>
      <c r="U32" s="119"/>
      <c r="V32" s="119"/>
      <c r="W32" s="119"/>
      <c r="X32" s="119"/>
    </row>
    <row r="33" spans="1:24">
      <c r="A33" s="78">
        <v>29</v>
      </c>
      <c r="B33" s="79" t="s">
        <v>81</v>
      </c>
      <c r="C33" s="81" t="s">
        <v>82</v>
      </c>
      <c r="D33" s="93">
        <v>127</v>
      </c>
      <c r="E33" s="93">
        <v>103</v>
      </c>
      <c r="F33" s="93">
        <v>2</v>
      </c>
      <c r="G33" s="94">
        <v>0</v>
      </c>
      <c r="H33" s="94">
        <v>0</v>
      </c>
      <c r="I33" s="93">
        <v>7</v>
      </c>
      <c r="J33" s="94">
        <v>0</v>
      </c>
      <c r="K33" s="93">
        <v>2</v>
      </c>
      <c r="L33" s="93">
        <v>8</v>
      </c>
      <c r="M33" s="94">
        <v>0</v>
      </c>
      <c r="N33" s="94">
        <v>0</v>
      </c>
      <c r="O33" s="93">
        <v>4</v>
      </c>
      <c r="P33" s="93">
        <v>1</v>
      </c>
      <c r="Q33" s="94">
        <v>0</v>
      </c>
      <c r="R33" s="119"/>
      <c r="S33" s="119"/>
      <c r="T33" s="119"/>
      <c r="U33" s="119"/>
      <c r="V33" s="119"/>
      <c r="W33" s="119"/>
      <c r="X33" s="119"/>
    </row>
    <row r="34" spans="1:24">
      <c r="A34" s="78">
        <v>30</v>
      </c>
      <c r="B34" s="79" t="s">
        <v>105</v>
      </c>
      <c r="C34" s="81" t="s">
        <v>106</v>
      </c>
      <c r="D34" s="93">
        <v>126</v>
      </c>
      <c r="E34" s="93">
        <v>76</v>
      </c>
      <c r="F34" s="93">
        <v>17</v>
      </c>
      <c r="G34" s="93">
        <v>1</v>
      </c>
      <c r="H34" s="93">
        <v>9</v>
      </c>
      <c r="I34" s="93">
        <v>2</v>
      </c>
      <c r="J34" s="94">
        <v>0</v>
      </c>
      <c r="K34" s="93">
        <v>1</v>
      </c>
      <c r="L34" s="93">
        <v>11</v>
      </c>
      <c r="M34" s="94">
        <v>0</v>
      </c>
      <c r="N34" s="93">
        <v>1</v>
      </c>
      <c r="O34" s="93">
        <v>6</v>
      </c>
      <c r="P34" s="93">
        <v>2</v>
      </c>
      <c r="Q34" s="94">
        <v>0</v>
      </c>
      <c r="R34" s="119"/>
      <c r="S34" s="119"/>
      <c r="T34" s="119"/>
      <c r="U34" s="119"/>
      <c r="V34" s="119"/>
      <c r="W34" s="119"/>
      <c r="X34" s="119"/>
    </row>
    <row r="35" spans="1:24">
      <c r="A35" s="78">
        <v>31</v>
      </c>
      <c r="B35" s="79" t="s">
        <v>147</v>
      </c>
      <c r="C35" s="81" t="s">
        <v>148</v>
      </c>
      <c r="D35" s="93">
        <v>114</v>
      </c>
      <c r="E35" s="93">
        <v>62</v>
      </c>
      <c r="F35" s="93">
        <v>21</v>
      </c>
      <c r="G35" s="94">
        <v>0</v>
      </c>
      <c r="H35" s="94">
        <v>0</v>
      </c>
      <c r="I35" s="94">
        <v>0</v>
      </c>
      <c r="J35" s="93">
        <v>4</v>
      </c>
      <c r="K35" s="93">
        <v>6</v>
      </c>
      <c r="L35" s="93">
        <v>12</v>
      </c>
      <c r="M35" s="94">
        <v>0</v>
      </c>
      <c r="N35" s="93">
        <v>9</v>
      </c>
      <c r="O35" s="94">
        <v>0</v>
      </c>
      <c r="P35" s="94">
        <v>0</v>
      </c>
      <c r="Q35" s="94">
        <v>0</v>
      </c>
      <c r="R35" s="119"/>
      <c r="S35" s="119"/>
      <c r="T35" s="119"/>
      <c r="U35" s="119"/>
      <c r="V35" s="119"/>
      <c r="W35" s="119"/>
      <c r="X35" s="119"/>
    </row>
    <row r="36" spans="1:24">
      <c r="A36" s="78">
        <v>32</v>
      </c>
      <c r="B36" s="79" t="s">
        <v>113</v>
      </c>
      <c r="C36" s="81" t="s">
        <v>114</v>
      </c>
      <c r="D36" s="93">
        <v>110</v>
      </c>
      <c r="E36" s="93">
        <v>79</v>
      </c>
      <c r="F36" s="93">
        <v>1</v>
      </c>
      <c r="G36" s="94">
        <v>0</v>
      </c>
      <c r="H36" s="93">
        <v>1</v>
      </c>
      <c r="I36" s="94">
        <v>0</v>
      </c>
      <c r="J36" s="93">
        <v>7</v>
      </c>
      <c r="K36" s="93">
        <v>6</v>
      </c>
      <c r="L36" s="94">
        <v>0</v>
      </c>
      <c r="M36" s="94">
        <v>0</v>
      </c>
      <c r="N36" s="94">
        <v>0</v>
      </c>
      <c r="O36" s="93">
        <v>16</v>
      </c>
      <c r="P36" s="94">
        <v>0</v>
      </c>
      <c r="Q36" s="94">
        <v>0</v>
      </c>
      <c r="R36" s="119"/>
      <c r="S36" s="119"/>
      <c r="T36" s="119"/>
      <c r="U36" s="119"/>
      <c r="V36" s="119"/>
      <c r="W36" s="119"/>
      <c r="X36" s="119"/>
    </row>
    <row r="37" spans="1:24">
      <c r="A37" s="78">
        <v>33</v>
      </c>
      <c r="B37" s="79" t="s">
        <v>101</v>
      </c>
      <c r="C37" s="81" t="s">
        <v>102</v>
      </c>
      <c r="D37" s="93">
        <v>107</v>
      </c>
      <c r="E37" s="93">
        <v>99</v>
      </c>
      <c r="F37" s="93">
        <v>2</v>
      </c>
      <c r="G37" s="94">
        <v>0</v>
      </c>
      <c r="H37" s="94">
        <v>0</v>
      </c>
      <c r="I37" s="94">
        <v>0</v>
      </c>
      <c r="J37" s="93">
        <v>1</v>
      </c>
      <c r="K37" s="93">
        <v>1</v>
      </c>
      <c r="L37" s="93">
        <v>2</v>
      </c>
      <c r="M37" s="94">
        <v>0</v>
      </c>
      <c r="N37" s="94">
        <v>0</v>
      </c>
      <c r="O37" s="93">
        <v>1</v>
      </c>
      <c r="P37" s="93">
        <v>1</v>
      </c>
      <c r="Q37" s="94">
        <v>0</v>
      </c>
      <c r="R37" s="119"/>
      <c r="S37" s="119"/>
      <c r="T37" s="119"/>
      <c r="U37" s="119"/>
      <c r="V37" s="119"/>
      <c r="W37" s="119"/>
      <c r="X37" s="119"/>
    </row>
    <row r="38" spans="1:24">
      <c r="A38" s="78">
        <v>34</v>
      </c>
      <c r="B38" s="79" t="s">
        <v>97</v>
      </c>
      <c r="C38" s="81" t="s">
        <v>98</v>
      </c>
      <c r="D38" s="93">
        <v>100</v>
      </c>
      <c r="E38" s="93">
        <v>83</v>
      </c>
      <c r="F38" s="93">
        <v>5</v>
      </c>
      <c r="G38" s="93">
        <v>1</v>
      </c>
      <c r="H38" s="94">
        <v>0</v>
      </c>
      <c r="I38" s="94">
        <v>0</v>
      </c>
      <c r="J38" s="94">
        <v>0</v>
      </c>
      <c r="K38" s="93">
        <v>2</v>
      </c>
      <c r="L38" s="93">
        <v>6</v>
      </c>
      <c r="M38" s="94">
        <v>0</v>
      </c>
      <c r="N38" s="94">
        <v>0</v>
      </c>
      <c r="O38" s="93">
        <v>3</v>
      </c>
      <c r="P38" s="94">
        <v>0</v>
      </c>
      <c r="Q38" s="94">
        <v>0</v>
      </c>
      <c r="R38" s="119"/>
      <c r="S38" s="119"/>
      <c r="T38" s="119"/>
      <c r="U38" s="119"/>
      <c r="V38" s="119"/>
      <c r="W38" s="119"/>
      <c r="X38" s="119"/>
    </row>
    <row r="39" spans="1:24">
      <c r="A39" s="78">
        <v>35</v>
      </c>
      <c r="B39" s="79" t="s">
        <v>91</v>
      </c>
      <c r="C39" s="81" t="s">
        <v>92</v>
      </c>
      <c r="D39" s="93">
        <v>99</v>
      </c>
      <c r="E39" s="93">
        <v>79</v>
      </c>
      <c r="F39" s="93">
        <v>5</v>
      </c>
      <c r="G39" s="93">
        <v>1</v>
      </c>
      <c r="H39" s="94">
        <v>0</v>
      </c>
      <c r="I39" s="94">
        <v>0</v>
      </c>
      <c r="J39" s="93">
        <v>1</v>
      </c>
      <c r="K39" s="93">
        <v>3</v>
      </c>
      <c r="L39" s="93">
        <v>9</v>
      </c>
      <c r="M39" s="94">
        <v>0</v>
      </c>
      <c r="N39" s="94">
        <v>0</v>
      </c>
      <c r="O39" s="94">
        <v>0</v>
      </c>
      <c r="P39" s="93">
        <v>1</v>
      </c>
      <c r="Q39" s="94">
        <v>0</v>
      </c>
      <c r="R39" s="119"/>
      <c r="S39" s="119"/>
      <c r="T39" s="119"/>
      <c r="U39" s="119"/>
      <c r="V39" s="119"/>
      <c r="W39" s="119"/>
      <c r="X39" s="119"/>
    </row>
    <row r="40" spans="1:24">
      <c r="A40" s="78">
        <v>36</v>
      </c>
      <c r="B40" s="79" t="s">
        <v>109</v>
      </c>
      <c r="C40" s="81" t="s">
        <v>110</v>
      </c>
      <c r="D40" s="93">
        <v>75</v>
      </c>
      <c r="E40" s="93">
        <v>57</v>
      </c>
      <c r="F40" s="93">
        <v>6</v>
      </c>
      <c r="G40" s="94">
        <v>0</v>
      </c>
      <c r="H40" s="94">
        <v>0</v>
      </c>
      <c r="I40" s="93">
        <v>1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3">
        <v>11</v>
      </c>
      <c r="P40" s="94">
        <v>0</v>
      </c>
      <c r="Q40" s="94">
        <v>0</v>
      </c>
      <c r="R40" s="119"/>
      <c r="S40" s="119"/>
      <c r="T40" s="119"/>
      <c r="U40" s="119"/>
      <c r="V40" s="119"/>
      <c r="W40" s="119"/>
      <c r="X40" s="119"/>
    </row>
    <row r="41" spans="1:24">
      <c r="A41" s="78">
        <v>37</v>
      </c>
      <c r="B41" s="79" t="s">
        <v>103</v>
      </c>
      <c r="C41" s="81" t="s">
        <v>104</v>
      </c>
      <c r="D41" s="93">
        <v>69</v>
      </c>
      <c r="E41" s="93">
        <v>66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3">
        <v>2</v>
      </c>
      <c r="L41" s="93">
        <v>1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119"/>
      <c r="S41" s="119"/>
      <c r="T41" s="119"/>
      <c r="U41" s="119"/>
      <c r="V41" s="119"/>
      <c r="W41" s="119"/>
      <c r="X41" s="119"/>
    </row>
    <row r="42" spans="1:24">
      <c r="A42" s="78">
        <v>38</v>
      </c>
      <c r="B42" s="79" t="s">
        <v>137</v>
      </c>
      <c r="C42" s="81" t="s">
        <v>138</v>
      </c>
      <c r="D42" s="93">
        <v>67</v>
      </c>
      <c r="E42" s="93">
        <v>35</v>
      </c>
      <c r="F42" s="93">
        <v>4</v>
      </c>
      <c r="G42" s="93">
        <v>1</v>
      </c>
      <c r="H42" s="94">
        <v>0</v>
      </c>
      <c r="I42" s="93">
        <v>4</v>
      </c>
      <c r="J42" s="93">
        <v>14</v>
      </c>
      <c r="K42" s="93">
        <v>5</v>
      </c>
      <c r="L42" s="93">
        <v>3</v>
      </c>
      <c r="M42" s="94">
        <v>0</v>
      </c>
      <c r="N42" s="93">
        <v>1</v>
      </c>
      <c r="O42" s="94">
        <v>0</v>
      </c>
      <c r="P42" s="94">
        <v>0</v>
      </c>
      <c r="Q42" s="94">
        <v>0</v>
      </c>
      <c r="R42" s="119"/>
      <c r="S42" s="119"/>
      <c r="T42" s="119"/>
      <c r="U42" s="119"/>
      <c r="V42" s="119"/>
      <c r="W42" s="119"/>
      <c r="X42" s="119"/>
    </row>
    <row r="43" spans="1:24">
      <c r="A43" s="78">
        <v>39</v>
      </c>
      <c r="B43" s="79" t="s">
        <v>125</v>
      </c>
      <c r="C43" s="81" t="s">
        <v>126</v>
      </c>
      <c r="D43" s="93">
        <v>65</v>
      </c>
      <c r="E43" s="93">
        <v>38</v>
      </c>
      <c r="F43" s="93">
        <v>1</v>
      </c>
      <c r="G43" s="94">
        <v>0</v>
      </c>
      <c r="H43" s="94">
        <v>0</v>
      </c>
      <c r="I43" s="93">
        <v>9</v>
      </c>
      <c r="J43" s="93">
        <v>1</v>
      </c>
      <c r="K43" s="93">
        <v>3</v>
      </c>
      <c r="L43" s="93">
        <v>1</v>
      </c>
      <c r="M43" s="94">
        <v>0</v>
      </c>
      <c r="N43" s="94">
        <v>0</v>
      </c>
      <c r="O43" s="93">
        <v>12</v>
      </c>
      <c r="P43" s="94">
        <v>0</v>
      </c>
      <c r="Q43" s="94">
        <v>0</v>
      </c>
      <c r="R43" s="119"/>
      <c r="S43" s="119"/>
      <c r="T43" s="119"/>
      <c r="U43" s="119"/>
      <c r="V43" s="119"/>
      <c r="W43" s="119"/>
      <c r="X43" s="119"/>
    </row>
    <row r="44" spans="1:24">
      <c r="A44" s="78">
        <v>40</v>
      </c>
      <c r="B44" s="79" t="s">
        <v>57</v>
      </c>
      <c r="C44" s="81" t="s">
        <v>58</v>
      </c>
      <c r="D44" s="93">
        <v>58</v>
      </c>
      <c r="E44" s="93">
        <v>54</v>
      </c>
      <c r="F44" s="93">
        <v>1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3">
        <v>3</v>
      </c>
      <c r="P44" s="94">
        <v>0</v>
      </c>
      <c r="Q44" s="94">
        <v>0</v>
      </c>
      <c r="R44" s="119"/>
      <c r="S44" s="119"/>
      <c r="T44" s="119"/>
      <c r="U44" s="119"/>
      <c r="V44" s="119"/>
      <c r="W44" s="119"/>
      <c r="X44" s="119"/>
    </row>
    <row r="45" spans="1:24">
      <c r="A45" s="78">
        <v>41</v>
      </c>
      <c r="B45" s="79" t="s">
        <v>75</v>
      </c>
      <c r="C45" s="81" t="s">
        <v>76</v>
      </c>
      <c r="D45" s="93">
        <v>53</v>
      </c>
      <c r="E45" s="93">
        <v>28</v>
      </c>
      <c r="F45" s="93">
        <v>1</v>
      </c>
      <c r="G45" s="94">
        <v>0</v>
      </c>
      <c r="H45" s="94">
        <v>0</v>
      </c>
      <c r="I45" s="94">
        <v>0</v>
      </c>
      <c r="J45" s="93">
        <v>18</v>
      </c>
      <c r="K45" s="93">
        <v>1</v>
      </c>
      <c r="L45" s="93">
        <v>4</v>
      </c>
      <c r="M45" s="94">
        <v>0</v>
      </c>
      <c r="N45" s="93">
        <v>1</v>
      </c>
      <c r="O45" s="94">
        <v>0</v>
      </c>
      <c r="P45" s="94">
        <v>0</v>
      </c>
      <c r="Q45" s="94">
        <v>0</v>
      </c>
      <c r="R45" s="119"/>
      <c r="S45" s="119"/>
      <c r="T45" s="119"/>
      <c r="U45" s="119"/>
      <c r="V45" s="119"/>
      <c r="W45" s="119"/>
      <c r="X45" s="119"/>
    </row>
    <row r="46" spans="1:24">
      <c r="A46" s="78">
        <v>42</v>
      </c>
      <c r="B46" s="79" t="s">
        <v>119</v>
      </c>
      <c r="C46" s="81" t="s">
        <v>120</v>
      </c>
      <c r="D46" s="93">
        <v>52</v>
      </c>
      <c r="E46" s="93">
        <v>31</v>
      </c>
      <c r="F46" s="94">
        <v>0</v>
      </c>
      <c r="G46" s="93">
        <v>1</v>
      </c>
      <c r="H46" s="94">
        <v>0</v>
      </c>
      <c r="I46" s="93">
        <v>1</v>
      </c>
      <c r="J46" s="94">
        <v>0</v>
      </c>
      <c r="K46" s="94">
        <v>0</v>
      </c>
      <c r="L46" s="93">
        <v>19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119"/>
      <c r="S46" s="119"/>
      <c r="T46" s="119"/>
      <c r="U46" s="119"/>
      <c r="V46" s="119"/>
      <c r="W46" s="119"/>
      <c r="X46" s="119"/>
    </row>
    <row r="47" spans="1:24">
      <c r="A47" s="78">
        <v>43</v>
      </c>
      <c r="B47" s="79" t="s">
        <v>139</v>
      </c>
      <c r="C47" s="81" t="s">
        <v>140</v>
      </c>
      <c r="D47" s="93">
        <v>44</v>
      </c>
      <c r="E47" s="93">
        <v>34</v>
      </c>
      <c r="F47" s="93">
        <v>3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93">
        <v>4</v>
      </c>
      <c r="O47" s="93">
        <v>3</v>
      </c>
      <c r="P47" s="94">
        <v>0</v>
      </c>
      <c r="Q47" s="94">
        <v>0</v>
      </c>
      <c r="R47" s="119"/>
      <c r="S47" s="119"/>
      <c r="T47" s="119"/>
      <c r="U47" s="119"/>
      <c r="V47" s="119"/>
      <c r="W47" s="119"/>
      <c r="X47" s="119"/>
    </row>
    <row r="48" spans="1:24">
      <c r="A48" s="78">
        <v>44</v>
      </c>
      <c r="B48" s="79" t="s">
        <v>115</v>
      </c>
      <c r="C48" s="81" t="s">
        <v>116</v>
      </c>
      <c r="D48" s="93">
        <v>39</v>
      </c>
      <c r="E48" s="93">
        <v>24</v>
      </c>
      <c r="F48" s="93">
        <v>1</v>
      </c>
      <c r="G48" s="94">
        <v>0</v>
      </c>
      <c r="H48" s="94">
        <v>0</v>
      </c>
      <c r="I48" s="93">
        <v>2</v>
      </c>
      <c r="J48" s="94">
        <v>0</v>
      </c>
      <c r="K48" s="94">
        <v>0</v>
      </c>
      <c r="L48" s="93">
        <v>2</v>
      </c>
      <c r="M48" s="94">
        <v>0</v>
      </c>
      <c r="N48" s="93">
        <v>6</v>
      </c>
      <c r="O48" s="93">
        <v>4</v>
      </c>
      <c r="P48" s="94">
        <v>0</v>
      </c>
      <c r="Q48" s="94">
        <v>0</v>
      </c>
      <c r="R48" s="119"/>
      <c r="S48" s="119"/>
      <c r="T48" s="119"/>
      <c r="U48" s="119"/>
      <c r="V48" s="119"/>
      <c r="W48" s="119"/>
      <c r="X48" s="119"/>
    </row>
    <row r="49" spans="1:24">
      <c r="A49" s="78">
        <v>45</v>
      </c>
      <c r="B49" s="79" t="s">
        <v>123</v>
      </c>
      <c r="C49" s="81" t="s">
        <v>124</v>
      </c>
      <c r="D49" s="93">
        <v>37</v>
      </c>
      <c r="E49" s="93">
        <v>20</v>
      </c>
      <c r="F49" s="93">
        <v>5</v>
      </c>
      <c r="G49" s="94">
        <v>0</v>
      </c>
      <c r="H49" s="94">
        <v>0</v>
      </c>
      <c r="I49" s="94">
        <v>0</v>
      </c>
      <c r="J49" s="93">
        <v>5</v>
      </c>
      <c r="K49" s="93">
        <v>6</v>
      </c>
      <c r="L49" s="94">
        <v>0</v>
      </c>
      <c r="M49" s="94">
        <v>0</v>
      </c>
      <c r="N49" s="93">
        <v>1</v>
      </c>
      <c r="O49" s="94">
        <v>0</v>
      </c>
      <c r="P49" s="94">
        <v>0</v>
      </c>
      <c r="Q49" s="94">
        <v>0</v>
      </c>
      <c r="R49" s="119"/>
      <c r="S49" s="119"/>
      <c r="T49" s="119"/>
      <c r="U49" s="119"/>
      <c r="V49" s="119"/>
      <c r="W49" s="119"/>
      <c r="X49" s="119"/>
    </row>
    <row r="50" spans="1:24">
      <c r="A50" s="78">
        <v>46</v>
      </c>
      <c r="B50" s="79" t="s">
        <v>143</v>
      </c>
      <c r="C50" s="81" t="s">
        <v>144</v>
      </c>
      <c r="D50" s="93">
        <v>30</v>
      </c>
      <c r="E50" s="93">
        <v>14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3">
        <v>5</v>
      </c>
      <c r="L50" s="93">
        <v>10</v>
      </c>
      <c r="M50" s="94">
        <v>0</v>
      </c>
      <c r="N50" s="94">
        <v>0</v>
      </c>
      <c r="O50" s="93">
        <v>1</v>
      </c>
      <c r="P50" s="94">
        <v>0</v>
      </c>
      <c r="Q50" s="94">
        <v>0</v>
      </c>
      <c r="R50" s="119"/>
      <c r="S50" s="119"/>
      <c r="T50" s="119"/>
      <c r="U50" s="119"/>
      <c r="V50" s="119"/>
      <c r="W50" s="119"/>
      <c r="X50" s="119"/>
    </row>
    <row r="51" spans="1:24">
      <c r="A51" s="78">
        <v>47</v>
      </c>
      <c r="B51" s="79" t="s">
        <v>131</v>
      </c>
      <c r="C51" s="81" t="s">
        <v>132</v>
      </c>
      <c r="D51" s="93">
        <v>30</v>
      </c>
      <c r="E51" s="93">
        <v>15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  <c r="O51" s="93">
        <v>11</v>
      </c>
      <c r="P51" s="93">
        <v>4</v>
      </c>
      <c r="Q51" s="94">
        <v>0</v>
      </c>
      <c r="R51" s="119"/>
      <c r="S51" s="119"/>
      <c r="T51" s="119"/>
      <c r="U51" s="119"/>
      <c r="V51" s="119"/>
      <c r="W51" s="119"/>
      <c r="X51" s="119"/>
    </row>
    <row r="52" spans="1:24">
      <c r="A52" s="78">
        <v>48</v>
      </c>
      <c r="B52" s="79" t="s">
        <v>63</v>
      </c>
      <c r="C52" s="81" t="s">
        <v>64</v>
      </c>
      <c r="D52" s="93">
        <v>23</v>
      </c>
      <c r="E52" s="93">
        <v>19</v>
      </c>
      <c r="F52" s="94">
        <v>0</v>
      </c>
      <c r="G52" s="93">
        <v>1</v>
      </c>
      <c r="H52" s="94">
        <v>0</v>
      </c>
      <c r="I52" s="93">
        <v>3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119"/>
      <c r="S52" s="119"/>
      <c r="T52" s="119"/>
      <c r="U52" s="119"/>
      <c r="V52" s="119"/>
      <c r="W52" s="119"/>
      <c r="X52" s="119"/>
    </row>
    <row r="53" spans="1:24">
      <c r="A53" s="78">
        <v>49</v>
      </c>
      <c r="B53" s="79" t="s">
        <v>121</v>
      </c>
      <c r="C53" s="81" t="s">
        <v>122</v>
      </c>
      <c r="D53" s="93">
        <v>19</v>
      </c>
      <c r="E53" s="93">
        <v>17</v>
      </c>
      <c r="F53" s="93">
        <v>2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119"/>
      <c r="S53" s="119"/>
      <c r="T53" s="119"/>
      <c r="U53" s="119"/>
      <c r="V53" s="119"/>
      <c r="W53" s="119"/>
      <c r="X53" s="119"/>
    </row>
    <row r="54" spans="1:24">
      <c r="A54" s="78">
        <v>50</v>
      </c>
      <c r="B54" s="79" t="s">
        <v>107</v>
      </c>
      <c r="C54" s="81" t="s">
        <v>108</v>
      </c>
      <c r="D54" s="93">
        <v>15</v>
      </c>
      <c r="E54" s="93">
        <v>14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3">
        <v>1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119"/>
      <c r="S54" s="119"/>
      <c r="T54" s="119"/>
      <c r="U54" s="119"/>
      <c r="V54" s="119"/>
      <c r="W54" s="119"/>
      <c r="X54" s="119"/>
    </row>
    <row r="55" spans="1:24">
      <c r="A55" s="78">
        <v>51</v>
      </c>
      <c r="B55" s="79" t="s">
        <v>161</v>
      </c>
      <c r="C55" s="81" t="s">
        <v>162</v>
      </c>
      <c r="D55" s="93">
        <v>13</v>
      </c>
      <c r="E55" s="93">
        <v>5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3">
        <v>8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119"/>
      <c r="S55" s="119"/>
      <c r="T55" s="119"/>
      <c r="U55" s="119"/>
      <c r="V55" s="119"/>
      <c r="W55" s="119"/>
      <c r="X55" s="119"/>
    </row>
    <row r="56" spans="1:24">
      <c r="A56" s="78">
        <v>52</v>
      </c>
      <c r="B56" s="79" t="s">
        <v>201</v>
      </c>
      <c r="C56" s="81" t="s">
        <v>202</v>
      </c>
      <c r="D56" s="93">
        <v>149</v>
      </c>
      <c r="E56" s="93">
        <v>131</v>
      </c>
      <c r="F56" s="93">
        <v>6</v>
      </c>
      <c r="G56" s="94">
        <v>0</v>
      </c>
      <c r="H56" s="93">
        <v>1</v>
      </c>
      <c r="I56" s="94">
        <v>0</v>
      </c>
      <c r="J56" s="94">
        <v>0</v>
      </c>
      <c r="K56" s="94">
        <v>0</v>
      </c>
      <c r="L56" s="93">
        <v>4</v>
      </c>
      <c r="M56" s="94">
        <v>0</v>
      </c>
      <c r="N56" s="94">
        <v>0</v>
      </c>
      <c r="O56" s="93">
        <v>7</v>
      </c>
      <c r="P56" s="94">
        <v>0</v>
      </c>
      <c r="Q56" s="94">
        <v>0</v>
      </c>
      <c r="R56" s="119"/>
      <c r="S56" s="119"/>
      <c r="T56" s="119"/>
      <c r="U56" s="119"/>
      <c r="V56" s="119"/>
      <c r="W56" s="119"/>
      <c r="X56" s="119"/>
    </row>
    <row r="57" spans="1:24">
      <c r="A57" s="74">
        <v>53</v>
      </c>
      <c r="B57" s="75" t="s">
        <v>203</v>
      </c>
      <c r="C57" s="85" t="s">
        <v>204</v>
      </c>
      <c r="D57" s="95">
        <v>1109</v>
      </c>
      <c r="E57" s="95">
        <v>823</v>
      </c>
      <c r="F57" s="95">
        <v>34</v>
      </c>
      <c r="G57" s="95">
        <v>3</v>
      </c>
      <c r="H57" s="95">
        <v>2</v>
      </c>
      <c r="I57" s="95">
        <v>39</v>
      </c>
      <c r="J57" s="95">
        <v>9</v>
      </c>
      <c r="K57" s="95">
        <v>58</v>
      </c>
      <c r="L57" s="95">
        <v>61</v>
      </c>
      <c r="M57" s="95">
        <v>0</v>
      </c>
      <c r="N57" s="95">
        <v>0</v>
      </c>
      <c r="O57" s="95">
        <v>78</v>
      </c>
      <c r="P57" s="95">
        <v>1</v>
      </c>
      <c r="Q57" s="95">
        <v>1</v>
      </c>
      <c r="R57" s="93"/>
      <c r="S57" s="93"/>
      <c r="T57" s="93"/>
      <c r="U57" s="93"/>
      <c r="V57" s="93"/>
      <c r="W57" s="93"/>
      <c r="X57" s="93"/>
    </row>
  </sheetData>
  <mergeCells count="1">
    <mergeCell ref="A1:L1"/>
  </mergeCell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57"/>
  <sheetViews>
    <sheetView workbookViewId="0">
      <selection activeCell="I31" sqref="I31"/>
    </sheetView>
  </sheetViews>
  <sheetFormatPr defaultRowHeight="12.75"/>
  <cols>
    <col min="1" max="1" width="4.7109375" customWidth="1"/>
    <col min="2" max="2" width="6.7109375" customWidth="1"/>
    <col min="3" max="3" width="20.7109375" customWidth="1"/>
    <col min="4" max="4" width="10.7109375" customWidth="1"/>
    <col min="5" max="6" width="8.7109375" customWidth="1"/>
    <col min="7" max="7" width="11" customWidth="1"/>
    <col min="8" max="23" width="8.7109375" customWidth="1"/>
    <col min="256" max="256" width="4.7109375" customWidth="1"/>
    <col min="257" max="257" width="6.7109375" customWidth="1"/>
    <col min="258" max="259" width="20.7109375" customWidth="1"/>
    <col min="260" max="260" width="10.7109375" customWidth="1"/>
    <col min="261" max="262" width="8.7109375" customWidth="1"/>
    <col min="263" max="263" width="11" customWidth="1"/>
    <col min="264" max="279" width="8.7109375" customWidth="1"/>
    <col min="512" max="512" width="4.7109375" customWidth="1"/>
    <col min="513" max="513" width="6.7109375" customWidth="1"/>
    <col min="514" max="515" width="20.7109375" customWidth="1"/>
    <col min="516" max="516" width="10.7109375" customWidth="1"/>
    <col min="517" max="518" width="8.7109375" customWidth="1"/>
    <col min="519" max="519" width="11" customWidth="1"/>
    <col min="520" max="535" width="8.7109375" customWidth="1"/>
    <col min="768" max="768" width="4.7109375" customWidth="1"/>
    <col min="769" max="769" width="6.7109375" customWidth="1"/>
    <col min="770" max="771" width="20.7109375" customWidth="1"/>
    <col min="772" max="772" width="10.7109375" customWidth="1"/>
    <col min="773" max="774" width="8.7109375" customWidth="1"/>
    <col min="775" max="775" width="11" customWidth="1"/>
    <col min="776" max="791" width="8.7109375" customWidth="1"/>
    <col min="1024" max="1024" width="4.7109375" customWidth="1"/>
    <col min="1025" max="1025" width="6.7109375" customWidth="1"/>
    <col min="1026" max="1027" width="20.7109375" customWidth="1"/>
    <col min="1028" max="1028" width="10.7109375" customWidth="1"/>
    <col min="1029" max="1030" width="8.7109375" customWidth="1"/>
    <col min="1031" max="1031" width="11" customWidth="1"/>
    <col min="1032" max="1047" width="8.7109375" customWidth="1"/>
    <col min="1280" max="1280" width="4.7109375" customWidth="1"/>
    <col min="1281" max="1281" width="6.7109375" customWidth="1"/>
    <col min="1282" max="1283" width="20.7109375" customWidth="1"/>
    <col min="1284" max="1284" width="10.7109375" customWidth="1"/>
    <col min="1285" max="1286" width="8.7109375" customWidth="1"/>
    <col min="1287" max="1287" width="11" customWidth="1"/>
    <col min="1288" max="1303" width="8.7109375" customWidth="1"/>
    <col min="1536" max="1536" width="4.7109375" customWidth="1"/>
    <col min="1537" max="1537" width="6.7109375" customWidth="1"/>
    <col min="1538" max="1539" width="20.7109375" customWidth="1"/>
    <col min="1540" max="1540" width="10.7109375" customWidth="1"/>
    <col min="1541" max="1542" width="8.7109375" customWidth="1"/>
    <col min="1543" max="1543" width="11" customWidth="1"/>
    <col min="1544" max="1559" width="8.7109375" customWidth="1"/>
    <col min="1792" max="1792" width="4.7109375" customWidth="1"/>
    <col min="1793" max="1793" width="6.7109375" customWidth="1"/>
    <col min="1794" max="1795" width="20.7109375" customWidth="1"/>
    <col min="1796" max="1796" width="10.7109375" customWidth="1"/>
    <col min="1797" max="1798" width="8.7109375" customWidth="1"/>
    <col min="1799" max="1799" width="11" customWidth="1"/>
    <col min="1800" max="1815" width="8.7109375" customWidth="1"/>
    <col min="2048" max="2048" width="4.7109375" customWidth="1"/>
    <col min="2049" max="2049" width="6.7109375" customWidth="1"/>
    <col min="2050" max="2051" width="20.7109375" customWidth="1"/>
    <col min="2052" max="2052" width="10.7109375" customWidth="1"/>
    <col min="2053" max="2054" width="8.7109375" customWidth="1"/>
    <col min="2055" max="2055" width="11" customWidth="1"/>
    <col min="2056" max="2071" width="8.7109375" customWidth="1"/>
    <col min="2304" max="2304" width="4.7109375" customWidth="1"/>
    <col min="2305" max="2305" width="6.7109375" customWidth="1"/>
    <col min="2306" max="2307" width="20.7109375" customWidth="1"/>
    <col min="2308" max="2308" width="10.7109375" customWidth="1"/>
    <col min="2309" max="2310" width="8.7109375" customWidth="1"/>
    <col min="2311" max="2311" width="11" customWidth="1"/>
    <col min="2312" max="2327" width="8.7109375" customWidth="1"/>
    <col min="2560" max="2560" width="4.7109375" customWidth="1"/>
    <col min="2561" max="2561" width="6.7109375" customWidth="1"/>
    <col min="2562" max="2563" width="20.7109375" customWidth="1"/>
    <col min="2564" max="2564" width="10.7109375" customWidth="1"/>
    <col min="2565" max="2566" width="8.7109375" customWidth="1"/>
    <col min="2567" max="2567" width="11" customWidth="1"/>
    <col min="2568" max="2583" width="8.7109375" customWidth="1"/>
    <col min="2816" max="2816" width="4.7109375" customWidth="1"/>
    <col min="2817" max="2817" width="6.7109375" customWidth="1"/>
    <col min="2818" max="2819" width="20.7109375" customWidth="1"/>
    <col min="2820" max="2820" width="10.7109375" customWidth="1"/>
    <col min="2821" max="2822" width="8.7109375" customWidth="1"/>
    <col min="2823" max="2823" width="11" customWidth="1"/>
    <col min="2824" max="2839" width="8.7109375" customWidth="1"/>
    <col min="3072" max="3072" width="4.7109375" customWidth="1"/>
    <col min="3073" max="3073" width="6.7109375" customWidth="1"/>
    <col min="3074" max="3075" width="20.7109375" customWidth="1"/>
    <col min="3076" max="3076" width="10.7109375" customWidth="1"/>
    <col min="3077" max="3078" width="8.7109375" customWidth="1"/>
    <col min="3079" max="3079" width="11" customWidth="1"/>
    <col min="3080" max="3095" width="8.7109375" customWidth="1"/>
    <col min="3328" max="3328" width="4.7109375" customWidth="1"/>
    <col min="3329" max="3329" width="6.7109375" customWidth="1"/>
    <col min="3330" max="3331" width="20.7109375" customWidth="1"/>
    <col min="3332" max="3332" width="10.7109375" customWidth="1"/>
    <col min="3333" max="3334" width="8.7109375" customWidth="1"/>
    <col min="3335" max="3335" width="11" customWidth="1"/>
    <col min="3336" max="3351" width="8.7109375" customWidth="1"/>
    <col min="3584" max="3584" width="4.7109375" customWidth="1"/>
    <col min="3585" max="3585" width="6.7109375" customWidth="1"/>
    <col min="3586" max="3587" width="20.7109375" customWidth="1"/>
    <col min="3588" max="3588" width="10.7109375" customWidth="1"/>
    <col min="3589" max="3590" width="8.7109375" customWidth="1"/>
    <col min="3591" max="3591" width="11" customWidth="1"/>
    <col min="3592" max="3607" width="8.7109375" customWidth="1"/>
    <col min="3840" max="3840" width="4.7109375" customWidth="1"/>
    <col min="3841" max="3841" width="6.7109375" customWidth="1"/>
    <col min="3842" max="3843" width="20.7109375" customWidth="1"/>
    <col min="3844" max="3844" width="10.7109375" customWidth="1"/>
    <col min="3845" max="3846" width="8.7109375" customWidth="1"/>
    <col min="3847" max="3847" width="11" customWidth="1"/>
    <col min="3848" max="3863" width="8.7109375" customWidth="1"/>
    <col min="4096" max="4096" width="4.7109375" customWidth="1"/>
    <col min="4097" max="4097" width="6.7109375" customWidth="1"/>
    <col min="4098" max="4099" width="20.7109375" customWidth="1"/>
    <col min="4100" max="4100" width="10.7109375" customWidth="1"/>
    <col min="4101" max="4102" width="8.7109375" customWidth="1"/>
    <col min="4103" max="4103" width="11" customWidth="1"/>
    <col min="4104" max="4119" width="8.7109375" customWidth="1"/>
    <col min="4352" max="4352" width="4.7109375" customWidth="1"/>
    <col min="4353" max="4353" width="6.7109375" customWidth="1"/>
    <col min="4354" max="4355" width="20.7109375" customWidth="1"/>
    <col min="4356" max="4356" width="10.7109375" customWidth="1"/>
    <col min="4357" max="4358" width="8.7109375" customWidth="1"/>
    <col min="4359" max="4359" width="11" customWidth="1"/>
    <col min="4360" max="4375" width="8.7109375" customWidth="1"/>
    <col min="4608" max="4608" width="4.7109375" customWidth="1"/>
    <col min="4609" max="4609" width="6.7109375" customWidth="1"/>
    <col min="4610" max="4611" width="20.7109375" customWidth="1"/>
    <col min="4612" max="4612" width="10.7109375" customWidth="1"/>
    <col min="4613" max="4614" width="8.7109375" customWidth="1"/>
    <col min="4615" max="4615" width="11" customWidth="1"/>
    <col min="4616" max="4631" width="8.7109375" customWidth="1"/>
    <col min="4864" max="4864" width="4.7109375" customWidth="1"/>
    <col min="4865" max="4865" width="6.7109375" customWidth="1"/>
    <col min="4866" max="4867" width="20.7109375" customWidth="1"/>
    <col min="4868" max="4868" width="10.7109375" customWidth="1"/>
    <col min="4869" max="4870" width="8.7109375" customWidth="1"/>
    <col min="4871" max="4871" width="11" customWidth="1"/>
    <col min="4872" max="4887" width="8.7109375" customWidth="1"/>
    <col min="5120" max="5120" width="4.7109375" customWidth="1"/>
    <col min="5121" max="5121" width="6.7109375" customWidth="1"/>
    <col min="5122" max="5123" width="20.7109375" customWidth="1"/>
    <col min="5124" max="5124" width="10.7109375" customWidth="1"/>
    <col min="5125" max="5126" width="8.7109375" customWidth="1"/>
    <col min="5127" max="5127" width="11" customWidth="1"/>
    <col min="5128" max="5143" width="8.7109375" customWidth="1"/>
    <col min="5376" max="5376" width="4.7109375" customWidth="1"/>
    <col min="5377" max="5377" width="6.7109375" customWidth="1"/>
    <col min="5378" max="5379" width="20.7109375" customWidth="1"/>
    <col min="5380" max="5380" width="10.7109375" customWidth="1"/>
    <col min="5381" max="5382" width="8.7109375" customWidth="1"/>
    <col min="5383" max="5383" width="11" customWidth="1"/>
    <col min="5384" max="5399" width="8.7109375" customWidth="1"/>
    <col min="5632" max="5632" width="4.7109375" customWidth="1"/>
    <col min="5633" max="5633" width="6.7109375" customWidth="1"/>
    <col min="5634" max="5635" width="20.7109375" customWidth="1"/>
    <col min="5636" max="5636" width="10.7109375" customWidth="1"/>
    <col min="5637" max="5638" width="8.7109375" customWidth="1"/>
    <col min="5639" max="5639" width="11" customWidth="1"/>
    <col min="5640" max="5655" width="8.7109375" customWidth="1"/>
    <col min="5888" max="5888" width="4.7109375" customWidth="1"/>
    <col min="5889" max="5889" width="6.7109375" customWidth="1"/>
    <col min="5890" max="5891" width="20.7109375" customWidth="1"/>
    <col min="5892" max="5892" width="10.7109375" customWidth="1"/>
    <col min="5893" max="5894" width="8.7109375" customWidth="1"/>
    <col min="5895" max="5895" width="11" customWidth="1"/>
    <col min="5896" max="5911" width="8.7109375" customWidth="1"/>
    <col min="6144" max="6144" width="4.7109375" customWidth="1"/>
    <col min="6145" max="6145" width="6.7109375" customWidth="1"/>
    <col min="6146" max="6147" width="20.7109375" customWidth="1"/>
    <col min="6148" max="6148" width="10.7109375" customWidth="1"/>
    <col min="6149" max="6150" width="8.7109375" customWidth="1"/>
    <col min="6151" max="6151" width="11" customWidth="1"/>
    <col min="6152" max="6167" width="8.7109375" customWidth="1"/>
    <col min="6400" max="6400" width="4.7109375" customWidth="1"/>
    <col min="6401" max="6401" width="6.7109375" customWidth="1"/>
    <col min="6402" max="6403" width="20.7109375" customWidth="1"/>
    <col min="6404" max="6404" width="10.7109375" customWidth="1"/>
    <col min="6405" max="6406" width="8.7109375" customWidth="1"/>
    <col min="6407" max="6407" width="11" customWidth="1"/>
    <col min="6408" max="6423" width="8.7109375" customWidth="1"/>
    <col min="6656" max="6656" width="4.7109375" customWidth="1"/>
    <col min="6657" max="6657" width="6.7109375" customWidth="1"/>
    <col min="6658" max="6659" width="20.7109375" customWidth="1"/>
    <col min="6660" max="6660" width="10.7109375" customWidth="1"/>
    <col min="6661" max="6662" width="8.7109375" customWidth="1"/>
    <col min="6663" max="6663" width="11" customWidth="1"/>
    <col min="6664" max="6679" width="8.7109375" customWidth="1"/>
    <col min="6912" max="6912" width="4.7109375" customWidth="1"/>
    <col min="6913" max="6913" width="6.7109375" customWidth="1"/>
    <col min="6914" max="6915" width="20.7109375" customWidth="1"/>
    <col min="6916" max="6916" width="10.7109375" customWidth="1"/>
    <col min="6917" max="6918" width="8.7109375" customWidth="1"/>
    <col min="6919" max="6919" width="11" customWidth="1"/>
    <col min="6920" max="6935" width="8.7109375" customWidth="1"/>
    <col min="7168" max="7168" width="4.7109375" customWidth="1"/>
    <col min="7169" max="7169" width="6.7109375" customWidth="1"/>
    <col min="7170" max="7171" width="20.7109375" customWidth="1"/>
    <col min="7172" max="7172" width="10.7109375" customWidth="1"/>
    <col min="7173" max="7174" width="8.7109375" customWidth="1"/>
    <col min="7175" max="7175" width="11" customWidth="1"/>
    <col min="7176" max="7191" width="8.7109375" customWidth="1"/>
    <col min="7424" max="7424" width="4.7109375" customWidth="1"/>
    <col min="7425" max="7425" width="6.7109375" customWidth="1"/>
    <col min="7426" max="7427" width="20.7109375" customWidth="1"/>
    <col min="7428" max="7428" width="10.7109375" customWidth="1"/>
    <col min="7429" max="7430" width="8.7109375" customWidth="1"/>
    <col min="7431" max="7431" width="11" customWidth="1"/>
    <col min="7432" max="7447" width="8.7109375" customWidth="1"/>
    <col min="7680" max="7680" width="4.7109375" customWidth="1"/>
    <col min="7681" max="7681" width="6.7109375" customWidth="1"/>
    <col min="7682" max="7683" width="20.7109375" customWidth="1"/>
    <col min="7684" max="7684" width="10.7109375" customWidth="1"/>
    <col min="7685" max="7686" width="8.7109375" customWidth="1"/>
    <col min="7687" max="7687" width="11" customWidth="1"/>
    <col min="7688" max="7703" width="8.7109375" customWidth="1"/>
    <col min="7936" max="7936" width="4.7109375" customWidth="1"/>
    <col min="7937" max="7937" width="6.7109375" customWidth="1"/>
    <col min="7938" max="7939" width="20.7109375" customWidth="1"/>
    <col min="7940" max="7940" width="10.7109375" customWidth="1"/>
    <col min="7941" max="7942" width="8.7109375" customWidth="1"/>
    <col min="7943" max="7943" width="11" customWidth="1"/>
    <col min="7944" max="7959" width="8.7109375" customWidth="1"/>
    <col min="8192" max="8192" width="4.7109375" customWidth="1"/>
    <col min="8193" max="8193" width="6.7109375" customWidth="1"/>
    <col min="8194" max="8195" width="20.7109375" customWidth="1"/>
    <col min="8196" max="8196" width="10.7109375" customWidth="1"/>
    <col min="8197" max="8198" width="8.7109375" customWidth="1"/>
    <col min="8199" max="8199" width="11" customWidth="1"/>
    <col min="8200" max="8215" width="8.7109375" customWidth="1"/>
    <col min="8448" max="8448" width="4.7109375" customWidth="1"/>
    <col min="8449" max="8449" width="6.7109375" customWidth="1"/>
    <col min="8450" max="8451" width="20.7109375" customWidth="1"/>
    <col min="8452" max="8452" width="10.7109375" customWidth="1"/>
    <col min="8453" max="8454" width="8.7109375" customWidth="1"/>
    <col min="8455" max="8455" width="11" customWidth="1"/>
    <col min="8456" max="8471" width="8.7109375" customWidth="1"/>
    <col min="8704" max="8704" width="4.7109375" customWidth="1"/>
    <col min="8705" max="8705" width="6.7109375" customWidth="1"/>
    <col min="8706" max="8707" width="20.7109375" customWidth="1"/>
    <col min="8708" max="8708" width="10.7109375" customWidth="1"/>
    <col min="8709" max="8710" width="8.7109375" customWidth="1"/>
    <col min="8711" max="8711" width="11" customWidth="1"/>
    <col min="8712" max="8727" width="8.7109375" customWidth="1"/>
    <col min="8960" max="8960" width="4.7109375" customWidth="1"/>
    <col min="8961" max="8961" width="6.7109375" customWidth="1"/>
    <col min="8962" max="8963" width="20.7109375" customWidth="1"/>
    <col min="8964" max="8964" width="10.7109375" customWidth="1"/>
    <col min="8965" max="8966" width="8.7109375" customWidth="1"/>
    <col min="8967" max="8967" width="11" customWidth="1"/>
    <col min="8968" max="8983" width="8.7109375" customWidth="1"/>
    <col min="9216" max="9216" width="4.7109375" customWidth="1"/>
    <col min="9217" max="9217" width="6.7109375" customWidth="1"/>
    <col min="9218" max="9219" width="20.7109375" customWidth="1"/>
    <col min="9220" max="9220" width="10.7109375" customWidth="1"/>
    <col min="9221" max="9222" width="8.7109375" customWidth="1"/>
    <col min="9223" max="9223" width="11" customWidth="1"/>
    <col min="9224" max="9239" width="8.7109375" customWidth="1"/>
    <col min="9472" max="9472" width="4.7109375" customWidth="1"/>
    <col min="9473" max="9473" width="6.7109375" customWidth="1"/>
    <col min="9474" max="9475" width="20.7109375" customWidth="1"/>
    <col min="9476" max="9476" width="10.7109375" customWidth="1"/>
    <col min="9477" max="9478" width="8.7109375" customWidth="1"/>
    <col min="9479" max="9479" width="11" customWidth="1"/>
    <col min="9480" max="9495" width="8.7109375" customWidth="1"/>
    <col min="9728" max="9728" width="4.7109375" customWidth="1"/>
    <col min="9729" max="9729" width="6.7109375" customWidth="1"/>
    <col min="9730" max="9731" width="20.7109375" customWidth="1"/>
    <col min="9732" max="9732" width="10.7109375" customWidth="1"/>
    <col min="9733" max="9734" width="8.7109375" customWidth="1"/>
    <col min="9735" max="9735" width="11" customWidth="1"/>
    <col min="9736" max="9751" width="8.7109375" customWidth="1"/>
    <col min="9984" max="9984" width="4.7109375" customWidth="1"/>
    <col min="9985" max="9985" width="6.7109375" customWidth="1"/>
    <col min="9986" max="9987" width="20.7109375" customWidth="1"/>
    <col min="9988" max="9988" width="10.7109375" customWidth="1"/>
    <col min="9989" max="9990" width="8.7109375" customWidth="1"/>
    <col min="9991" max="9991" width="11" customWidth="1"/>
    <col min="9992" max="10007" width="8.7109375" customWidth="1"/>
    <col min="10240" max="10240" width="4.7109375" customWidth="1"/>
    <col min="10241" max="10241" width="6.7109375" customWidth="1"/>
    <col min="10242" max="10243" width="20.7109375" customWidth="1"/>
    <col min="10244" max="10244" width="10.7109375" customWidth="1"/>
    <col min="10245" max="10246" width="8.7109375" customWidth="1"/>
    <col min="10247" max="10247" width="11" customWidth="1"/>
    <col min="10248" max="10263" width="8.7109375" customWidth="1"/>
    <col min="10496" max="10496" width="4.7109375" customWidth="1"/>
    <col min="10497" max="10497" width="6.7109375" customWidth="1"/>
    <col min="10498" max="10499" width="20.7109375" customWidth="1"/>
    <col min="10500" max="10500" width="10.7109375" customWidth="1"/>
    <col min="10501" max="10502" width="8.7109375" customWidth="1"/>
    <col min="10503" max="10503" width="11" customWidth="1"/>
    <col min="10504" max="10519" width="8.7109375" customWidth="1"/>
    <col min="10752" max="10752" width="4.7109375" customWidth="1"/>
    <col min="10753" max="10753" width="6.7109375" customWidth="1"/>
    <col min="10754" max="10755" width="20.7109375" customWidth="1"/>
    <col min="10756" max="10756" width="10.7109375" customWidth="1"/>
    <col min="10757" max="10758" width="8.7109375" customWidth="1"/>
    <col min="10759" max="10759" width="11" customWidth="1"/>
    <col min="10760" max="10775" width="8.7109375" customWidth="1"/>
    <col min="11008" max="11008" width="4.7109375" customWidth="1"/>
    <col min="11009" max="11009" width="6.7109375" customWidth="1"/>
    <col min="11010" max="11011" width="20.7109375" customWidth="1"/>
    <col min="11012" max="11012" width="10.7109375" customWidth="1"/>
    <col min="11013" max="11014" width="8.7109375" customWidth="1"/>
    <col min="11015" max="11015" width="11" customWidth="1"/>
    <col min="11016" max="11031" width="8.7109375" customWidth="1"/>
    <col min="11264" max="11264" width="4.7109375" customWidth="1"/>
    <col min="11265" max="11265" width="6.7109375" customWidth="1"/>
    <col min="11266" max="11267" width="20.7109375" customWidth="1"/>
    <col min="11268" max="11268" width="10.7109375" customWidth="1"/>
    <col min="11269" max="11270" width="8.7109375" customWidth="1"/>
    <col min="11271" max="11271" width="11" customWidth="1"/>
    <col min="11272" max="11287" width="8.7109375" customWidth="1"/>
    <col min="11520" max="11520" width="4.7109375" customWidth="1"/>
    <col min="11521" max="11521" width="6.7109375" customWidth="1"/>
    <col min="11522" max="11523" width="20.7109375" customWidth="1"/>
    <col min="11524" max="11524" width="10.7109375" customWidth="1"/>
    <col min="11525" max="11526" width="8.7109375" customWidth="1"/>
    <col min="11527" max="11527" width="11" customWidth="1"/>
    <col min="11528" max="11543" width="8.7109375" customWidth="1"/>
    <col min="11776" max="11776" width="4.7109375" customWidth="1"/>
    <col min="11777" max="11777" width="6.7109375" customWidth="1"/>
    <col min="11778" max="11779" width="20.7109375" customWidth="1"/>
    <col min="11780" max="11780" width="10.7109375" customWidth="1"/>
    <col min="11781" max="11782" width="8.7109375" customWidth="1"/>
    <col min="11783" max="11783" width="11" customWidth="1"/>
    <col min="11784" max="11799" width="8.7109375" customWidth="1"/>
    <col min="12032" max="12032" width="4.7109375" customWidth="1"/>
    <col min="12033" max="12033" width="6.7109375" customWidth="1"/>
    <col min="12034" max="12035" width="20.7109375" customWidth="1"/>
    <col min="12036" max="12036" width="10.7109375" customWidth="1"/>
    <col min="12037" max="12038" width="8.7109375" customWidth="1"/>
    <col min="12039" max="12039" width="11" customWidth="1"/>
    <col min="12040" max="12055" width="8.7109375" customWidth="1"/>
    <col min="12288" max="12288" width="4.7109375" customWidth="1"/>
    <col min="12289" max="12289" width="6.7109375" customWidth="1"/>
    <col min="12290" max="12291" width="20.7109375" customWidth="1"/>
    <col min="12292" max="12292" width="10.7109375" customWidth="1"/>
    <col min="12293" max="12294" width="8.7109375" customWidth="1"/>
    <col min="12295" max="12295" width="11" customWidth="1"/>
    <col min="12296" max="12311" width="8.7109375" customWidth="1"/>
    <col min="12544" max="12544" width="4.7109375" customWidth="1"/>
    <col min="12545" max="12545" width="6.7109375" customWidth="1"/>
    <col min="12546" max="12547" width="20.7109375" customWidth="1"/>
    <col min="12548" max="12548" width="10.7109375" customWidth="1"/>
    <col min="12549" max="12550" width="8.7109375" customWidth="1"/>
    <col min="12551" max="12551" width="11" customWidth="1"/>
    <col min="12552" max="12567" width="8.7109375" customWidth="1"/>
    <col min="12800" max="12800" width="4.7109375" customWidth="1"/>
    <col min="12801" max="12801" width="6.7109375" customWidth="1"/>
    <col min="12802" max="12803" width="20.7109375" customWidth="1"/>
    <col min="12804" max="12804" width="10.7109375" customWidth="1"/>
    <col min="12805" max="12806" width="8.7109375" customWidth="1"/>
    <col min="12807" max="12807" width="11" customWidth="1"/>
    <col min="12808" max="12823" width="8.7109375" customWidth="1"/>
    <col min="13056" max="13056" width="4.7109375" customWidth="1"/>
    <col min="13057" max="13057" width="6.7109375" customWidth="1"/>
    <col min="13058" max="13059" width="20.7109375" customWidth="1"/>
    <col min="13060" max="13060" width="10.7109375" customWidth="1"/>
    <col min="13061" max="13062" width="8.7109375" customWidth="1"/>
    <col min="13063" max="13063" width="11" customWidth="1"/>
    <col min="13064" max="13079" width="8.7109375" customWidth="1"/>
    <col min="13312" max="13312" width="4.7109375" customWidth="1"/>
    <col min="13313" max="13313" width="6.7109375" customWidth="1"/>
    <col min="13314" max="13315" width="20.7109375" customWidth="1"/>
    <col min="13316" max="13316" width="10.7109375" customWidth="1"/>
    <col min="13317" max="13318" width="8.7109375" customWidth="1"/>
    <col min="13319" max="13319" width="11" customWidth="1"/>
    <col min="13320" max="13335" width="8.7109375" customWidth="1"/>
    <col min="13568" max="13568" width="4.7109375" customWidth="1"/>
    <col min="13569" max="13569" width="6.7109375" customWidth="1"/>
    <col min="13570" max="13571" width="20.7109375" customWidth="1"/>
    <col min="13572" max="13572" width="10.7109375" customWidth="1"/>
    <col min="13573" max="13574" width="8.7109375" customWidth="1"/>
    <col min="13575" max="13575" width="11" customWidth="1"/>
    <col min="13576" max="13591" width="8.7109375" customWidth="1"/>
    <col min="13824" max="13824" width="4.7109375" customWidth="1"/>
    <col min="13825" max="13825" width="6.7109375" customWidth="1"/>
    <col min="13826" max="13827" width="20.7109375" customWidth="1"/>
    <col min="13828" max="13828" width="10.7109375" customWidth="1"/>
    <col min="13829" max="13830" width="8.7109375" customWidth="1"/>
    <col min="13831" max="13831" width="11" customWidth="1"/>
    <col min="13832" max="13847" width="8.7109375" customWidth="1"/>
    <col min="14080" max="14080" width="4.7109375" customWidth="1"/>
    <col min="14081" max="14081" width="6.7109375" customWidth="1"/>
    <col min="14082" max="14083" width="20.7109375" customWidth="1"/>
    <col min="14084" max="14084" width="10.7109375" customWidth="1"/>
    <col min="14085" max="14086" width="8.7109375" customWidth="1"/>
    <col min="14087" max="14087" width="11" customWidth="1"/>
    <col min="14088" max="14103" width="8.7109375" customWidth="1"/>
    <col min="14336" max="14336" width="4.7109375" customWidth="1"/>
    <col min="14337" max="14337" width="6.7109375" customWidth="1"/>
    <col min="14338" max="14339" width="20.7109375" customWidth="1"/>
    <col min="14340" max="14340" width="10.7109375" customWidth="1"/>
    <col min="14341" max="14342" width="8.7109375" customWidth="1"/>
    <col min="14343" max="14343" width="11" customWidth="1"/>
    <col min="14344" max="14359" width="8.7109375" customWidth="1"/>
    <col min="14592" max="14592" width="4.7109375" customWidth="1"/>
    <col min="14593" max="14593" width="6.7109375" customWidth="1"/>
    <col min="14594" max="14595" width="20.7109375" customWidth="1"/>
    <col min="14596" max="14596" width="10.7109375" customWidth="1"/>
    <col min="14597" max="14598" width="8.7109375" customWidth="1"/>
    <col min="14599" max="14599" width="11" customWidth="1"/>
    <col min="14600" max="14615" width="8.7109375" customWidth="1"/>
    <col min="14848" max="14848" width="4.7109375" customWidth="1"/>
    <col min="14849" max="14849" width="6.7109375" customWidth="1"/>
    <col min="14850" max="14851" width="20.7109375" customWidth="1"/>
    <col min="14852" max="14852" width="10.7109375" customWidth="1"/>
    <col min="14853" max="14854" width="8.7109375" customWidth="1"/>
    <col min="14855" max="14855" width="11" customWidth="1"/>
    <col min="14856" max="14871" width="8.7109375" customWidth="1"/>
    <col min="15104" max="15104" width="4.7109375" customWidth="1"/>
    <col min="15105" max="15105" width="6.7109375" customWidth="1"/>
    <col min="15106" max="15107" width="20.7109375" customWidth="1"/>
    <col min="15108" max="15108" width="10.7109375" customWidth="1"/>
    <col min="15109" max="15110" width="8.7109375" customWidth="1"/>
    <col min="15111" max="15111" width="11" customWidth="1"/>
    <col min="15112" max="15127" width="8.7109375" customWidth="1"/>
    <col min="15360" max="15360" width="4.7109375" customWidth="1"/>
    <col min="15361" max="15361" width="6.7109375" customWidth="1"/>
    <col min="15362" max="15363" width="20.7109375" customWidth="1"/>
    <col min="15364" max="15364" width="10.7109375" customWidth="1"/>
    <col min="15365" max="15366" width="8.7109375" customWidth="1"/>
    <col min="15367" max="15367" width="11" customWidth="1"/>
    <col min="15368" max="15383" width="8.7109375" customWidth="1"/>
    <col min="15616" max="15616" width="4.7109375" customWidth="1"/>
    <col min="15617" max="15617" width="6.7109375" customWidth="1"/>
    <col min="15618" max="15619" width="20.7109375" customWidth="1"/>
    <col min="15620" max="15620" width="10.7109375" customWidth="1"/>
    <col min="15621" max="15622" width="8.7109375" customWidth="1"/>
    <col min="15623" max="15623" width="11" customWidth="1"/>
    <col min="15624" max="15639" width="8.7109375" customWidth="1"/>
    <col min="15872" max="15872" width="4.7109375" customWidth="1"/>
    <col min="15873" max="15873" width="6.7109375" customWidth="1"/>
    <col min="15874" max="15875" width="20.7109375" customWidth="1"/>
    <col min="15876" max="15876" width="10.7109375" customWidth="1"/>
    <col min="15877" max="15878" width="8.7109375" customWidth="1"/>
    <col min="15879" max="15879" width="11" customWidth="1"/>
    <col min="15880" max="15895" width="8.7109375" customWidth="1"/>
    <col min="16128" max="16128" width="4.7109375" customWidth="1"/>
    <col min="16129" max="16129" width="6.7109375" customWidth="1"/>
    <col min="16130" max="16131" width="20.7109375" customWidth="1"/>
    <col min="16132" max="16132" width="10.7109375" customWidth="1"/>
    <col min="16133" max="16134" width="8.7109375" customWidth="1"/>
    <col min="16135" max="16135" width="11" customWidth="1"/>
    <col min="16136" max="16151" width="8.7109375" customWidth="1"/>
  </cols>
  <sheetData>
    <row r="1" spans="1:47">
      <c r="A1" s="154" t="s">
        <v>448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71"/>
      <c r="N1" s="71"/>
    </row>
    <row r="2" spans="1:47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1"/>
      <c r="N2" s="71"/>
    </row>
    <row r="3" spans="1:47">
      <c r="A3" s="3"/>
      <c r="B3" s="9"/>
      <c r="C3" s="9"/>
      <c r="D3" s="8"/>
      <c r="E3" s="8"/>
      <c r="F3" s="8"/>
      <c r="G3" s="9"/>
      <c r="H3" s="8"/>
      <c r="I3" s="8"/>
      <c r="J3" s="8"/>
      <c r="K3" s="8"/>
      <c r="L3" s="10"/>
      <c r="M3" s="8"/>
      <c r="N3" s="3" t="s">
        <v>0</v>
      </c>
    </row>
    <row r="4" spans="1:47" ht="22.5">
      <c r="A4" s="55" t="s">
        <v>34</v>
      </c>
      <c r="B4" s="55" t="s">
        <v>35</v>
      </c>
      <c r="C4" s="55" t="s">
        <v>451</v>
      </c>
      <c r="D4" s="56" t="s">
        <v>36</v>
      </c>
      <c r="E4" s="55" t="s">
        <v>252</v>
      </c>
      <c r="F4" s="55" t="s">
        <v>253</v>
      </c>
      <c r="G4" s="55" t="s">
        <v>254</v>
      </c>
      <c r="H4" s="55" t="s">
        <v>255</v>
      </c>
      <c r="I4" s="55" t="s">
        <v>256</v>
      </c>
      <c r="J4" s="55" t="s">
        <v>257</v>
      </c>
      <c r="K4" s="55" t="s">
        <v>258</v>
      </c>
      <c r="L4" s="55" t="s">
        <v>259</v>
      </c>
      <c r="M4" s="55" t="s">
        <v>260</v>
      </c>
      <c r="N4" s="56" t="s">
        <v>261</v>
      </c>
      <c r="O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</row>
    <row r="5" spans="1:47">
      <c r="A5" s="78">
        <v>1</v>
      </c>
      <c r="B5" s="79" t="s">
        <v>428</v>
      </c>
      <c r="C5" s="81" t="s">
        <v>36</v>
      </c>
      <c r="D5" s="93">
        <v>1505896</v>
      </c>
      <c r="E5" s="93">
        <v>70512</v>
      </c>
      <c r="F5" s="93">
        <v>28810</v>
      </c>
      <c r="G5" s="93">
        <v>284239</v>
      </c>
      <c r="H5" s="93">
        <v>168018</v>
      </c>
      <c r="I5" s="93">
        <v>28325</v>
      </c>
      <c r="J5" s="93">
        <v>326585</v>
      </c>
      <c r="K5" s="93">
        <v>29206</v>
      </c>
      <c r="L5" s="93">
        <v>240016</v>
      </c>
      <c r="M5" s="93">
        <v>63530</v>
      </c>
      <c r="N5" s="93">
        <v>266655</v>
      </c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47">
      <c r="A6" s="78">
        <v>2</v>
      </c>
      <c r="B6" s="79" t="s">
        <v>37</v>
      </c>
      <c r="C6" s="81" t="s">
        <v>38</v>
      </c>
      <c r="D6" s="93">
        <v>1093617</v>
      </c>
      <c r="E6" s="93">
        <v>47966</v>
      </c>
      <c r="F6" s="93">
        <v>26645</v>
      </c>
      <c r="G6" s="93">
        <v>169668</v>
      </c>
      <c r="H6" s="93">
        <v>143995</v>
      </c>
      <c r="I6" s="93">
        <v>27799</v>
      </c>
      <c r="J6" s="93">
        <v>262028</v>
      </c>
      <c r="K6" s="93">
        <v>28624</v>
      </c>
      <c r="L6" s="93">
        <v>162867</v>
      </c>
      <c r="M6" s="93">
        <v>26606</v>
      </c>
      <c r="N6" s="93">
        <v>197419</v>
      </c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47">
      <c r="A7" s="78">
        <v>3</v>
      </c>
      <c r="B7" s="79" t="s">
        <v>39</v>
      </c>
      <c r="C7" s="81" t="s">
        <v>40</v>
      </c>
      <c r="D7" s="93">
        <v>150406</v>
      </c>
      <c r="E7" s="93">
        <v>15868</v>
      </c>
      <c r="F7" s="93">
        <v>1317</v>
      </c>
      <c r="G7" s="93">
        <v>27746</v>
      </c>
      <c r="H7" s="93">
        <v>8461</v>
      </c>
      <c r="I7" s="93">
        <v>147</v>
      </c>
      <c r="J7" s="93">
        <v>24138</v>
      </c>
      <c r="K7" s="93">
        <v>95</v>
      </c>
      <c r="L7" s="93">
        <v>33653</v>
      </c>
      <c r="M7" s="93">
        <v>865</v>
      </c>
      <c r="N7" s="93">
        <v>38116</v>
      </c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47">
      <c r="A8" s="78">
        <v>4</v>
      </c>
      <c r="B8" s="79" t="s">
        <v>45</v>
      </c>
      <c r="C8" s="81" t="s">
        <v>46</v>
      </c>
      <c r="D8" s="93">
        <v>120364</v>
      </c>
      <c r="E8" s="93">
        <v>722</v>
      </c>
      <c r="F8" s="93">
        <v>156</v>
      </c>
      <c r="G8" s="93">
        <v>49621</v>
      </c>
      <c r="H8" s="93">
        <v>4148</v>
      </c>
      <c r="I8" s="93">
        <v>115</v>
      </c>
      <c r="J8" s="93">
        <v>2938</v>
      </c>
      <c r="K8" s="93">
        <v>370</v>
      </c>
      <c r="L8" s="93">
        <v>21740</v>
      </c>
      <c r="M8" s="93">
        <v>35316</v>
      </c>
      <c r="N8" s="93">
        <v>5238</v>
      </c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47">
      <c r="A9" s="78">
        <v>5</v>
      </c>
      <c r="B9" s="79" t="s">
        <v>51</v>
      </c>
      <c r="C9" s="81" t="s">
        <v>52</v>
      </c>
      <c r="D9" s="93">
        <v>32122</v>
      </c>
      <c r="E9" s="93">
        <v>192</v>
      </c>
      <c r="F9" s="93">
        <v>21</v>
      </c>
      <c r="G9" s="93">
        <v>8352</v>
      </c>
      <c r="H9" s="93">
        <v>2371</v>
      </c>
      <c r="I9" s="93">
        <v>13</v>
      </c>
      <c r="J9" s="93">
        <v>11220</v>
      </c>
      <c r="K9" s="93">
        <v>6</v>
      </c>
      <c r="L9" s="93">
        <v>5552</v>
      </c>
      <c r="M9" s="93">
        <v>59</v>
      </c>
      <c r="N9" s="93">
        <v>4336</v>
      </c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47">
      <c r="A10" s="78">
        <v>6</v>
      </c>
      <c r="B10" s="79" t="s">
        <v>55</v>
      </c>
      <c r="C10" s="81" t="s">
        <v>56</v>
      </c>
      <c r="D10" s="93">
        <v>25278</v>
      </c>
      <c r="E10" s="93">
        <v>63</v>
      </c>
      <c r="F10" s="93">
        <v>5</v>
      </c>
      <c r="G10" s="93">
        <v>11114</v>
      </c>
      <c r="H10" s="93">
        <v>1692</v>
      </c>
      <c r="I10" s="93">
        <v>6</v>
      </c>
      <c r="J10" s="93">
        <v>7473</v>
      </c>
      <c r="K10" s="93">
        <v>2</v>
      </c>
      <c r="L10" s="93">
        <v>3279</v>
      </c>
      <c r="M10" s="93">
        <v>61</v>
      </c>
      <c r="N10" s="93">
        <v>1583</v>
      </c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47">
      <c r="A11" s="78">
        <v>7</v>
      </c>
      <c r="B11" s="79" t="s">
        <v>63</v>
      </c>
      <c r="C11" s="81" t="s">
        <v>64</v>
      </c>
      <c r="D11" s="93">
        <v>14202</v>
      </c>
      <c r="E11" s="93">
        <v>88</v>
      </c>
      <c r="F11" s="93">
        <v>4</v>
      </c>
      <c r="G11" s="93">
        <v>3752</v>
      </c>
      <c r="H11" s="93">
        <v>501</v>
      </c>
      <c r="I11" s="93">
        <v>6</v>
      </c>
      <c r="J11" s="93">
        <v>3805</v>
      </c>
      <c r="K11" s="93">
        <v>4</v>
      </c>
      <c r="L11" s="93">
        <v>1850</v>
      </c>
      <c r="M11" s="93">
        <v>12</v>
      </c>
      <c r="N11" s="93">
        <v>4180</v>
      </c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47">
      <c r="A12" s="78">
        <v>8</v>
      </c>
      <c r="B12" s="79" t="s">
        <v>47</v>
      </c>
      <c r="C12" s="81" t="s">
        <v>48</v>
      </c>
      <c r="D12" s="93">
        <v>9821</v>
      </c>
      <c r="E12" s="93">
        <v>768</v>
      </c>
      <c r="F12" s="93">
        <v>206</v>
      </c>
      <c r="G12" s="93">
        <v>1941</v>
      </c>
      <c r="H12" s="93">
        <v>820</v>
      </c>
      <c r="I12" s="93">
        <v>7</v>
      </c>
      <c r="J12" s="93">
        <v>1887</v>
      </c>
      <c r="K12" s="93">
        <v>3</v>
      </c>
      <c r="L12" s="93">
        <v>1696</v>
      </c>
      <c r="M12" s="93">
        <v>17</v>
      </c>
      <c r="N12" s="93">
        <v>2476</v>
      </c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47">
      <c r="A13" s="78">
        <v>9</v>
      </c>
      <c r="B13" s="79" t="s">
        <v>49</v>
      </c>
      <c r="C13" s="81" t="s">
        <v>50</v>
      </c>
      <c r="D13" s="93">
        <v>8119</v>
      </c>
      <c r="E13" s="93">
        <v>708</v>
      </c>
      <c r="F13" s="93">
        <v>48</v>
      </c>
      <c r="G13" s="93">
        <v>1438</v>
      </c>
      <c r="H13" s="93">
        <v>688</v>
      </c>
      <c r="I13" s="93">
        <v>25</v>
      </c>
      <c r="J13" s="93">
        <v>1794</v>
      </c>
      <c r="K13" s="93">
        <v>4</v>
      </c>
      <c r="L13" s="93">
        <v>1564</v>
      </c>
      <c r="M13" s="93">
        <v>70</v>
      </c>
      <c r="N13" s="93">
        <v>1780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47">
      <c r="A14" s="78">
        <v>10</v>
      </c>
      <c r="B14" s="79" t="s">
        <v>43</v>
      </c>
      <c r="C14" s="81" t="s">
        <v>44</v>
      </c>
      <c r="D14" s="93">
        <v>7652</v>
      </c>
      <c r="E14" s="93">
        <v>867</v>
      </c>
      <c r="F14" s="93">
        <v>90</v>
      </c>
      <c r="G14" s="93">
        <v>1291</v>
      </c>
      <c r="H14" s="93">
        <v>458</v>
      </c>
      <c r="I14" s="93">
        <v>3</v>
      </c>
      <c r="J14" s="93">
        <v>1308</v>
      </c>
      <c r="K14" s="93">
        <v>5</v>
      </c>
      <c r="L14" s="93">
        <v>1470</v>
      </c>
      <c r="M14" s="93">
        <v>29</v>
      </c>
      <c r="N14" s="93">
        <v>2131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47">
      <c r="A15" s="78">
        <v>11</v>
      </c>
      <c r="B15" s="79" t="s">
        <v>53</v>
      </c>
      <c r="C15" s="81" t="s">
        <v>54</v>
      </c>
      <c r="D15" s="93">
        <v>7527</v>
      </c>
      <c r="E15" s="93">
        <v>1494</v>
      </c>
      <c r="F15" s="93">
        <v>164</v>
      </c>
      <c r="G15" s="93">
        <v>971</v>
      </c>
      <c r="H15" s="93">
        <v>263</v>
      </c>
      <c r="I15" s="93">
        <v>10</v>
      </c>
      <c r="J15" s="93">
        <v>1367</v>
      </c>
      <c r="K15" s="93">
        <v>3</v>
      </c>
      <c r="L15" s="93">
        <v>1144</v>
      </c>
      <c r="M15" s="93">
        <v>24</v>
      </c>
      <c r="N15" s="93">
        <v>2087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47">
      <c r="A16" s="78">
        <v>12</v>
      </c>
      <c r="B16" s="79" t="s">
        <v>71</v>
      </c>
      <c r="C16" s="81" t="s">
        <v>72</v>
      </c>
      <c r="D16" s="93">
        <v>7155</v>
      </c>
      <c r="E16" s="93">
        <v>143</v>
      </c>
      <c r="F16" s="93">
        <v>22</v>
      </c>
      <c r="G16" s="93">
        <v>843</v>
      </c>
      <c r="H16" s="93">
        <v>1168</v>
      </c>
      <c r="I16" s="93">
        <v>11</v>
      </c>
      <c r="J16" s="93">
        <v>2807</v>
      </c>
      <c r="K16" s="93">
        <v>21</v>
      </c>
      <c r="L16" s="93">
        <v>429</v>
      </c>
      <c r="M16" s="93">
        <v>37</v>
      </c>
      <c r="N16" s="93">
        <v>1674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>
      <c r="A17" s="78">
        <v>13</v>
      </c>
      <c r="B17" s="79" t="s">
        <v>41</v>
      </c>
      <c r="C17" s="81" t="s">
        <v>42</v>
      </c>
      <c r="D17" s="93">
        <v>5097</v>
      </c>
      <c r="E17" s="93">
        <v>252</v>
      </c>
      <c r="F17" s="93">
        <v>25</v>
      </c>
      <c r="G17" s="93">
        <v>1011</v>
      </c>
      <c r="H17" s="93">
        <v>550</v>
      </c>
      <c r="I17" s="93">
        <v>10</v>
      </c>
      <c r="J17" s="93">
        <v>1325</v>
      </c>
      <c r="K17" s="93">
        <v>21</v>
      </c>
      <c r="L17" s="93">
        <v>795</v>
      </c>
      <c r="M17" s="93">
        <v>160</v>
      </c>
      <c r="N17" s="93">
        <v>948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>
      <c r="A18" s="78">
        <v>14</v>
      </c>
      <c r="B18" s="79" t="s">
        <v>65</v>
      </c>
      <c r="C18" s="81" t="s">
        <v>66</v>
      </c>
      <c r="D18" s="93">
        <v>3510</v>
      </c>
      <c r="E18" s="93">
        <v>184</v>
      </c>
      <c r="F18" s="93">
        <v>33</v>
      </c>
      <c r="G18" s="93">
        <v>691</v>
      </c>
      <c r="H18" s="93">
        <v>442</v>
      </c>
      <c r="I18" s="93">
        <v>122</v>
      </c>
      <c r="J18" s="93">
        <v>829</v>
      </c>
      <c r="K18" s="93">
        <v>30</v>
      </c>
      <c r="L18" s="93">
        <v>455</v>
      </c>
      <c r="M18" s="93">
        <v>47</v>
      </c>
      <c r="N18" s="93">
        <v>677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>
      <c r="A19" s="78">
        <v>15</v>
      </c>
      <c r="B19" s="79" t="s">
        <v>69</v>
      </c>
      <c r="C19" s="81" t="s">
        <v>70</v>
      </c>
      <c r="D19" s="93">
        <v>3157</v>
      </c>
      <c r="E19" s="93">
        <v>258</v>
      </c>
      <c r="F19" s="93">
        <v>5</v>
      </c>
      <c r="G19" s="93">
        <v>1539</v>
      </c>
      <c r="H19" s="93">
        <v>311</v>
      </c>
      <c r="I19" s="93">
        <v>2</v>
      </c>
      <c r="J19" s="93">
        <v>462</v>
      </c>
      <c r="K19" s="93">
        <v>1</v>
      </c>
      <c r="L19" s="93">
        <v>336</v>
      </c>
      <c r="M19" s="93">
        <v>65</v>
      </c>
      <c r="N19" s="93">
        <v>178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>
      <c r="A20" s="78">
        <v>16</v>
      </c>
      <c r="B20" s="79" t="s">
        <v>81</v>
      </c>
      <c r="C20" s="81" t="s">
        <v>82</v>
      </c>
      <c r="D20" s="93">
        <v>1700</v>
      </c>
      <c r="E20" s="93">
        <v>39</v>
      </c>
      <c r="F20" s="94">
        <v>0</v>
      </c>
      <c r="G20" s="93">
        <v>683</v>
      </c>
      <c r="H20" s="93">
        <v>37</v>
      </c>
      <c r="I20" s="93">
        <v>1</v>
      </c>
      <c r="J20" s="93">
        <v>74</v>
      </c>
      <c r="K20" s="94">
        <v>0</v>
      </c>
      <c r="L20" s="93">
        <v>747</v>
      </c>
      <c r="M20" s="93">
        <v>2</v>
      </c>
      <c r="N20" s="93">
        <v>117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>
      <c r="A21" s="78">
        <v>17</v>
      </c>
      <c r="B21" s="79" t="s">
        <v>61</v>
      </c>
      <c r="C21" s="81" t="s">
        <v>62</v>
      </c>
      <c r="D21" s="93">
        <v>1447</v>
      </c>
      <c r="E21" s="93">
        <v>83</v>
      </c>
      <c r="F21" s="93">
        <v>9</v>
      </c>
      <c r="G21" s="93">
        <v>163</v>
      </c>
      <c r="H21" s="93">
        <v>98</v>
      </c>
      <c r="I21" s="93">
        <v>10</v>
      </c>
      <c r="J21" s="93">
        <v>473</v>
      </c>
      <c r="K21" s="93">
        <v>2</v>
      </c>
      <c r="L21" s="93">
        <v>147</v>
      </c>
      <c r="M21" s="93">
        <v>28</v>
      </c>
      <c r="N21" s="93">
        <v>434</v>
      </c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>
      <c r="A22" s="78">
        <v>18</v>
      </c>
      <c r="B22" s="79" t="s">
        <v>67</v>
      </c>
      <c r="C22" s="81" t="s">
        <v>68</v>
      </c>
      <c r="D22" s="93">
        <v>1379</v>
      </c>
      <c r="E22" s="93">
        <v>108</v>
      </c>
      <c r="F22" s="93">
        <v>12</v>
      </c>
      <c r="G22" s="93">
        <v>384</v>
      </c>
      <c r="H22" s="93">
        <v>16</v>
      </c>
      <c r="I22" s="94">
        <v>0</v>
      </c>
      <c r="J22" s="93">
        <v>73</v>
      </c>
      <c r="K22" s="94">
        <v>0</v>
      </c>
      <c r="L22" s="93">
        <v>387</v>
      </c>
      <c r="M22" s="94">
        <v>0</v>
      </c>
      <c r="N22" s="93">
        <v>399</v>
      </c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>
      <c r="A23" s="78">
        <v>19</v>
      </c>
      <c r="B23" s="79" t="s">
        <v>57</v>
      </c>
      <c r="C23" s="81" t="s">
        <v>58</v>
      </c>
      <c r="D23" s="93">
        <v>1206</v>
      </c>
      <c r="E23" s="93">
        <v>38</v>
      </c>
      <c r="F23" s="93">
        <v>3</v>
      </c>
      <c r="G23" s="93">
        <v>200</v>
      </c>
      <c r="H23" s="93">
        <v>85</v>
      </c>
      <c r="I23" s="93">
        <v>3</v>
      </c>
      <c r="J23" s="93">
        <v>349</v>
      </c>
      <c r="K23" s="93">
        <v>1</v>
      </c>
      <c r="L23" s="93">
        <v>156</v>
      </c>
      <c r="M23" s="93">
        <v>16</v>
      </c>
      <c r="N23" s="93">
        <v>355</v>
      </c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>
      <c r="A24" s="78">
        <v>20</v>
      </c>
      <c r="B24" s="79" t="s">
        <v>59</v>
      </c>
      <c r="C24" s="81" t="s">
        <v>60</v>
      </c>
      <c r="D24" s="93">
        <v>1187</v>
      </c>
      <c r="E24" s="93">
        <v>146</v>
      </c>
      <c r="F24" s="93">
        <v>6</v>
      </c>
      <c r="G24" s="93">
        <v>205</v>
      </c>
      <c r="H24" s="93">
        <v>89</v>
      </c>
      <c r="I24" s="93">
        <v>1</v>
      </c>
      <c r="J24" s="93">
        <v>195</v>
      </c>
      <c r="K24" s="94">
        <v>0</v>
      </c>
      <c r="L24" s="93">
        <v>230</v>
      </c>
      <c r="M24" s="93">
        <v>4</v>
      </c>
      <c r="N24" s="93">
        <v>311</v>
      </c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>
      <c r="A25" s="78">
        <v>21</v>
      </c>
      <c r="B25" s="79" t="s">
        <v>75</v>
      </c>
      <c r="C25" s="81" t="s">
        <v>76</v>
      </c>
      <c r="D25" s="93">
        <v>667</v>
      </c>
      <c r="E25" s="93">
        <v>26</v>
      </c>
      <c r="F25" s="93">
        <v>1</v>
      </c>
      <c r="G25" s="93">
        <v>251</v>
      </c>
      <c r="H25" s="93">
        <v>34</v>
      </c>
      <c r="I25" s="93">
        <v>1</v>
      </c>
      <c r="J25" s="93">
        <v>190</v>
      </c>
      <c r="K25" s="94">
        <v>0</v>
      </c>
      <c r="L25" s="93">
        <v>71</v>
      </c>
      <c r="M25" s="94">
        <v>0</v>
      </c>
      <c r="N25" s="93">
        <v>93</v>
      </c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>
      <c r="A26" s="78">
        <v>22</v>
      </c>
      <c r="B26" s="79" t="s">
        <v>77</v>
      </c>
      <c r="C26" s="81" t="s">
        <v>78</v>
      </c>
      <c r="D26" s="93">
        <v>521</v>
      </c>
      <c r="E26" s="93">
        <v>33</v>
      </c>
      <c r="F26" s="93">
        <v>3</v>
      </c>
      <c r="G26" s="93">
        <v>204</v>
      </c>
      <c r="H26" s="93">
        <v>16</v>
      </c>
      <c r="I26" s="94">
        <v>0</v>
      </c>
      <c r="J26" s="93">
        <v>57</v>
      </c>
      <c r="K26" s="94">
        <v>0</v>
      </c>
      <c r="L26" s="93">
        <v>96</v>
      </c>
      <c r="M26" s="93">
        <v>1</v>
      </c>
      <c r="N26" s="93">
        <v>111</v>
      </c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spans="1:24">
      <c r="A27" s="78">
        <v>23</v>
      </c>
      <c r="B27" s="79" t="s">
        <v>79</v>
      </c>
      <c r="C27" s="81" t="s">
        <v>80</v>
      </c>
      <c r="D27" s="93">
        <v>469</v>
      </c>
      <c r="E27" s="93">
        <v>37</v>
      </c>
      <c r="F27" s="93">
        <v>2</v>
      </c>
      <c r="G27" s="93">
        <v>114</v>
      </c>
      <c r="H27" s="93">
        <v>7</v>
      </c>
      <c r="I27" s="94">
        <v>0</v>
      </c>
      <c r="J27" s="93">
        <v>70</v>
      </c>
      <c r="K27" s="93">
        <v>2</v>
      </c>
      <c r="L27" s="93">
        <v>88</v>
      </c>
      <c r="M27" s="94">
        <v>0</v>
      </c>
      <c r="N27" s="93">
        <v>149</v>
      </c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>
      <c r="A28" s="78">
        <v>24</v>
      </c>
      <c r="B28" s="79" t="s">
        <v>99</v>
      </c>
      <c r="C28" s="81" t="s">
        <v>100</v>
      </c>
      <c r="D28" s="93">
        <v>393</v>
      </c>
      <c r="E28" s="93">
        <v>21</v>
      </c>
      <c r="F28" s="94">
        <v>0</v>
      </c>
      <c r="G28" s="93">
        <v>30</v>
      </c>
      <c r="H28" s="93">
        <v>108</v>
      </c>
      <c r="I28" s="94">
        <v>0</v>
      </c>
      <c r="J28" s="93">
        <v>51</v>
      </c>
      <c r="K28" s="94">
        <v>0</v>
      </c>
      <c r="L28" s="93">
        <v>21</v>
      </c>
      <c r="M28" s="94">
        <v>0</v>
      </c>
      <c r="N28" s="93">
        <v>162</v>
      </c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>
      <c r="A29" s="78">
        <v>25</v>
      </c>
      <c r="B29" s="79" t="s">
        <v>73</v>
      </c>
      <c r="C29" s="81" t="s">
        <v>74</v>
      </c>
      <c r="D29" s="93">
        <v>363</v>
      </c>
      <c r="E29" s="93">
        <v>43</v>
      </c>
      <c r="F29" s="93">
        <v>6</v>
      </c>
      <c r="G29" s="93">
        <v>60</v>
      </c>
      <c r="H29" s="93">
        <v>29</v>
      </c>
      <c r="I29" s="94">
        <v>0</v>
      </c>
      <c r="J29" s="93">
        <v>67</v>
      </c>
      <c r="K29" s="94">
        <v>0</v>
      </c>
      <c r="L29" s="93">
        <v>72</v>
      </c>
      <c r="M29" s="93">
        <v>3</v>
      </c>
      <c r="N29" s="93">
        <v>83</v>
      </c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>
      <c r="A30" s="78">
        <v>26</v>
      </c>
      <c r="B30" s="79" t="s">
        <v>107</v>
      </c>
      <c r="C30" s="81" t="s">
        <v>108</v>
      </c>
      <c r="D30" s="93">
        <v>321</v>
      </c>
      <c r="E30" s="93">
        <v>3</v>
      </c>
      <c r="F30" s="93">
        <v>1</v>
      </c>
      <c r="G30" s="93">
        <v>8</v>
      </c>
      <c r="H30" s="93">
        <v>7</v>
      </c>
      <c r="I30" s="93">
        <v>1</v>
      </c>
      <c r="J30" s="93">
        <v>245</v>
      </c>
      <c r="K30" s="94">
        <v>0</v>
      </c>
      <c r="L30" s="93">
        <v>24</v>
      </c>
      <c r="M30" s="93">
        <v>1</v>
      </c>
      <c r="N30" s="93">
        <v>31</v>
      </c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>
      <c r="A31" s="78">
        <v>27</v>
      </c>
      <c r="B31" s="79" t="s">
        <v>83</v>
      </c>
      <c r="C31" s="81" t="s">
        <v>84</v>
      </c>
      <c r="D31" s="93">
        <v>311</v>
      </c>
      <c r="E31" s="93">
        <v>22</v>
      </c>
      <c r="F31" s="93">
        <v>3</v>
      </c>
      <c r="G31" s="93">
        <v>56</v>
      </c>
      <c r="H31" s="93">
        <v>20</v>
      </c>
      <c r="I31" s="94">
        <v>0</v>
      </c>
      <c r="J31" s="93">
        <v>50</v>
      </c>
      <c r="K31" s="94">
        <v>0</v>
      </c>
      <c r="L31" s="93">
        <v>52</v>
      </c>
      <c r="M31" s="94">
        <v>0</v>
      </c>
      <c r="N31" s="93">
        <v>108</v>
      </c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>
      <c r="A32" s="78">
        <v>28</v>
      </c>
      <c r="B32" s="79" t="s">
        <v>103</v>
      </c>
      <c r="C32" s="81" t="s">
        <v>104</v>
      </c>
      <c r="D32" s="93">
        <v>294</v>
      </c>
      <c r="E32" s="93">
        <v>17</v>
      </c>
      <c r="F32" s="93">
        <v>3</v>
      </c>
      <c r="G32" s="93">
        <v>94</v>
      </c>
      <c r="H32" s="93">
        <v>17</v>
      </c>
      <c r="I32" s="93">
        <v>2</v>
      </c>
      <c r="J32" s="93">
        <v>45</v>
      </c>
      <c r="K32" s="93">
        <v>1</v>
      </c>
      <c r="L32" s="93">
        <v>49</v>
      </c>
      <c r="M32" s="93">
        <v>2</v>
      </c>
      <c r="N32" s="93">
        <v>64</v>
      </c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>
      <c r="A33" s="78">
        <v>29</v>
      </c>
      <c r="B33" s="79" t="s">
        <v>89</v>
      </c>
      <c r="C33" s="81" t="s">
        <v>90</v>
      </c>
      <c r="D33" s="93">
        <v>232</v>
      </c>
      <c r="E33" s="93">
        <v>9</v>
      </c>
      <c r="F33" s="93">
        <v>4</v>
      </c>
      <c r="G33" s="93">
        <v>77</v>
      </c>
      <c r="H33" s="93">
        <v>5</v>
      </c>
      <c r="I33" s="94">
        <v>0</v>
      </c>
      <c r="J33" s="93">
        <v>39</v>
      </c>
      <c r="K33" s="94">
        <v>0</v>
      </c>
      <c r="L33" s="93">
        <v>35</v>
      </c>
      <c r="M33" s="93">
        <v>1</v>
      </c>
      <c r="N33" s="93">
        <v>62</v>
      </c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>
      <c r="A34" s="78">
        <v>30</v>
      </c>
      <c r="B34" s="79" t="s">
        <v>93</v>
      </c>
      <c r="C34" s="81" t="s">
        <v>94</v>
      </c>
      <c r="D34" s="93">
        <v>230</v>
      </c>
      <c r="E34" s="93">
        <v>13</v>
      </c>
      <c r="F34" s="93">
        <v>2</v>
      </c>
      <c r="G34" s="93">
        <v>41</v>
      </c>
      <c r="H34" s="93">
        <v>13</v>
      </c>
      <c r="I34" s="94">
        <v>0</v>
      </c>
      <c r="J34" s="93">
        <v>66</v>
      </c>
      <c r="K34" s="94">
        <v>0</v>
      </c>
      <c r="L34" s="93">
        <v>46</v>
      </c>
      <c r="M34" s="94">
        <v>0</v>
      </c>
      <c r="N34" s="93">
        <v>49</v>
      </c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>
      <c r="A35" s="78">
        <v>31</v>
      </c>
      <c r="B35" s="79" t="s">
        <v>105</v>
      </c>
      <c r="C35" s="81" t="s">
        <v>106</v>
      </c>
      <c r="D35" s="93">
        <v>229</v>
      </c>
      <c r="E35" s="93">
        <v>22</v>
      </c>
      <c r="F35" s="93">
        <v>8</v>
      </c>
      <c r="G35" s="93">
        <v>41</v>
      </c>
      <c r="H35" s="93">
        <v>22</v>
      </c>
      <c r="I35" s="93">
        <v>3</v>
      </c>
      <c r="J35" s="93">
        <v>49</v>
      </c>
      <c r="K35" s="94">
        <v>0</v>
      </c>
      <c r="L35" s="93">
        <v>35</v>
      </c>
      <c r="M35" s="93">
        <v>6</v>
      </c>
      <c r="N35" s="93">
        <v>43</v>
      </c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>
      <c r="A36" s="78">
        <v>32</v>
      </c>
      <c r="B36" s="79" t="s">
        <v>85</v>
      </c>
      <c r="C36" s="81" t="s">
        <v>86</v>
      </c>
      <c r="D36" s="93">
        <v>222</v>
      </c>
      <c r="E36" s="93">
        <v>26</v>
      </c>
      <c r="F36" s="93">
        <v>2</v>
      </c>
      <c r="G36" s="93">
        <v>32</v>
      </c>
      <c r="H36" s="93">
        <v>14</v>
      </c>
      <c r="I36" s="94">
        <v>0</v>
      </c>
      <c r="J36" s="93">
        <v>24</v>
      </c>
      <c r="K36" s="94">
        <v>0</v>
      </c>
      <c r="L36" s="93">
        <v>46</v>
      </c>
      <c r="M36" s="93">
        <v>4</v>
      </c>
      <c r="N36" s="93">
        <v>74</v>
      </c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>
      <c r="A37" s="78">
        <v>33</v>
      </c>
      <c r="B37" s="79" t="s">
        <v>97</v>
      </c>
      <c r="C37" s="81" t="s">
        <v>98</v>
      </c>
      <c r="D37" s="93">
        <v>166</v>
      </c>
      <c r="E37" s="93">
        <v>13</v>
      </c>
      <c r="F37" s="94">
        <v>0</v>
      </c>
      <c r="G37" s="93">
        <v>10</v>
      </c>
      <c r="H37" s="93">
        <v>1</v>
      </c>
      <c r="I37" s="94">
        <v>0</v>
      </c>
      <c r="J37" s="93">
        <v>14</v>
      </c>
      <c r="K37" s="94">
        <v>0</v>
      </c>
      <c r="L37" s="93">
        <v>122</v>
      </c>
      <c r="M37" s="94">
        <v>0</v>
      </c>
      <c r="N37" s="93">
        <v>6</v>
      </c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>
      <c r="A38" s="78">
        <v>34</v>
      </c>
      <c r="B38" s="79" t="s">
        <v>151</v>
      </c>
      <c r="C38" s="81" t="s">
        <v>152</v>
      </c>
      <c r="D38" s="93">
        <v>138</v>
      </c>
      <c r="E38" s="94">
        <v>0</v>
      </c>
      <c r="F38" s="94">
        <v>0</v>
      </c>
      <c r="G38" s="93">
        <v>125</v>
      </c>
      <c r="H38" s="94">
        <v>0</v>
      </c>
      <c r="I38" s="94">
        <v>0</v>
      </c>
      <c r="J38" s="93">
        <v>4</v>
      </c>
      <c r="K38" s="94">
        <v>0</v>
      </c>
      <c r="L38" s="93">
        <v>3</v>
      </c>
      <c r="M38" s="94">
        <v>0</v>
      </c>
      <c r="N38" s="93">
        <v>6</v>
      </c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>
      <c r="A39" s="78">
        <v>35</v>
      </c>
      <c r="B39" s="79" t="s">
        <v>101</v>
      </c>
      <c r="C39" s="81" t="s">
        <v>102</v>
      </c>
      <c r="D39" s="93">
        <v>137</v>
      </c>
      <c r="E39" s="93">
        <v>14</v>
      </c>
      <c r="F39" s="94">
        <v>0</v>
      </c>
      <c r="G39" s="93">
        <v>17</v>
      </c>
      <c r="H39" s="93">
        <v>11</v>
      </c>
      <c r="I39" s="94">
        <v>0</v>
      </c>
      <c r="J39" s="93">
        <v>42</v>
      </c>
      <c r="K39" s="94">
        <v>0</v>
      </c>
      <c r="L39" s="93">
        <v>21</v>
      </c>
      <c r="M39" s="93">
        <v>3</v>
      </c>
      <c r="N39" s="93">
        <v>29</v>
      </c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>
      <c r="A40" s="78">
        <v>36</v>
      </c>
      <c r="B40" s="79" t="s">
        <v>91</v>
      </c>
      <c r="C40" s="81" t="s">
        <v>92</v>
      </c>
      <c r="D40" s="93">
        <v>133</v>
      </c>
      <c r="E40" s="93">
        <v>27</v>
      </c>
      <c r="F40" s="93">
        <v>1</v>
      </c>
      <c r="G40" s="93">
        <v>23</v>
      </c>
      <c r="H40" s="93">
        <v>5</v>
      </c>
      <c r="I40" s="94">
        <v>0</v>
      </c>
      <c r="J40" s="93">
        <v>19</v>
      </c>
      <c r="K40" s="94">
        <v>0</v>
      </c>
      <c r="L40" s="93">
        <v>31</v>
      </c>
      <c r="M40" s="94">
        <v>0</v>
      </c>
      <c r="N40" s="93">
        <v>27</v>
      </c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>
      <c r="A41" s="78">
        <v>37</v>
      </c>
      <c r="B41" s="79" t="s">
        <v>87</v>
      </c>
      <c r="C41" s="81" t="s">
        <v>88</v>
      </c>
      <c r="D41" s="93">
        <v>128</v>
      </c>
      <c r="E41" s="93">
        <v>10</v>
      </c>
      <c r="F41" s="94">
        <v>0</v>
      </c>
      <c r="G41" s="93">
        <v>21</v>
      </c>
      <c r="H41" s="93">
        <v>6</v>
      </c>
      <c r="I41" s="94">
        <v>0</v>
      </c>
      <c r="J41" s="93">
        <v>26</v>
      </c>
      <c r="K41" s="94">
        <v>0</v>
      </c>
      <c r="L41" s="93">
        <v>21</v>
      </c>
      <c r="M41" s="94">
        <v>0</v>
      </c>
      <c r="N41" s="93">
        <v>44</v>
      </c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>
      <c r="A42" s="78">
        <v>38</v>
      </c>
      <c r="B42" s="79" t="s">
        <v>119</v>
      </c>
      <c r="C42" s="81" t="s">
        <v>120</v>
      </c>
      <c r="D42" s="93">
        <v>78</v>
      </c>
      <c r="E42" s="93">
        <v>4</v>
      </c>
      <c r="F42" s="94">
        <v>0</v>
      </c>
      <c r="G42" s="93">
        <v>13</v>
      </c>
      <c r="H42" s="93">
        <v>1</v>
      </c>
      <c r="I42" s="94">
        <v>0</v>
      </c>
      <c r="J42" s="93">
        <v>15</v>
      </c>
      <c r="K42" s="94">
        <v>0</v>
      </c>
      <c r="L42" s="93">
        <v>13</v>
      </c>
      <c r="M42" s="94">
        <v>0</v>
      </c>
      <c r="N42" s="93">
        <v>32</v>
      </c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>
      <c r="A43" s="78">
        <v>39</v>
      </c>
      <c r="B43" s="79" t="s">
        <v>131</v>
      </c>
      <c r="C43" s="81" t="s">
        <v>132</v>
      </c>
      <c r="D43" s="93">
        <v>78</v>
      </c>
      <c r="E43" s="93">
        <v>11</v>
      </c>
      <c r="F43" s="94">
        <v>0</v>
      </c>
      <c r="G43" s="93">
        <v>9</v>
      </c>
      <c r="H43" s="93">
        <v>3</v>
      </c>
      <c r="I43" s="94">
        <v>0</v>
      </c>
      <c r="J43" s="93">
        <v>7</v>
      </c>
      <c r="K43" s="94">
        <v>0</v>
      </c>
      <c r="L43" s="93">
        <v>15</v>
      </c>
      <c r="M43" s="94">
        <v>0</v>
      </c>
      <c r="N43" s="93">
        <v>33</v>
      </c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>
      <c r="A44" s="78">
        <v>40</v>
      </c>
      <c r="B44" s="79" t="s">
        <v>95</v>
      </c>
      <c r="C44" s="81" t="s">
        <v>96</v>
      </c>
      <c r="D44" s="93">
        <v>75</v>
      </c>
      <c r="E44" s="93">
        <v>3</v>
      </c>
      <c r="F44" s="94">
        <v>0</v>
      </c>
      <c r="G44" s="93">
        <v>12</v>
      </c>
      <c r="H44" s="93">
        <v>10</v>
      </c>
      <c r="I44" s="94">
        <v>0</v>
      </c>
      <c r="J44" s="93">
        <v>16</v>
      </c>
      <c r="K44" s="94">
        <v>0</v>
      </c>
      <c r="L44" s="93">
        <v>8</v>
      </c>
      <c r="M44" s="94">
        <v>0</v>
      </c>
      <c r="N44" s="93">
        <v>26</v>
      </c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>
      <c r="A45" s="78">
        <v>41</v>
      </c>
      <c r="B45" s="79" t="s">
        <v>111</v>
      </c>
      <c r="C45" s="81" t="s">
        <v>112</v>
      </c>
      <c r="D45" s="93">
        <v>72</v>
      </c>
      <c r="E45" s="93">
        <v>3</v>
      </c>
      <c r="F45" s="94">
        <v>0</v>
      </c>
      <c r="G45" s="93">
        <v>9</v>
      </c>
      <c r="H45" s="93">
        <v>2</v>
      </c>
      <c r="I45" s="94">
        <v>0</v>
      </c>
      <c r="J45" s="93">
        <v>19</v>
      </c>
      <c r="K45" s="94">
        <v>0</v>
      </c>
      <c r="L45" s="93">
        <v>21</v>
      </c>
      <c r="M45" s="93">
        <v>1</v>
      </c>
      <c r="N45" s="93">
        <v>17</v>
      </c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>
      <c r="A46" s="78">
        <v>42</v>
      </c>
      <c r="B46" s="79" t="s">
        <v>117</v>
      </c>
      <c r="C46" s="81" t="s">
        <v>118</v>
      </c>
      <c r="D46" s="93">
        <v>50</v>
      </c>
      <c r="E46" s="93">
        <v>4</v>
      </c>
      <c r="F46" s="94">
        <v>0</v>
      </c>
      <c r="G46" s="93">
        <v>4</v>
      </c>
      <c r="H46" s="93">
        <v>1</v>
      </c>
      <c r="I46" s="94">
        <v>0</v>
      </c>
      <c r="J46" s="93">
        <v>14</v>
      </c>
      <c r="K46" s="94">
        <v>0</v>
      </c>
      <c r="L46" s="93">
        <v>7</v>
      </c>
      <c r="M46" s="94">
        <v>0</v>
      </c>
      <c r="N46" s="93">
        <v>20</v>
      </c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>
      <c r="A47" s="78">
        <v>43</v>
      </c>
      <c r="B47" s="79" t="s">
        <v>109</v>
      </c>
      <c r="C47" s="81" t="s">
        <v>110</v>
      </c>
      <c r="D47" s="93">
        <v>46</v>
      </c>
      <c r="E47" s="93">
        <v>9</v>
      </c>
      <c r="F47" s="94">
        <v>0</v>
      </c>
      <c r="G47" s="93">
        <v>3</v>
      </c>
      <c r="H47" s="93">
        <v>2</v>
      </c>
      <c r="I47" s="94">
        <v>0</v>
      </c>
      <c r="J47" s="93">
        <v>6</v>
      </c>
      <c r="K47" s="94">
        <v>0</v>
      </c>
      <c r="L47" s="93">
        <v>10</v>
      </c>
      <c r="M47" s="94">
        <v>0</v>
      </c>
      <c r="N47" s="93">
        <v>16</v>
      </c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>
      <c r="A48" s="78">
        <v>44</v>
      </c>
      <c r="B48" s="79" t="s">
        <v>169</v>
      </c>
      <c r="C48" s="81" t="s">
        <v>170</v>
      </c>
      <c r="D48" s="93">
        <v>41</v>
      </c>
      <c r="E48" s="93">
        <v>4</v>
      </c>
      <c r="F48" s="93">
        <v>1</v>
      </c>
      <c r="G48" s="93">
        <v>5</v>
      </c>
      <c r="H48" s="93">
        <v>1</v>
      </c>
      <c r="I48" s="94">
        <v>0</v>
      </c>
      <c r="J48" s="93">
        <v>12</v>
      </c>
      <c r="K48" s="94">
        <v>0</v>
      </c>
      <c r="L48" s="93">
        <v>6</v>
      </c>
      <c r="M48" s="94">
        <v>0</v>
      </c>
      <c r="N48" s="93">
        <v>12</v>
      </c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>
      <c r="A49" s="78">
        <v>45</v>
      </c>
      <c r="B49" s="79" t="s">
        <v>133</v>
      </c>
      <c r="C49" s="81" t="s">
        <v>134</v>
      </c>
      <c r="D49" s="93">
        <v>41</v>
      </c>
      <c r="E49" s="93">
        <v>2</v>
      </c>
      <c r="F49" s="94">
        <v>0</v>
      </c>
      <c r="G49" s="93">
        <v>10</v>
      </c>
      <c r="H49" s="93">
        <v>5</v>
      </c>
      <c r="I49" s="94">
        <v>0</v>
      </c>
      <c r="J49" s="93">
        <v>9</v>
      </c>
      <c r="K49" s="94">
        <v>0</v>
      </c>
      <c r="L49" s="93">
        <v>8</v>
      </c>
      <c r="M49" s="94">
        <v>0</v>
      </c>
      <c r="N49" s="93">
        <v>7</v>
      </c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>
      <c r="A50" s="78">
        <v>46</v>
      </c>
      <c r="B50" s="79" t="s">
        <v>127</v>
      </c>
      <c r="C50" s="81" t="s">
        <v>128</v>
      </c>
      <c r="D50" s="93">
        <v>37</v>
      </c>
      <c r="E50" s="93">
        <v>6</v>
      </c>
      <c r="F50" s="94">
        <v>0</v>
      </c>
      <c r="G50" s="93">
        <v>15</v>
      </c>
      <c r="H50" s="93">
        <v>3</v>
      </c>
      <c r="I50" s="94">
        <v>0</v>
      </c>
      <c r="J50" s="93">
        <v>1</v>
      </c>
      <c r="K50" s="94">
        <v>0</v>
      </c>
      <c r="L50" s="93">
        <v>7</v>
      </c>
      <c r="M50" s="94">
        <v>0</v>
      </c>
      <c r="N50" s="93">
        <v>5</v>
      </c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>
      <c r="A51" s="78">
        <v>47</v>
      </c>
      <c r="B51" s="79" t="s">
        <v>115</v>
      </c>
      <c r="C51" s="81" t="s">
        <v>116</v>
      </c>
      <c r="D51" s="93">
        <v>33</v>
      </c>
      <c r="E51" s="93">
        <v>4</v>
      </c>
      <c r="F51" s="94">
        <v>0</v>
      </c>
      <c r="G51" s="93">
        <v>5</v>
      </c>
      <c r="H51" s="93">
        <v>4</v>
      </c>
      <c r="I51" s="94">
        <v>0</v>
      </c>
      <c r="J51" s="93">
        <v>5</v>
      </c>
      <c r="K51" s="94">
        <v>0</v>
      </c>
      <c r="L51" s="93">
        <v>6</v>
      </c>
      <c r="M51" s="93">
        <v>1</v>
      </c>
      <c r="N51" s="93">
        <v>8</v>
      </c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 ht="22.5">
      <c r="A52" s="78">
        <v>48</v>
      </c>
      <c r="B52" s="79" t="s">
        <v>129</v>
      </c>
      <c r="C52" s="81" t="s">
        <v>130</v>
      </c>
      <c r="D52" s="93">
        <v>32</v>
      </c>
      <c r="E52" s="94">
        <v>0</v>
      </c>
      <c r="F52" s="94">
        <v>0</v>
      </c>
      <c r="G52" s="93">
        <v>10</v>
      </c>
      <c r="H52" s="93">
        <v>7</v>
      </c>
      <c r="I52" s="94">
        <v>0</v>
      </c>
      <c r="J52" s="93">
        <v>3</v>
      </c>
      <c r="K52" s="94">
        <v>0</v>
      </c>
      <c r="L52" s="93">
        <v>3</v>
      </c>
      <c r="M52" s="94">
        <v>0</v>
      </c>
      <c r="N52" s="93">
        <v>9</v>
      </c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>
      <c r="A53" s="78">
        <v>49</v>
      </c>
      <c r="B53" s="79" t="s">
        <v>135</v>
      </c>
      <c r="C53" s="81" t="s">
        <v>136</v>
      </c>
      <c r="D53" s="93">
        <v>32</v>
      </c>
      <c r="E53" s="93">
        <v>3</v>
      </c>
      <c r="F53" s="93">
        <v>1</v>
      </c>
      <c r="G53" s="93">
        <v>3</v>
      </c>
      <c r="H53" s="93">
        <v>1</v>
      </c>
      <c r="I53" s="94">
        <v>0</v>
      </c>
      <c r="J53" s="93">
        <v>5</v>
      </c>
      <c r="K53" s="94">
        <v>0</v>
      </c>
      <c r="L53" s="93">
        <v>9</v>
      </c>
      <c r="M53" s="93">
        <v>1</v>
      </c>
      <c r="N53" s="93">
        <v>9</v>
      </c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>
      <c r="A54" s="78">
        <v>50</v>
      </c>
      <c r="B54" s="79" t="s">
        <v>113</v>
      </c>
      <c r="C54" s="81" t="s">
        <v>114</v>
      </c>
      <c r="D54" s="93">
        <v>31</v>
      </c>
      <c r="E54" s="93">
        <v>2</v>
      </c>
      <c r="F54" s="94">
        <v>0</v>
      </c>
      <c r="G54" s="93">
        <v>2</v>
      </c>
      <c r="H54" s="93">
        <v>4</v>
      </c>
      <c r="I54" s="94">
        <v>0</v>
      </c>
      <c r="J54" s="93">
        <v>8</v>
      </c>
      <c r="K54" s="94">
        <v>0</v>
      </c>
      <c r="L54" s="93">
        <v>3</v>
      </c>
      <c r="M54" s="93">
        <v>1</v>
      </c>
      <c r="N54" s="93">
        <v>11</v>
      </c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>
      <c r="A55" s="78">
        <v>51</v>
      </c>
      <c r="B55" s="79" t="s">
        <v>125</v>
      </c>
      <c r="C55" s="81" t="s">
        <v>126</v>
      </c>
      <c r="D55" s="93">
        <v>31</v>
      </c>
      <c r="E55" s="94">
        <v>0</v>
      </c>
      <c r="F55" s="94">
        <v>0</v>
      </c>
      <c r="G55" s="93">
        <v>1</v>
      </c>
      <c r="H55" s="93">
        <v>2</v>
      </c>
      <c r="I55" s="93">
        <v>1</v>
      </c>
      <c r="J55" s="93">
        <v>15</v>
      </c>
      <c r="K55" s="94">
        <v>0</v>
      </c>
      <c r="L55" s="93">
        <v>4</v>
      </c>
      <c r="M55" s="93">
        <v>1</v>
      </c>
      <c r="N55" s="93">
        <v>7</v>
      </c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>
      <c r="A56" s="78">
        <v>52</v>
      </c>
      <c r="B56" s="79" t="s">
        <v>201</v>
      </c>
      <c r="C56" s="81" t="s">
        <v>202</v>
      </c>
      <c r="D56" s="93">
        <v>405</v>
      </c>
      <c r="E56" s="94">
        <v>0</v>
      </c>
      <c r="F56" s="94">
        <v>0</v>
      </c>
      <c r="G56" s="93">
        <v>24</v>
      </c>
      <c r="H56" s="93">
        <v>81</v>
      </c>
      <c r="I56" s="94">
        <v>0</v>
      </c>
      <c r="J56" s="93">
        <v>71</v>
      </c>
      <c r="K56" s="93">
        <v>1</v>
      </c>
      <c r="L56" s="93">
        <v>100</v>
      </c>
      <c r="M56" s="93">
        <v>4</v>
      </c>
      <c r="N56" s="93">
        <v>124</v>
      </c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>
      <c r="A57" s="74">
        <v>53</v>
      </c>
      <c r="B57" s="75" t="s">
        <v>203</v>
      </c>
      <c r="C57" s="85" t="s">
        <v>204</v>
      </c>
      <c r="D57" s="95">
        <v>4914</v>
      </c>
      <c r="E57" s="95">
        <v>134</v>
      </c>
      <c r="F57" s="95">
        <v>1</v>
      </c>
      <c r="G57" s="95">
        <v>1297</v>
      </c>
      <c r="H57" s="95">
        <v>1383</v>
      </c>
      <c r="I57" s="95">
        <v>26</v>
      </c>
      <c r="J57" s="95">
        <v>776</v>
      </c>
      <c r="K57" s="95">
        <v>10</v>
      </c>
      <c r="L57" s="95">
        <v>466</v>
      </c>
      <c r="M57" s="95">
        <v>82</v>
      </c>
      <c r="N57" s="95">
        <v>739</v>
      </c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</sheetData>
  <mergeCells count="1">
    <mergeCell ref="A1:L1"/>
  </mergeCell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57"/>
  <sheetViews>
    <sheetView workbookViewId="0">
      <selection activeCell="I31" sqref="I31"/>
    </sheetView>
  </sheetViews>
  <sheetFormatPr defaultRowHeight="12.75"/>
  <cols>
    <col min="1" max="1" width="4.7109375" customWidth="1"/>
    <col min="2" max="2" width="6.7109375" customWidth="1"/>
    <col min="3" max="3" width="20.7109375" customWidth="1"/>
    <col min="4" max="4" width="10.7109375" customWidth="1"/>
    <col min="5" max="23" width="8.7109375" customWidth="1"/>
    <col min="256" max="256" width="4.7109375" customWidth="1"/>
    <col min="257" max="257" width="6.7109375" customWidth="1"/>
    <col min="258" max="259" width="20.7109375" customWidth="1"/>
    <col min="260" max="260" width="10.7109375" customWidth="1"/>
    <col min="261" max="279" width="8.7109375" customWidth="1"/>
    <col min="512" max="512" width="4.7109375" customWidth="1"/>
    <col min="513" max="513" width="6.7109375" customWidth="1"/>
    <col min="514" max="515" width="20.7109375" customWidth="1"/>
    <col min="516" max="516" width="10.7109375" customWidth="1"/>
    <col min="517" max="535" width="8.7109375" customWidth="1"/>
    <col min="768" max="768" width="4.7109375" customWidth="1"/>
    <col min="769" max="769" width="6.7109375" customWidth="1"/>
    <col min="770" max="771" width="20.7109375" customWidth="1"/>
    <col min="772" max="772" width="10.7109375" customWidth="1"/>
    <col min="773" max="791" width="8.7109375" customWidth="1"/>
    <col min="1024" max="1024" width="4.7109375" customWidth="1"/>
    <col min="1025" max="1025" width="6.7109375" customWidth="1"/>
    <col min="1026" max="1027" width="20.7109375" customWidth="1"/>
    <col min="1028" max="1028" width="10.7109375" customWidth="1"/>
    <col min="1029" max="1047" width="8.7109375" customWidth="1"/>
    <col min="1280" max="1280" width="4.7109375" customWidth="1"/>
    <col min="1281" max="1281" width="6.7109375" customWidth="1"/>
    <col min="1282" max="1283" width="20.7109375" customWidth="1"/>
    <col min="1284" max="1284" width="10.7109375" customWidth="1"/>
    <col min="1285" max="1303" width="8.7109375" customWidth="1"/>
    <col min="1536" max="1536" width="4.7109375" customWidth="1"/>
    <col min="1537" max="1537" width="6.7109375" customWidth="1"/>
    <col min="1538" max="1539" width="20.7109375" customWidth="1"/>
    <col min="1540" max="1540" width="10.7109375" customWidth="1"/>
    <col min="1541" max="1559" width="8.7109375" customWidth="1"/>
    <col min="1792" max="1792" width="4.7109375" customWidth="1"/>
    <col min="1793" max="1793" width="6.7109375" customWidth="1"/>
    <col min="1794" max="1795" width="20.7109375" customWidth="1"/>
    <col min="1796" max="1796" width="10.7109375" customWidth="1"/>
    <col min="1797" max="1815" width="8.7109375" customWidth="1"/>
    <col min="2048" max="2048" width="4.7109375" customWidth="1"/>
    <col min="2049" max="2049" width="6.7109375" customWidth="1"/>
    <col min="2050" max="2051" width="20.7109375" customWidth="1"/>
    <col min="2052" max="2052" width="10.7109375" customWidth="1"/>
    <col min="2053" max="2071" width="8.7109375" customWidth="1"/>
    <col min="2304" max="2304" width="4.7109375" customWidth="1"/>
    <col min="2305" max="2305" width="6.7109375" customWidth="1"/>
    <col min="2306" max="2307" width="20.7109375" customWidth="1"/>
    <col min="2308" max="2308" width="10.7109375" customWidth="1"/>
    <col min="2309" max="2327" width="8.7109375" customWidth="1"/>
    <col min="2560" max="2560" width="4.7109375" customWidth="1"/>
    <col min="2561" max="2561" width="6.7109375" customWidth="1"/>
    <col min="2562" max="2563" width="20.7109375" customWidth="1"/>
    <col min="2564" max="2564" width="10.7109375" customWidth="1"/>
    <col min="2565" max="2583" width="8.7109375" customWidth="1"/>
    <col min="2816" max="2816" width="4.7109375" customWidth="1"/>
    <col min="2817" max="2817" width="6.7109375" customWidth="1"/>
    <col min="2818" max="2819" width="20.7109375" customWidth="1"/>
    <col min="2820" max="2820" width="10.7109375" customWidth="1"/>
    <col min="2821" max="2839" width="8.7109375" customWidth="1"/>
    <col min="3072" max="3072" width="4.7109375" customWidth="1"/>
    <col min="3073" max="3073" width="6.7109375" customWidth="1"/>
    <col min="3074" max="3075" width="20.7109375" customWidth="1"/>
    <col min="3076" max="3076" width="10.7109375" customWidth="1"/>
    <col min="3077" max="3095" width="8.7109375" customWidth="1"/>
    <col min="3328" max="3328" width="4.7109375" customWidth="1"/>
    <col min="3329" max="3329" width="6.7109375" customWidth="1"/>
    <col min="3330" max="3331" width="20.7109375" customWidth="1"/>
    <col min="3332" max="3332" width="10.7109375" customWidth="1"/>
    <col min="3333" max="3351" width="8.7109375" customWidth="1"/>
    <col min="3584" max="3584" width="4.7109375" customWidth="1"/>
    <col min="3585" max="3585" width="6.7109375" customWidth="1"/>
    <col min="3586" max="3587" width="20.7109375" customWidth="1"/>
    <col min="3588" max="3588" width="10.7109375" customWidth="1"/>
    <col min="3589" max="3607" width="8.7109375" customWidth="1"/>
    <col min="3840" max="3840" width="4.7109375" customWidth="1"/>
    <col min="3841" max="3841" width="6.7109375" customWidth="1"/>
    <col min="3842" max="3843" width="20.7109375" customWidth="1"/>
    <col min="3844" max="3844" width="10.7109375" customWidth="1"/>
    <col min="3845" max="3863" width="8.7109375" customWidth="1"/>
    <col min="4096" max="4096" width="4.7109375" customWidth="1"/>
    <col min="4097" max="4097" width="6.7109375" customWidth="1"/>
    <col min="4098" max="4099" width="20.7109375" customWidth="1"/>
    <col min="4100" max="4100" width="10.7109375" customWidth="1"/>
    <col min="4101" max="4119" width="8.7109375" customWidth="1"/>
    <col min="4352" max="4352" width="4.7109375" customWidth="1"/>
    <col min="4353" max="4353" width="6.7109375" customWidth="1"/>
    <col min="4354" max="4355" width="20.7109375" customWidth="1"/>
    <col min="4356" max="4356" width="10.7109375" customWidth="1"/>
    <col min="4357" max="4375" width="8.7109375" customWidth="1"/>
    <col min="4608" max="4608" width="4.7109375" customWidth="1"/>
    <col min="4609" max="4609" width="6.7109375" customWidth="1"/>
    <col min="4610" max="4611" width="20.7109375" customWidth="1"/>
    <col min="4612" max="4612" width="10.7109375" customWidth="1"/>
    <col min="4613" max="4631" width="8.7109375" customWidth="1"/>
    <col min="4864" max="4864" width="4.7109375" customWidth="1"/>
    <col min="4865" max="4865" width="6.7109375" customWidth="1"/>
    <col min="4866" max="4867" width="20.7109375" customWidth="1"/>
    <col min="4868" max="4868" width="10.7109375" customWidth="1"/>
    <col min="4869" max="4887" width="8.7109375" customWidth="1"/>
    <col min="5120" max="5120" width="4.7109375" customWidth="1"/>
    <col min="5121" max="5121" width="6.7109375" customWidth="1"/>
    <col min="5122" max="5123" width="20.7109375" customWidth="1"/>
    <col min="5124" max="5124" width="10.7109375" customWidth="1"/>
    <col min="5125" max="5143" width="8.7109375" customWidth="1"/>
    <col min="5376" max="5376" width="4.7109375" customWidth="1"/>
    <col min="5377" max="5377" width="6.7109375" customWidth="1"/>
    <col min="5378" max="5379" width="20.7109375" customWidth="1"/>
    <col min="5380" max="5380" width="10.7109375" customWidth="1"/>
    <col min="5381" max="5399" width="8.7109375" customWidth="1"/>
    <col min="5632" max="5632" width="4.7109375" customWidth="1"/>
    <col min="5633" max="5633" width="6.7109375" customWidth="1"/>
    <col min="5634" max="5635" width="20.7109375" customWidth="1"/>
    <col min="5636" max="5636" width="10.7109375" customWidth="1"/>
    <col min="5637" max="5655" width="8.7109375" customWidth="1"/>
    <col min="5888" max="5888" width="4.7109375" customWidth="1"/>
    <col min="5889" max="5889" width="6.7109375" customWidth="1"/>
    <col min="5890" max="5891" width="20.7109375" customWidth="1"/>
    <col min="5892" max="5892" width="10.7109375" customWidth="1"/>
    <col min="5893" max="5911" width="8.7109375" customWidth="1"/>
    <col min="6144" max="6144" width="4.7109375" customWidth="1"/>
    <col min="6145" max="6145" width="6.7109375" customWidth="1"/>
    <col min="6146" max="6147" width="20.7109375" customWidth="1"/>
    <col min="6148" max="6148" width="10.7109375" customWidth="1"/>
    <col min="6149" max="6167" width="8.7109375" customWidth="1"/>
    <col min="6400" max="6400" width="4.7109375" customWidth="1"/>
    <col min="6401" max="6401" width="6.7109375" customWidth="1"/>
    <col min="6402" max="6403" width="20.7109375" customWidth="1"/>
    <col min="6404" max="6404" width="10.7109375" customWidth="1"/>
    <col min="6405" max="6423" width="8.7109375" customWidth="1"/>
    <col min="6656" max="6656" width="4.7109375" customWidth="1"/>
    <col min="6657" max="6657" width="6.7109375" customWidth="1"/>
    <col min="6658" max="6659" width="20.7109375" customWidth="1"/>
    <col min="6660" max="6660" width="10.7109375" customWidth="1"/>
    <col min="6661" max="6679" width="8.7109375" customWidth="1"/>
    <col min="6912" max="6912" width="4.7109375" customWidth="1"/>
    <col min="6913" max="6913" width="6.7109375" customWidth="1"/>
    <col min="6914" max="6915" width="20.7109375" customWidth="1"/>
    <col min="6916" max="6916" width="10.7109375" customWidth="1"/>
    <col min="6917" max="6935" width="8.7109375" customWidth="1"/>
    <col min="7168" max="7168" width="4.7109375" customWidth="1"/>
    <col min="7169" max="7169" width="6.7109375" customWidth="1"/>
    <col min="7170" max="7171" width="20.7109375" customWidth="1"/>
    <col min="7172" max="7172" width="10.7109375" customWidth="1"/>
    <col min="7173" max="7191" width="8.7109375" customWidth="1"/>
    <col min="7424" max="7424" width="4.7109375" customWidth="1"/>
    <col min="7425" max="7425" width="6.7109375" customWidth="1"/>
    <col min="7426" max="7427" width="20.7109375" customWidth="1"/>
    <col min="7428" max="7428" width="10.7109375" customWidth="1"/>
    <col min="7429" max="7447" width="8.7109375" customWidth="1"/>
    <col min="7680" max="7680" width="4.7109375" customWidth="1"/>
    <col min="7681" max="7681" width="6.7109375" customWidth="1"/>
    <col min="7682" max="7683" width="20.7109375" customWidth="1"/>
    <col min="7684" max="7684" width="10.7109375" customWidth="1"/>
    <col min="7685" max="7703" width="8.7109375" customWidth="1"/>
    <col min="7936" max="7936" width="4.7109375" customWidth="1"/>
    <col min="7937" max="7937" width="6.7109375" customWidth="1"/>
    <col min="7938" max="7939" width="20.7109375" customWidth="1"/>
    <col min="7940" max="7940" width="10.7109375" customWidth="1"/>
    <col min="7941" max="7959" width="8.7109375" customWidth="1"/>
    <col min="8192" max="8192" width="4.7109375" customWidth="1"/>
    <col min="8193" max="8193" width="6.7109375" customWidth="1"/>
    <col min="8194" max="8195" width="20.7109375" customWidth="1"/>
    <col min="8196" max="8196" width="10.7109375" customWidth="1"/>
    <col min="8197" max="8215" width="8.7109375" customWidth="1"/>
    <col min="8448" max="8448" width="4.7109375" customWidth="1"/>
    <col min="8449" max="8449" width="6.7109375" customWidth="1"/>
    <col min="8450" max="8451" width="20.7109375" customWidth="1"/>
    <col min="8452" max="8452" width="10.7109375" customWidth="1"/>
    <col min="8453" max="8471" width="8.7109375" customWidth="1"/>
    <col min="8704" max="8704" width="4.7109375" customWidth="1"/>
    <col min="8705" max="8705" width="6.7109375" customWidth="1"/>
    <col min="8706" max="8707" width="20.7109375" customWidth="1"/>
    <col min="8708" max="8708" width="10.7109375" customWidth="1"/>
    <col min="8709" max="8727" width="8.7109375" customWidth="1"/>
    <col min="8960" max="8960" width="4.7109375" customWidth="1"/>
    <col min="8961" max="8961" width="6.7109375" customWidth="1"/>
    <col min="8962" max="8963" width="20.7109375" customWidth="1"/>
    <col min="8964" max="8964" width="10.7109375" customWidth="1"/>
    <col min="8965" max="8983" width="8.7109375" customWidth="1"/>
    <col min="9216" max="9216" width="4.7109375" customWidth="1"/>
    <col min="9217" max="9217" width="6.7109375" customWidth="1"/>
    <col min="9218" max="9219" width="20.7109375" customWidth="1"/>
    <col min="9220" max="9220" width="10.7109375" customWidth="1"/>
    <col min="9221" max="9239" width="8.7109375" customWidth="1"/>
    <col min="9472" max="9472" width="4.7109375" customWidth="1"/>
    <col min="9473" max="9473" width="6.7109375" customWidth="1"/>
    <col min="9474" max="9475" width="20.7109375" customWidth="1"/>
    <col min="9476" max="9476" width="10.7109375" customWidth="1"/>
    <col min="9477" max="9495" width="8.7109375" customWidth="1"/>
    <col min="9728" max="9728" width="4.7109375" customWidth="1"/>
    <col min="9729" max="9729" width="6.7109375" customWidth="1"/>
    <col min="9730" max="9731" width="20.7109375" customWidth="1"/>
    <col min="9732" max="9732" width="10.7109375" customWidth="1"/>
    <col min="9733" max="9751" width="8.7109375" customWidth="1"/>
    <col min="9984" max="9984" width="4.7109375" customWidth="1"/>
    <col min="9985" max="9985" width="6.7109375" customWidth="1"/>
    <col min="9986" max="9987" width="20.7109375" customWidth="1"/>
    <col min="9988" max="9988" width="10.7109375" customWidth="1"/>
    <col min="9989" max="10007" width="8.7109375" customWidth="1"/>
    <col min="10240" max="10240" width="4.7109375" customWidth="1"/>
    <col min="10241" max="10241" width="6.7109375" customWidth="1"/>
    <col min="10242" max="10243" width="20.7109375" customWidth="1"/>
    <col min="10244" max="10244" width="10.7109375" customWidth="1"/>
    <col min="10245" max="10263" width="8.7109375" customWidth="1"/>
    <col min="10496" max="10496" width="4.7109375" customWidth="1"/>
    <col min="10497" max="10497" width="6.7109375" customWidth="1"/>
    <col min="10498" max="10499" width="20.7109375" customWidth="1"/>
    <col min="10500" max="10500" width="10.7109375" customWidth="1"/>
    <col min="10501" max="10519" width="8.7109375" customWidth="1"/>
    <col min="10752" max="10752" width="4.7109375" customWidth="1"/>
    <col min="10753" max="10753" width="6.7109375" customWidth="1"/>
    <col min="10754" max="10755" width="20.7109375" customWidth="1"/>
    <col min="10756" max="10756" width="10.7109375" customWidth="1"/>
    <col min="10757" max="10775" width="8.7109375" customWidth="1"/>
    <col min="11008" max="11008" width="4.7109375" customWidth="1"/>
    <col min="11009" max="11009" width="6.7109375" customWidth="1"/>
    <col min="11010" max="11011" width="20.7109375" customWidth="1"/>
    <col min="11012" max="11012" width="10.7109375" customWidth="1"/>
    <col min="11013" max="11031" width="8.7109375" customWidth="1"/>
    <col min="11264" max="11264" width="4.7109375" customWidth="1"/>
    <col min="11265" max="11265" width="6.7109375" customWidth="1"/>
    <col min="11266" max="11267" width="20.7109375" customWidth="1"/>
    <col min="11268" max="11268" width="10.7109375" customWidth="1"/>
    <col min="11269" max="11287" width="8.7109375" customWidth="1"/>
    <col min="11520" max="11520" width="4.7109375" customWidth="1"/>
    <col min="11521" max="11521" width="6.7109375" customWidth="1"/>
    <col min="11522" max="11523" width="20.7109375" customWidth="1"/>
    <col min="11524" max="11524" width="10.7109375" customWidth="1"/>
    <col min="11525" max="11543" width="8.7109375" customWidth="1"/>
    <col min="11776" max="11776" width="4.7109375" customWidth="1"/>
    <col min="11777" max="11777" width="6.7109375" customWidth="1"/>
    <col min="11778" max="11779" width="20.7109375" customWidth="1"/>
    <col min="11780" max="11780" width="10.7109375" customWidth="1"/>
    <col min="11781" max="11799" width="8.7109375" customWidth="1"/>
    <col min="12032" max="12032" width="4.7109375" customWidth="1"/>
    <col min="12033" max="12033" width="6.7109375" customWidth="1"/>
    <col min="12034" max="12035" width="20.7109375" customWidth="1"/>
    <col min="12036" max="12036" width="10.7109375" customWidth="1"/>
    <col min="12037" max="12055" width="8.7109375" customWidth="1"/>
    <col min="12288" max="12288" width="4.7109375" customWidth="1"/>
    <col min="12289" max="12289" width="6.7109375" customWidth="1"/>
    <col min="12290" max="12291" width="20.7109375" customWidth="1"/>
    <col min="12292" max="12292" width="10.7109375" customWidth="1"/>
    <col min="12293" max="12311" width="8.7109375" customWidth="1"/>
    <col min="12544" max="12544" width="4.7109375" customWidth="1"/>
    <col min="12545" max="12545" width="6.7109375" customWidth="1"/>
    <col min="12546" max="12547" width="20.7109375" customWidth="1"/>
    <col min="12548" max="12548" width="10.7109375" customWidth="1"/>
    <col min="12549" max="12567" width="8.7109375" customWidth="1"/>
    <col min="12800" max="12800" width="4.7109375" customWidth="1"/>
    <col min="12801" max="12801" width="6.7109375" customWidth="1"/>
    <col min="12802" max="12803" width="20.7109375" customWidth="1"/>
    <col min="12804" max="12804" width="10.7109375" customWidth="1"/>
    <col min="12805" max="12823" width="8.7109375" customWidth="1"/>
    <col min="13056" max="13056" width="4.7109375" customWidth="1"/>
    <col min="13057" max="13057" width="6.7109375" customWidth="1"/>
    <col min="13058" max="13059" width="20.7109375" customWidth="1"/>
    <col min="13060" max="13060" width="10.7109375" customWidth="1"/>
    <col min="13061" max="13079" width="8.7109375" customWidth="1"/>
    <col min="13312" max="13312" width="4.7109375" customWidth="1"/>
    <col min="13313" max="13313" width="6.7109375" customWidth="1"/>
    <col min="13314" max="13315" width="20.7109375" customWidth="1"/>
    <col min="13316" max="13316" width="10.7109375" customWidth="1"/>
    <col min="13317" max="13335" width="8.7109375" customWidth="1"/>
    <col min="13568" max="13568" width="4.7109375" customWidth="1"/>
    <col min="13569" max="13569" width="6.7109375" customWidth="1"/>
    <col min="13570" max="13571" width="20.7109375" customWidth="1"/>
    <col min="13572" max="13572" width="10.7109375" customWidth="1"/>
    <col min="13573" max="13591" width="8.7109375" customWidth="1"/>
    <col min="13824" max="13824" width="4.7109375" customWidth="1"/>
    <col min="13825" max="13825" width="6.7109375" customWidth="1"/>
    <col min="13826" max="13827" width="20.7109375" customWidth="1"/>
    <col min="13828" max="13828" width="10.7109375" customWidth="1"/>
    <col min="13829" max="13847" width="8.7109375" customWidth="1"/>
    <col min="14080" max="14080" width="4.7109375" customWidth="1"/>
    <col min="14081" max="14081" width="6.7109375" customWidth="1"/>
    <col min="14082" max="14083" width="20.7109375" customWidth="1"/>
    <col min="14084" max="14084" width="10.7109375" customWidth="1"/>
    <col min="14085" max="14103" width="8.7109375" customWidth="1"/>
    <col min="14336" max="14336" width="4.7109375" customWidth="1"/>
    <col min="14337" max="14337" width="6.7109375" customWidth="1"/>
    <col min="14338" max="14339" width="20.7109375" customWidth="1"/>
    <col min="14340" max="14340" width="10.7109375" customWidth="1"/>
    <col min="14341" max="14359" width="8.7109375" customWidth="1"/>
    <col min="14592" max="14592" width="4.7109375" customWidth="1"/>
    <col min="14593" max="14593" width="6.7109375" customWidth="1"/>
    <col min="14594" max="14595" width="20.7109375" customWidth="1"/>
    <col min="14596" max="14596" width="10.7109375" customWidth="1"/>
    <col min="14597" max="14615" width="8.7109375" customWidth="1"/>
    <col min="14848" max="14848" width="4.7109375" customWidth="1"/>
    <col min="14849" max="14849" width="6.7109375" customWidth="1"/>
    <col min="14850" max="14851" width="20.7109375" customWidth="1"/>
    <col min="14852" max="14852" width="10.7109375" customWidth="1"/>
    <col min="14853" max="14871" width="8.7109375" customWidth="1"/>
    <col min="15104" max="15104" width="4.7109375" customWidth="1"/>
    <col min="15105" max="15105" width="6.7109375" customWidth="1"/>
    <col min="15106" max="15107" width="20.7109375" customWidth="1"/>
    <col min="15108" max="15108" width="10.7109375" customWidth="1"/>
    <col min="15109" max="15127" width="8.7109375" customWidth="1"/>
    <col min="15360" max="15360" width="4.7109375" customWidth="1"/>
    <col min="15361" max="15361" width="6.7109375" customWidth="1"/>
    <col min="15362" max="15363" width="20.7109375" customWidth="1"/>
    <col min="15364" max="15364" width="10.7109375" customWidth="1"/>
    <col min="15365" max="15383" width="8.7109375" customWidth="1"/>
    <col min="15616" max="15616" width="4.7109375" customWidth="1"/>
    <col min="15617" max="15617" width="6.7109375" customWidth="1"/>
    <col min="15618" max="15619" width="20.7109375" customWidth="1"/>
    <col min="15620" max="15620" width="10.7109375" customWidth="1"/>
    <col min="15621" max="15639" width="8.7109375" customWidth="1"/>
    <col min="15872" max="15872" width="4.7109375" customWidth="1"/>
    <col min="15873" max="15873" width="6.7109375" customWidth="1"/>
    <col min="15874" max="15875" width="20.7109375" customWidth="1"/>
    <col min="15876" max="15876" width="10.7109375" customWidth="1"/>
    <col min="15877" max="15895" width="8.7109375" customWidth="1"/>
    <col min="16128" max="16128" width="4.7109375" customWidth="1"/>
    <col min="16129" max="16129" width="6.7109375" customWidth="1"/>
    <col min="16130" max="16131" width="20.7109375" customWidth="1"/>
    <col min="16132" max="16132" width="10.7109375" customWidth="1"/>
    <col min="16133" max="16151" width="8.7109375" customWidth="1"/>
  </cols>
  <sheetData>
    <row r="1" spans="1:50">
      <c r="A1" s="154" t="s">
        <v>447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71"/>
      <c r="N1" s="71"/>
    </row>
    <row r="2" spans="1:50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1"/>
      <c r="N2" s="71"/>
    </row>
    <row r="3" spans="1:50">
      <c r="A3" s="53"/>
      <c r="B3" s="54"/>
      <c r="C3" s="54"/>
      <c r="D3" s="10"/>
      <c r="E3" s="10"/>
      <c r="F3" s="10"/>
      <c r="G3" s="54"/>
      <c r="H3" s="10"/>
      <c r="I3" s="10"/>
      <c r="J3" s="10"/>
      <c r="K3" s="10"/>
      <c r="L3" s="53" t="s">
        <v>0</v>
      </c>
      <c r="M3" s="77"/>
      <c r="N3" s="3"/>
    </row>
    <row r="4" spans="1:50" ht="22.5">
      <c r="A4" s="76" t="s">
        <v>34</v>
      </c>
      <c r="B4" s="55" t="s">
        <v>35</v>
      </c>
      <c r="C4" s="55" t="s">
        <v>451</v>
      </c>
      <c r="D4" s="55" t="s">
        <v>36</v>
      </c>
      <c r="E4" s="55" t="s">
        <v>262</v>
      </c>
      <c r="F4" s="55" t="s">
        <v>263</v>
      </c>
      <c r="G4" s="55" t="s">
        <v>264</v>
      </c>
      <c r="H4" s="55" t="s">
        <v>265</v>
      </c>
      <c r="I4" s="55" t="s">
        <v>266</v>
      </c>
      <c r="J4" s="55" t="s">
        <v>267</v>
      </c>
      <c r="K4" s="55" t="s">
        <v>268</v>
      </c>
      <c r="L4" s="76" t="s">
        <v>269</v>
      </c>
      <c r="M4" s="77"/>
      <c r="N4" s="77"/>
      <c r="O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</row>
    <row r="5" spans="1:50">
      <c r="A5" s="78">
        <v>1</v>
      </c>
      <c r="B5" s="79" t="s">
        <v>428</v>
      </c>
      <c r="C5" s="81" t="s">
        <v>36</v>
      </c>
      <c r="D5" s="93">
        <v>693079</v>
      </c>
      <c r="E5" s="93">
        <v>401669</v>
      </c>
      <c r="F5" s="93">
        <v>86363</v>
      </c>
      <c r="G5" s="93">
        <v>32828</v>
      </c>
      <c r="H5" s="93">
        <v>26546</v>
      </c>
      <c r="I5" s="93">
        <v>56118</v>
      </c>
      <c r="J5" s="93">
        <v>30730</v>
      </c>
      <c r="K5" s="93">
        <v>29638</v>
      </c>
      <c r="L5" s="93">
        <v>29187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50">
      <c r="A6" s="78">
        <v>2</v>
      </c>
      <c r="B6" s="79" t="s">
        <v>37</v>
      </c>
      <c r="C6" s="81" t="s">
        <v>38</v>
      </c>
      <c r="D6" s="93">
        <v>644241</v>
      </c>
      <c r="E6" s="93">
        <v>357555</v>
      </c>
      <c r="F6" s="93">
        <v>84986</v>
      </c>
      <c r="G6" s="93">
        <v>31943</v>
      </c>
      <c r="H6" s="93">
        <v>26470</v>
      </c>
      <c r="I6" s="93">
        <v>54978</v>
      </c>
      <c r="J6" s="93">
        <v>30680</v>
      </c>
      <c r="K6" s="93">
        <v>29150</v>
      </c>
      <c r="L6" s="93">
        <v>28479</v>
      </c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50">
      <c r="A7" s="78">
        <v>3</v>
      </c>
      <c r="B7" s="79" t="s">
        <v>39</v>
      </c>
      <c r="C7" s="81" t="s">
        <v>40</v>
      </c>
      <c r="D7" s="93">
        <v>30061</v>
      </c>
      <c r="E7" s="93">
        <v>27447</v>
      </c>
      <c r="F7" s="93">
        <v>433</v>
      </c>
      <c r="G7" s="93">
        <v>649</v>
      </c>
      <c r="H7" s="93">
        <v>10</v>
      </c>
      <c r="I7" s="93">
        <v>858</v>
      </c>
      <c r="J7" s="93">
        <v>21</v>
      </c>
      <c r="K7" s="93">
        <v>243</v>
      </c>
      <c r="L7" s="93">
        <v>400</v>
      </c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50">
      <c r="A8" s="78">
        <v>4</v>
      </c>
      <c r="B8" s="79" t="s">
        <v>53</v>
      </c>
      <c r="C8" s="81" t="s">
        <v>54</v>
      </c>
      <c r="D8" s="93">
        <v>3799</v>
      </c>
      <c r="E8" s="93">
        <v>3597</v>
      </c>
      <c r="F8" s="93">
        <v>62</v>
      </c>
      <c r="G8" s="93">
        <v>8</v>
      </c>
      <c r="H8" s="93">
        <v>1</v>
      </c>
      <c r="I8" s="93">
        <v>38</v>
      </c>
      <c r="J8" s="93">
        <v>2</v>
      </c>
      <c r="K8" s="93">
        <v>6</v>
      </c>
      <c r="L8" s="93">
        <v>85</v>
      </c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50">
      <c r="A9" s="78">
        <v>5</v>
      </c>
      <c r="B9" s="79" t="s">
        <v>49</v>
      </c>
      <c r="C9" s="81" t="s">
        <v>50</v>
      </c>
      <c r="D9" s="93">
        <v>3228</v>
      </c>
      <c r="E9" s="93">
        <v>2755</v>
      </c>
      <c r="F9" s="93">
        <v>249</v>
      </c>
      <c r="G9" s="93">
        <v>32</v>
      </c>
      <c r="H9" s="93">
        <v>11</v>
      </c>
      <c r="I9" s="93">
        <v>64</v>
      </c>
      <c r="J9" s="93">
        <v>7</v>
      </c>
      <c r="K9" s="93">
        <v>54</v>
      </c>
      <c r="L9" s="93">
        <v>56</v>
      </c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50">
      <c r="A10" s="78">
        <v>6</v>
      </c>
      <c r="B10" s="79" t="s">
        <v>43</v>
      </c>
      <c r="C10" s="81" t="s">
        <v>44</v>
      </c>
      <c r="D10" s="93">
        <v>1666</v>
      </c>
      <c r="E10" s="93">
        <v>1505</v>
      </c>
      <c r="F10" s="93">
        <v>53</v>
      </c>
      <c r="G10" s="93">
        <v>22</v>
      </c>
      <c r="H10" s="93">
        <v>1</v>
      </c>
      <c r="I10" s="93">
        <v>18</v>
      </c>
      <c r="J10" s="93">
        <v>1</v>
      </c>
      <c r="K10" s="93">
        <v>38</v>
      </c>
      <c r="L10" s="93">
        <v>28</v>
      </c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50">
      <c r="A11" s="78">
        <v>7</v>
      </c>
      <c r="B11" s="79" t="s">
        <v>71</v>
      </c>
      <c r="C11" s="81" t="s">
        <v>72</v>
      </c>
      <c r="D11" s="93">
        <v>1349</v>
      </c>
      <c r="E11" s="93">
        <v>1002</v>
      </c>
      <c r="F11" s="93">
        <v>237</v>
      </c>
      <c r="G11" s="93">
        <v>26</v>
      </c>
      <c r="H11" s="93">
        <v>15</v>
      </c>
      <c r="I11" s="93">
        <v>10</v>
      </c>
      <c r="J11" s="93">
        <v>4</v>
      </c>
      <c r="K11" s="93">
        <v>37</v>
      </c>
      <c r="L11" s="93">
        <v>18</v>
      </c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50">
      <c r="A12" s="78">
        <v>8</v>
      </c>
      <c r="B12" s="79" t="s">
        <v>41</v>
      </c>
      <c r="C12" s="81" t="s">
        <v>42</v>
      </c>
      <c r="D12" s="93">
        <v>1247</v>
      </c>
      <c r="E12" s="93">
        <v>982</v>
      </c>
      <c r="F12" s="93">
        <v>129</v>
      </c>
      <c r="G12" s="93">
        <v>54</v>
      </c>
      <c r="H12" s="93">
        <v>7</v>
      </c>
      <c r="I12" s="93">
        <v>33</v>
      </c>
      <c r="J12" s="93">
        <v>7</v>
      </c>
      <c r="K12" s="93">
        <v>19</v>
      </c>
      <c r="L12" s="93">
        <v>16</v>
      </c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50">
      <c r="A13" s="78">
        <v>9</v>
      </c>
      <c r="B13" s="79" t="s">
        <v>51</v>
      </c>
      <c r="C13" s="81" t="s">
        <v>52</v>
      </c>
      <c r="D13" s="93">
        <v>830</v>
      </c>
      <c r="E13" s="93">
        <v>789</v>
      </c>
      <c r="F13" s="93">
        <v>29</v>
      </c>
      <c r="G13" s="93">
        <v>1</v>
      </c>
      <c r="H13" s="94">
        <v>0</v>
      </c>
      <c r="I13" s="93">
        <v>7</v>
      </c>
      <c r="J13" s="94">
        <v>0</v>
      </c>
      <c r="K13" s="93">
        <v>3</v>
      </c>
      <c r="L13" s="93">
        <v>1</v>
      </c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50">
      <c r="A14" s="78">
        <v>10</v>
      </c>
      <c r="B14" s="79" t="s">
        <v>47</v>
      </c>
      <c r="C14" s="81" t="s">
        <v>48</v>
      </c>
      <c r="D14" s="93">
        <v>773</v>
      </c>
      <c r="E14" s="93">
        <v>711</v>
      </c>
      <c r="F14" s="93">
        <v>14</v>
      </c>
      <c r="G14" s="93">
        <v>6</v>
      </c>
      <c r="H14" s="93">
        <v>1</v>
      </c>
      <c r="I14" s="93">
        <v>12</v>
      </c>
      <c r="J14" s="94">
        <v>0</v>
      </c>
      <c r="K14" s="93">
        <v>6</v>
      </c>
      <c r="L14" s="93">
        <v>23</v>
      </c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50">
      <c r="A15" s="78">
        <v>11</v>
      </c>
      <c r="B15" s="79" t="s">
        <v>89</v>
      </c>
      <c r="C15" s="81" t="s">
        <v>90</v>
      </c>
      <c r="D15" s="93">
        <v>481</v>
      </c>
      <c r="E15" s="93">
        <v>444</v>
      </c>
      <c r="F15" s="93">
        <v>2</v>
      </c>
      <c r="G15" s="93">
        <v>5</v>
      </c>
      <c r="H15" s="94">
        <v>0</v>
      </c>
      <c r="I15" s="94">
        <v>0</v>
      </c>
      <c r="J15" s="94">
        <v>0</v>
      </c>
      <c r="K15" s="93">
        <v>6</v>
      </c>
      <c r="L15" s="93">
        <v>24</v>
      </c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50">
      <c r="A16" s="78">
        <v>12</v>
      </c>
      <c r="B16" s="79" t="s">
        <v>55</v>
      </c>
      <c r="C16" s="81" t="s">
        <v>56</v>
      </c>
      <c r="D16" s="93">
        <v>478</v>
      </c>
      <c r="E16" s="93">
        <v>448</v>
      </c>
      <c r="F16" s="93">
        <v>2</v>
      </c>
      <c r="G16" s="93">
        <v>6</v>
      </c>
      <c r="H16" s="93">
        <v>1</v>
      </c>
      <c r="I16" s="93">
        <v>21</v>
      </c>
      <c r="J16" s="94">
        <v>0</v>
      </c>
      <c r="K16" s="94">
        <v>0</v>
      </c>
      <c r="L16" s="94">
        <v>0</v>
      </c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>
      <c r="A17" s="78">
        <v>13</v>
      </c>
      <c r="B17" s="79" t="s">
        <v>59</v>
      </c>
      <c r="C17" s="81" t="s">
        <v>60</v>
      </c>
      <c r="D17" s="93">
        <v>475</v>
      </c>
      <c r="E17" s="93">
        <v>426</v>
      </c>
      <c r="F17" s="93">
        <v>9</v>
      </c>
      <c r="G17" s="93">
        <v>8</v>
      </c>
      <c r="H17" s="93">
        <v>3</v>
      </c>
      <c r="I17" s="93">
        <v>9</v>
      </c>
      <c r="J17" s="93">
        <v>3</v>
      </c>
      <c r="K17" s="93">
        <v>6</v>
      </c>
      <c r="L17" s="93">
        <v>11</v>
      </c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>
      <c r="A18" s="78">
        <v>14</v>
      </c>
      <c r="B18" s="79" t="s">
        <v>79</v>
      </c>
      <c r="C18" s="81" t="s">
        <v>80</v>
      </c>
      <c r="D18" s="93">
        <v>417</v>
      </c>
      <c r="E18" s="93">
        <v>409</v>
      </c>
      <c r="F18" s="93">
        <v>4</v>
      </c>
      <c r="G18" s="93">
        <v>2</v>
      </c>
      <c r="H18" s="94">
        <v>0</v>
      </c>
      <c r="I18" s="94">
        <v>0</v>
      </c>
      <c r="J18" s="94">
        <v>0</v>
      </c>
      <c r="K18" s="93">
        <v>2</v>
      </c>
      <c r="L18" s="94">
        <v>0</v>
      </c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>
      <c r="A19" s="78">
        <v>15</v>
      </c>
      <c r="B19" s="79" t="s">
        <v>65</v>
      </c>
      <c r="C19" s="81" t="s">
        <v>66</v>
      </c>
      <c r="D19" s="93">
        <v>304</v>
      </c>
      <c r="E19" s="93">
        <v>284</v>
      </c>
      <c r="F19" s="93">
        <v>13</v>
      </c>
      <c r="G19" s="94">
        <v>0</v>
      </c>
      <c r="H19" s="94">
        <v>0</v>
      </c>
      <c r="I19" s="93">
        <v>6</v>
      </c>
      <c r="J19" s="94">
        <v>0</v>
      </c>
      <c r="K19" s="94">
        <v>0</v>
      </c>
      <c r="L19" s="93">
        <v>1</v>
      </c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>
      <c r="A20" s="78">
        <v>16</v>
      </c>
      <c r="B20" s="79" t="s">
        <v>69</v>
      </c>
      <c r="C20" s="81" t="s">
        <v>70</v>
      </c>
      <c r="D20" s="93">
        <v>296</v>
      </c>
      <c r="E20" s="93">
        <v>241</v>
      </c>
      <c r="F20" s="93">
        <v>29</v>
      </c>
      <c r="G20" s="93">
        <v>3</v>
      </c>
      <c r="H20" s="93">
        <v>16</v>
      </c>
      <c r="I20" s="94">
        <v>0</v>
      </c>
      <c r="J20" s="94">
        <v>0</v>
      </c>
      <c r="K20" s="93">
        <v>1</v>
      </c>
      <c r="L20" s="93">
        <v>6</v>
      </c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>
      <c r="A21" s="78">
        <v>17</v>
      </c>
      <c r="B21" s="79" t="s">
        <v>81</v>
      </c>
      <c r="C21" s="81" t="s">
        <v>82</v>
      </c>
      <c r="D21" s="93">
        <v>266</v>
      </c>
      <c r="E21" s="93">
        <v>256</v>
      </c>
      <c r="F21" s="93">
        <v>3</v>
      </c>
      <c r="G21" s="93">
        <v>3</v>
      </c>
      <c r="H21" s="94">
        <v>0</v>
      </c>
      <c r="I21" s="94">
        <v>0</v>
      </c>
      <c r="J21" s="94">
        <v>0</v>
      </c>
      <c r="K21" s="93">
        <v>3</v>
      </c>
      <c r="L21" s="93">
        <v>1</v>
      </c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>
      <c r="A22" s="78">
        <v>18</v>
      </c>
      <c r="B22" s="79" t="s">
        <v>121</v>
      </c>
      <c r="C22" s="81" t="s">
        <v>122</v>
      </c>
      <c r="D22" s="93">
        <v>228</v>
      </c>
      <c r="E22" s="93">
        <v>217</v>
      </c>
      <c r="F22" s="93">
        <v>3</v>
      </c>
      <c r="G22" s="93">
        <v>8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>
      <c r="A23" s="78">
        <v>19</v>
      </c>
      <c r="B23" s="79" t="s">
        <v>45</v>
      </c>
      <c r="C23" s="81" t="s">
        <v>46</v>
      </c>
      <c r="D23" s="93">
        <v>172</v>
      </c>
      <c r="E23" s="93">
        <v>145</v>
      </c>
      <c r="F23" s="93">
        <v>5</v>
      </c>
      <c r="G23" s="93">
        <v>2</v>
      </c>
      <c r="H23" s="93">
        <v>4</v>
      </c>
      <c r="I23" s="93">
        <v>8</v>
      </c>
      <c r="J23" s="94">
        <v>0</v>
      </c>
      <c r="K23" s="93">
        <v>7</v>
      </c>
      <c r="L23" s="93">
        <v>1</v>
      </c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>
      <c r="A24" s="78">
        <v>20</v>
      </c>
      <c r="B24" s="79" t="s">
        <v>77</v>
      </c>
      <c r="C24" s="81" t="s">
        <v>78</v>
      </c>
      <c r="D24" s="93">
        <v>155</v>
      </c>
      <c r="E24" s="93">
        <v>137</v>
      </c>
      <c r="F24" s="93">
        <v>2</v>
      </c>
      <c r="G24" s="93">
        <v>14</v>
      </c>
      <c r="H24" s="94">
        <v>0</v>
      </c>
      <c r="I24" s="94">
        <v>0</v>
      </c>
      <c r="J24" s="94">
        <v>0</v>
      </c>
      <c r="K24" s="93">
        <v>2</v>
      </c>
      <c r="L24" s="94">
        <v>0</v>
      </c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>
      <c r="A25" s="78">
        <v>21</v>
      </c>
      <c r="B25" s="79" t="s">
        <v>97</v>
      </c>
      <c r="C25" s="81" t="s">
        <v>98</v>
      </c>
      <c r="D25" s="93">
        <v>151</v>
      </c>
      <c r="E25" s="93">
        <v>133</v>
      </c>
      <c r="F25" s="93">
        <v>7</v>
      </c>
      <c r="G25" s="94">
        <v>0</v>
      </c>
      <c r="H25" s="94">
        <v>0</v>
      </c>
      <c r="I25" s="94">
        <v>0</v>
      </c>
      <c r="J25" s="94">
        <v>0</v>
      </c>
      <c r="K25" s="93">
        <v>10</v>
      </c>
      <c r="L25" s="93">
        <v>1</v>
      </c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>
      <c r="A26" s="78">
        <v>22</v>
      </c>
      <c r="B26" s="79" t="s">
        <v>93</v>
      </c>
      <c r="C26" s="81" t="s">
        <v>94</v>
      </c>
      <c r="D26" s="93">
        <v>138</v>
      </c>
      <c r="E26" s="93">
        <v>133</v>
      </c>
      <c r="F26" s="93">
        <v>1</v>
      </c>
      <c r="G26" s="93">
        <v>4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spans="1:24">
      <c r="A27" s="78">
        <v>23</v>
      </c>
      <c r="B27" s="79" t="s">
        <v>73</v>
      </c>
      <c r="C27" s="81" t="s">
        <v>74</v>
      </c>
      <c r="D27" s="93">
        <v>120</v>
      </c>
      <c r="E27" s="93">
        <v>101</v>
      </c>
      <c r="F27" s="93">
        <v>9</v>
      </c>
      <c r="G27" s="93">
        <v>1</v>
      </c>
      <c r="H27" s="93">
        <v>1</v>
      </c>
      <c r="I27" s="93">
        <v>2</v>
      </c>
      <c r="J27" s="93">
        <v>1</v>
      </c>
      <c r="K27" s="93">
        <v>5</v>
      </c>
      <c r="L27" s="94">
        <v>0</v>
      </c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>
      <c r="A28" s="78">
        <v>24</v>
      </c>
      <c r="B28" s="79" t="s">
        <v>161</v>
      </c>
      <c r="C28" s="81" t="s">
        <v>162</v>
      </c>
      <c r="D28" s="93">
        <v>89</v>
      </c>
      <c r="E28" s="93">
        <v>79</v>
      </c>
      <c r="F28" s="93">
        <v>2</v>
      </c>
      <c r="G28" s="94">
        <v>0</v>
      </c>
      <c r="H28" s="94">
        <v>0</v>
      </c>
      <c r="I28" s="93">
        <v>4</v>
      </c>
      <c r="J28" s="94">
        <v>0</v>
      </c>
      <c r="K28" s="93">
        <v>4</v>
      </c>
      <c r="L28" s="94">
        <v>0</v>
      </c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>
      <c r="A29" s="78">
        <v>25</v>
      </c>
      <c r="B29" s="79" t="s">
        <v>61</v>
      </c>
      <c r="C29" s="81" t="s">
        <v>62</v>
      </c>
      <c r="D29" s="93">
        <v>87</v>
      </c>
      <c r="E29" s="93">
        <v>68</v>
      </c>
      <c r="F29" s="93">
        <v>6</v>
      </c>
      <c r="G29" s="93">
        <v>2</v>
      </c>
      <c r="H29" s="93">
        <v>2</v>
      </c>
      <c r="I29" s="93">
        <v>7</v>
      </c>
      <c r="J29" s="93">
        <v>2</v>
      </c>
      <c r="K29" s="94">
        <v>0</v>
      </c>
      <c r="L29" s="94">
        <v>0</v>
      </c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>
      <c r="A30" s="78">
        <v>26</v>
      </c>
      <c r="B30" s="79" t="s">
        <v>57</v>
      </c>
      <c r="C30" s="81" t="s">
        <v>58</v>
      </c>
      <c r="D30" s="93">
        <v>77</v>
      </c>
      <c r="E30" s="93">
        <v>74</v>
      </c>
      <c r="F30" s="94">
        <v>0</v>
      </c>
      <c r="G30" s="93">
        <v>2</v>
      </c>
      <c r="H30" s="94">
        <v>0</v>
      </c>
      <c r="I30" s="94">
        <v>0</v>
      </c>
      <c r="J30" s="94">
        <v>0</v>
      </c>
      <c r="K30" s="93">
        <v>1</v>
      </c>
      <c r="L30" s="94">
        <v>0</v>
      </c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>
      <c r="A31" s="78">
        <v>27</v>
      </c>
      <c r="B31" s="79" t="s">
        <v>105</v>
      </c>
      <c r="C31" s="81" t="s">
        <v>106</v>
      </c>
      <c r="D31" s="93">
        <v>76</v>
      </c>
      <c r="E31" s="93">
        <v>69</v>
      </c>
      <c r="F31" s="93">
        <v>1</v>
      </c>
      <c r="G31" s="93">
        <v>4</v>
      </c>
      <c r="H31" s="93">
        <v>1</v>
      </c>
      <c r="I31" s="93">
        <v>1</v>
      </c>
      <c r="J31" s="94">
        <v>0</v>
      </c>
      <c r="K31" s="94">
        <v>0</v>
      </c>
      <c r="L31" s="94">
        <v>0</v>
      </c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>
      <c r="A32" s="78">
        <v>28</v>
      </c>
      <c r="B32" s="79" t="s">
        <v>75</v>
      </c>
      <c r="C32" s="81" t="s">
        <v>76</v>
      </c>
      <c r="D32" s="93">
        <v>70</v>
      </c>
      <c r="E32" s="93">
        <v>63</v>
      </c>
      <c r="F32" s="93">
        <v>7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>
      <c r="A33" s="78">
        <v>29</v>
      </c>
      <c r="B33" s="79" t="s">
        <v>85</v>
      </c>
      <c r="C33" s="81" t="s">
        <v>86</v>
      </c>
      <c r="D33" s="93">
        <v>68</v>
      </c>
      <c r="E33" s="93">
        <v>60</v>
      </c>
      <c r="F33" s="93">
        <v>4</v>
      </c>
      <c r="G33" s="93">
        <v>1</v>
      </c>
      <c r="H33" s="94">
        <v>0</v>
      </c>
      <c r="I33" s="94">
        <v>0</v>
      </c>
      <c r="J33" s="94">
        <v>0</v>
      </c>
      <c r="K33" s="93">
        <v>1</v>
      </c>
      <c r="L33" s="93">
        <v>2</v>
      </c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>
      <c r="A34" s="78">
        <v>30</v>
      </c>
      <c r="B34" s="79" t="s">
        <v>87</v>
      </c>
      <c r="C34" s="81" t="s">
        <v>88</v>
      </c>
      <c r="D34" s="93">
        <v>67</v>
      </c>
      <c r="E34" s="93">
        <v>50</v>
      </c>
      <c r="F34" s="93">
        <v>2</v>
      </c>
      <c r="G34" s="94">
        <v>0</v>
      </c>
      <c r="H34" s="94">
        <v>0</v>
      </c>
      <c r="I34" s="94">
        <v>0</v>
      </c>
      <c r="J34" s="94">
        <v>0</v>
      </c>
      <c r="K34" s="93">
        <v>3</v>
      </c>
      <c r="L34" s="93">
        <v>12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>
      <c r="A35" s="78">
        <v>31</v>
      </c>
      <c r="B35" s="79" t="s">
        <v>123</v>
      </c>
      <c r="C35" s="81" t="s">
        <v>124</v>
      </c>
      <c r="D35" s="93">
        <v>56</v>
      </c>
      <c r="E35" s="93">
        <v>41</v>
      </c>
      <c r="F35" s="93">
        <v>11</v>
      </c>
      <c r="G35" s="93">
        <v>2</v>
      </c>
      <c r="H35" s="94">
        <v>0</v>
      </c>
      <c r="I35" s="94">
        <v>0</v>
      </c>
      <c r="J35" s="93">
        <v>1</v>
      </c>
      <c r="K35" s="94">
        <v>0</v>
      </c>
      <c r="L35" s="93">
        <v>1</v>
      </c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>
      <c r="A36" s="78">
        <v>32</v>
      </c>
      <c r="B36" s="79" t="s">
        <v>95</v>
      </c>
      <c r="C36" s="81" t="s">
        <v>96</v>
      </c>
      <c r="D36" s="93">
        <v>54</v>
      </c>
      <c r="E36" s="93">
        <v>23</v>
      </c>
      <c r="F36" s="93">
        <v>8</v>
      </c>
      <c r="G36" s="94">
        <v>0</v>
      </c>
      <c r="H36" s="94">
        <v>0</v>
      </c>
      <c r="I36" s="94">
        <v>0</v>
      </c>
      <c r="J36" s="94">
        <v>0</v>
      </c>
      <c r="K36" s="93">
        <v>21</v>
      </c>
      <c r="L36" s="93">
        <v>2</v>
      </c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>
      <c r="A37" s="78">
        <v>33</v>
      </c>
      <c r="B37" s="79" t="s">
        <v>113</v>
      </c>
      <c r="C37" s="81" t="s">
        <v>114</v>
      </c>
      <c r="D37" s="93">
        <v>50</v>
      </c>
      <c r="E37" s="93">
        <v>47</v>
      </c>
      <c r="F37" s="93">
        <v>2</v>
      </c>
      <c r="G37" s="94">
        <v>0</v>
      </c>
      <c r="H37" s="94">
        <v>0</v>
      </c>
      <c r="I37" s="93">
        <v>1</v>
      </c>
      <c r="J37" s="94">
        <v>0</v>
      </c>
      <c r="K37" s="94">
        <v>0</v>
      </c>
      <c r="L37" s="94">
        <v>0</v>
      </c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>
      <c r="A38" s="78">
        <v>34</v>
      </c>
      <c r="B38" s="79" t="s">
        <v>131</v>
      </c>
      <c r="C38" s="81" t="s">
        <v>132</v>
      </c>
      <c r="D38" s="93">
        <v>46</v>
      </c>
      <c r="E38" s="93">
        <v>41</v>
      </c>
      <c r="F38" s="94">
        <v>0</v>
      </c>
      <c r="G38" s="93">
        <v>2</v>
      </c>
      <c r="H38" s="94">
        <v>0</v>
      </c>
      <c r="I38" s="93">
        <v>2</v>
      </c>
      <c r="J38" s="94">
        <v>0</v>
      </c>
      <c r="K38" s="94">
        <v>0</v>
      </c>
      <c r="L38" s="93">
        <v>1</v>
      </c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>
      <c r="A39" s="78">
        <v>35</v>
      </c>
      <c r="B39" s="79" t="s">
        <v>109</v>
      </c>
      <c r="C39" s="81" t="s">
        <v>110</v>
      </c>
      <c r="D39" s="93">
        <v>45</v>
      </c>
      <c r="E39" s="93">
        <v>40</v>
      </c>
      <c r="F39" s="93">
        <v>5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>
      <c r="A40" s="78">
        <v>36</v>
      </c>
      <c r="B40" s="79" t="s">
        <v>177</v>
      </c>
      <c r="C40" s="81" t="s">
        <v>178</v>
      </c>
      <c r="D40" s="93">
        <v>43</v>
      </c>
      <c r="E40" s="93">
        <v>43</v>
      </c>
      <c r="F40" s="94">
        <v>0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>
      <c r="A41" s="78">
        <v>37</v>
      </c>
      <c r="B41" s="79" t="s">
        <v>67</v>
      </c>
      <c r="C41" s="81" t="s">
        <v>68</v>
      </c>
      <c r="D41" s="93">
        <v>42</v>
      </c>
      <c r="E41" s="93">
        <v>42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>
      <c r="A42" s="78">
        <v>38</v>
      </c>
      <c r="B42" s="79" t="s">
        <v>101</v>
      </c>
      <c r="C42" s="81" t="s">
        <v>102</v>
      </c>
      <c r="D42" s="93">
        <v>39</v>
      </c>
      <c r="E42" s="93">
        <v>38</v>
      </c>
      <c r="F42" s="94">
        <v>0</v>
      </c>
      <c r="G42" s="94">
        <v>0</v>
      </c>
      <c r="H42" s="94">
        <v>0</v>
      </c>
      <c r="I42" s="93">
        <v>1</v>
      </c>
      <c r="J42" s="94">
        <v>0</v>
      </c>
      <c r="K42" s="94">
        <v>0</v>
      </c>
      <c r="L42" s="94">
        <v>0</v>
      </c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>
      <c r="A43" s="78">
        <v>39</v>
      </c>
      <c r="B43" s="79" t="s">
        <v>163</v>
      </c>
      <c r="C43" s="81" t="s">
        <v>164</v>
      </c>
      <c r="D43" s="93">
        <v>36</v>
      </c>
      <c r="E43" s="93">
        <v>36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>
      <c r="A44" s="78">
        <v>40</v>
      </c>
      <c r="B44" s="79" t="s">
        <v>143</v>
      </c>
      <c r="C44" s="81" t="s">
        <v>144</v>
      </c>
      <c r="D44" s="93">
        <v>32</v>
      </c>
      <c r="E44" s="93">
        <v>27</v>
      </c>
      <c r="F44" s="93">
        <v>3</v>
      </c>
      <c r="G44" s="93">
        <v>1</v>
      </c>
      <c r="H44" s="94">
        <v>0</v>
      </c>
      <c r="I44" s="94">
        <v>0</v>
      </c>
      <c r="J44" s="94">
        <v>0</v>
      </c>
      <c r="K44" s="94">
        <v>0</v>
      </c>
      <c r="L44" s="93">
        <v>1</v>
      </c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>
      <c r="A45" s="78">
        <v>41</v>
      </c>
      <c r="B45" s="79" t="s">
        <v>139</v>
      </c>
      <c r="C45" s="81" t="s">
        <v>140</v>
      </c>
      <c r="D45" s="93">
        <v>30</v>
      </c>
      <c r="E45" s="93">
        <v>26</v>
      </c>
      <c r="F45" s="93">
        <v>1</v>
      </c>
      <c r="G45" s="94">
        <v>0</v>
      </c>
      <c r="H45" s="94">
        <v>0</v>
      </c>
      <c r="I45" s="93">
        <v>3</v>
      </c>
      <c r="J45" s="94">
        <v>0</v>
      </c>
      <c r="K45" s="94">
        <v>0</v>
      </c>
      <c r="L45" s="94">
        <v>0</v>
      </c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>
      <c r="A46" s="78">
        <v>42</v>
      </c>
      <c r="B46" s="79" t="s">
        <v>83</v>
      </c>
      <c r="C46" s="81" t="s">
        <v>84</v>
      </c>
      <c r="D46" s="93">
        <v>30</v>
      </c>
      <c r="E46" s="93">
        <v>29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3">
        <v>1</v>
      </c>
      <c r="L46" s="94">
        <v>0</v>
      </c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>
      <c r="A47" s="78">
        <v>43</v>
      </c>
      <c r="B47" s="79" t="s">
        <v>103</v>
      </c>
      <c r="C47" s="81" t="s">
        <v>104</v>
      </c>
      <c r="D47" s="93">
        <v>23</v>
      </c>
      <c r="E47" s="93">
        <v>19</v>
      </c>
      <c r="F47" s="93">
        <v>1</v>
      </c>
      <c r="G47" s="94">
        <v>0</v>
      </c>
      <c r="H47" s="94">
        <v>0</v>
      </c>
      <c r="I47" s="94">
        <v>0</v>
      </c>
      <c r="J47" s="94">
        <v>0</v>
      </c>
      <c r="K47" s="93">
        <v>2</v>
      </c>
      <c r="L47" s="93">
        <v>1</v>
      </c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>
      <c r="A48" s="78">
        <v>44</v>
      </c>
      <c r="B48" s="79" t="s">
        <v>91</v>
      </c>
      <c r="C48" s="81" t="s">
        <v>92</v>
      </c>
      <c r="D48" s="93">
        <v>21</v>
      </c>
      <c r="E48" s="93">
        <v>18</v>
      </c>
      <c r="F48" s="94">
        <v>0</v>
      </c>
      <c r="G48" s="94">
        <v>0</v>
      </c>
      <c r="H48" s="94">
        <v>0</v>
      </c>
      <c r="I48" s="93">
        <v>3</v>
      </c>
      <c r="J48" s="94">
        <v>0</v>
      </c>
      <c r="K48" s="94">
        <v>0</v>
      </c>
      <c r="L48" s="94">
        <v>0</v>
      </c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>
      <c r="A49" s="78">
        <v>45</v>
      </c>
      <c r="B49" s="79" t="s">
        <v>107</v>
      </c>
      <c r="C49" s="81" t="s">
        <v>108</v>
      </c>
      <c r="D49" s="93">
        <v>18</v>
      </c>
      <c r="E49" s="93">
        <v>15</v>
      </c>
      <c r="F49" s="94">
        <v>0</v>
      </c>
      <c r="G49" s="93">
        <v>1</v>
      </c>
      <c r="H49" s="94">
        <v>0</v>
      </c>
      <c r="I49" s="94">
        <v>0</v>
      </c>
      <c r="J49" s="94">
        <v>0</v>
      </c>
      <c r="K49" s="94">
        <v>0</v>
      </c>
      <c r="L49" s="93">
        <v>2</v>
      </c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>
      <c r="A50" s="78">
        <v>46</v>
      </c>
      <c r="B50" s="79" t="s">
        <v>149</v>
      </c>
      <c r="C50" s="81" t="s">
        <v>150</v>
      </c>
      <c r="D50" s="93">
        <v>18</v>
      </c>
      <c r="E50" s="93">
        <v>18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>
      <c r="A51" s="78">
        <v>47</v>
      </c>
      <c r="B51" s="79" t="s">
        <v>151</v>
      </c>
      <c r="C51" s="81" t="s">
        <v>152</v>
      </c>
      <c r="D51" s="93">
        <v>18</v>
      </c>
      <c r="E51" s="93">
        <v>17</v>
      </c>
      <c r="F51" s="93">
        <v>1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>
      <c r="A52" s="78">
        <v>48</v>
      </c>
      <c r="B52" s="79" t="s">
        <v>63</v>
      </c>
      <c r="C52" s="81" t="s">
        <v>64</v>
      </c>
      <c r="D52" s="93">
        <v>14</v>
      </c>
      <c r="E52" s="93">
        <v>13</v>
      </c>
      <c r="F52" s="94">
        <v>0</v>
      </c>
      <c r="G52" s="94">
        <v>0</v>
      </c>
      <c r="H52" s="94">
        <v>0</v>
      </c>
      <c r="I52" s="94">
        <v>0</v>
      </c>
      <c r="J52" s="93">
        <v>1</v>
      </c>
      <c r="K52" s="94">
        <v>0</v>
      </c>
      <c r="L52" s="94">
        <v>0</v>
      </c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>
      <c r="A53" s="78">
        <v>49</v>
      </c>
      <c r="B53" s="79" t="s">
        <v>99</v>
      </c>
      <c r="C53" s="81" t="s">
        <v>100</v>
      </c>
      <c r="D53" s="93">
        <v>14</v>
      </c>
      <c r="E53" s="93">
        <v>9</v>
      </c>
      <c r="F53" s="93">
        <v>3</v>
      </c>
      <c r="G53" s="94">
        <v>0</v>
      </c>
      <c r="H53" s="94">
        <v>0</v>
      </c>
      <c r="I53" s="94">
        <v>0</v>
      </c>
      <c r="J53" s="94">
        <v>0</v>
      </c>
      <c r="K53" s="93">
        <v>2</v>
      </c>
      <c r="L53" s="94">
        <v>0</v>
      </c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>
      <c r="A54" s="78">
        <v>50</v>
      </c>
      <c r="B54" s="79" t="s">
        <v>133</v>
      </c>
      <c r="C54" s="81" t="s">
        <v>134</v>
      </c>
      <c r="D54" s="93">
        <v>13</v>
      </c>
      <c r="E54" s="93">
        <v>12</v>
      </c>
      <c r="F54" s="93">
        <v>1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ht="22.5">
      <c r="A55" s="78">
        <v>51</v>
      </c>
      <c r="B55" s="79" t="s">
        <v>129</v>
      </c>
      <c r="C55" s="81" t="s">
        <v>130</v>
      </c>
      <c r="D55" s="93">
        <v>12</v>
      </c>
      <c r="E55" s="93">
        <v>12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>
      <c r="A56" s="78">
        <v>52</v>
      </c>
      <c r="B56" s="79" t="s">
        <v>201</v>
      </c>
      <c r="C56" s="81" t="s">
        <v>202</v>
      </c>
      <c r="D56" s="93">
        <v>87</v>
      </c>
      <c r="E56" s="93">
        <v>80</v>
      </c>
      <c r="F56" s="94">
        <v>0</v>
      </c>
      <c r="G56" s="93">
        <v>5</v>
      </c>
      <c r="H56" s="94">
        <v>0</v>
      </c>
      <c r="I56" s="94">
        <v>0</v>
      </c>
      <c r="J56" s="94">
        <v>0</v>
      </c>
      <c r="K56" s="93">
        <v>1</v>
      </c>
      <c r="L56" s="93">
        <v>1</v>
      </c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>
      <c r="A57" s="74">
        <v>53</v>
      </c>
      <c r="B57" s="75" t="s">
        <v>203</v>
      </c>
      <c r="C57" s="85" t="s">
        <v>204</v>
      </c>
      <c r="D57" s="95">
        <v>929</v>
      </c>
      <c r="E57" s="95">
        <v>843</v>
      </c>
      <c r="F57" s="95">
        <v>24</v>
      </c>
      <c r="G57" s="95">
        <v>11</v>
      </c>
      <c r="H57" s="95">
        <v>2</v>
      </c>
      <c r="I57" s="95">
        <v>32</v>
      </c>
      <c r="J57" s="95">
        <v>0</v>
      </c>
      <c r="K57" s="95">
        <v>4</v>
      </c>
      <c r="L57" s="95">
        <v>13</v>
      </c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</sheetData>
  <mergeCells count="1">
    <mergeCell ref="A1:L1"/>
  </mergeCell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W57"/>
  <sheetViews>
    <sheetView topLeftCell="A25" workbookViewId="0">
      <selection activeCell="I31" sqref="I31"/>
    </sheetView>
  </sheetViews>
  <sheetFormatPr defaultRowHeight="12.75"/>
  <cols>
    <col min="1" max="1" width="4.7109375" customWidth="1"/>
    <col min="2" max="2" width="6.7109375" customWidth="1"/>
    <col min="3" max="3" width="20.7109375" customWidth="1"/>
    <col min="4" max="4" width="10.7109375" customWidth="1"/>
    <col min="5" max="23" width="8.7109375" customWidth="1"/>
    <col min="256" max="256" width="4.7109375" customWidth="1"/>
    <col min="257" max="257" width="6.7109375" customWidth="1"/>
    <col min="258" max="259" width="20.7109375" customWidth="1"/>
    <col min="260" max="260" width="10.7109375" customWidth="1"/>
    <col min="261" max="279" width="8.7109375" customWidth="1"/>
    <col min="512" max="512" width="4.7109375" customWidth="1"/>
    <col min="513" max="513" width="6.7109375" customWidth="1"/>
    <col min="514" max="515" width="20.7109375" customWidth="1"/>
    <col min="516" max="516" width="10.7109375" customWidth="1"/>
    <col min="517" max="535" width="8.7109375" customWidth="1"/>
    <col min="768" max="768" width="4.7109375" customWidth="1"/>
    <col min="769" max="769" width="6.7109375" customWidth="1"/>
    <col min="770" max="771" width="20.7109375" customWidth="1"/>
    <col min="772" max="772" width="10.7109375" customWidth="1"/>
    <col min="773" max="791" width="8.7109375" customWidth="1"/>
    <col min="1024" max="1024" width="4.7109375" customWidth="1"/>
    <col min="1025" max="1025" width="6.7109375" customWidth="1"/>
    <col min="1026" max="1027" width="20.7109375" customWidth="1"/>
    <col min="1028" max="1028" width="10.7109375" customWidth="1"/>
    <col min="1029" max="1047" width="8.7109375" customWidth="1"/>
    <col min="1280" max="1280" width="4.7109375" customWidth="1"/>
    <col min="1281" max="1281" width="6.7109375" customWidth="1"/>
    <col min="1282" max="1283" width="20.7109375" customWidth="1"/>
    <col min="1284" max="1284" width="10.7109375" customWidth="1"/>
    <col min="1285" max="1303" width="8.7109375" customWidth="1"/>
    <col min="1536" max="1536" width="4.7109375" customWidth="1"/>
    <col min="1537" max="1537" width="6.7109375" customWidth="1"/>
    <col min="1538" max="1539" width="20.7109375" customWidth="1"/>
    <col min="1540" max="1540" width="10.7109375" customWidth="1"/>
    <col min="1541" max="1559" width="8.7109375" customWidth="1"/>
    <col min="1792" max="1792" width="4.7109375" customWidth="1"/>
    <col min="1793" max="1793" width="6.7109375" customWidth="1"/>
    <col min="1794" max="1795" width="20.7109375" customWidth="1"/>
    <col min="1796" max="1796" width="10.7109375" customWidth="1"/>
    <col min="1797" max="1815" width="8.7109375" customWidth="1"/>
    <col min="2048" max="2048" width="4.7109375" customWidth="1"/>
    <col min="2049" max="2049" width="6.7109375" customWidth="1"/>
    <col min="2050" max="2051" width="20.7109375" customWidth="1"/>
    <col min="2052" max="2052" width="10.7109375" customWidth="1"/>
    <col min="2053" max="2071" width="8.7109375" customWidth="1"/>
    <col min="2304" max="2304" width="4.7109375" customWidth="1"/>
    <col min="2305" max="2305" width="6.7109375" customWidth="1"/>
    <col min="2306" max="2307" width="20.7109375" customWidth="1"/>
    <col min="2308" max="2308" width="10.7109375" customWidth="1"/>
    <col min="2309" max="2327" width="8.7109375" customWidth="1"/>
    <col min="2560" max="2560" width="4.7109375" customWidth="1"/>
    <col min="2561" max="2561" width="6.7109375" customWidth="1"/>
    <col min="2562" max="2563" width="20.7109375" customWidth="1"/>
    <col min="2564" max="2564" width="10.7109375" customWidth="1"/>
    <col min="2565" max="2583" width="8.7109375" customWidth="1"/>
    <col min="2816" max="2816" width="4.7109375" customWidth="1"/>
    <col min="2817" max="2817" width="6.7109375" customWidth="1"/>
    <col min="2818" max="2819" width="20.7109375" customWidth="1"/>
    <col min="2820" max="2820" width="10.7109375" customWidth="1"/>
    <col min="2821" max="2839" width="8.7109375" customWidth="1"/>
    <col min="3072" max="3072" width="4.7109375" customWidth="1"/>
    <col min="3073" max="3073" width="6.7109375" customWidth="1"/>
    <col min="3074" max="3075" width="20.7109375" customWidth="1"/>
    <col min="3076" max="3076" width="10.7109375" customWidth="1"/>
    <col min="3077" max="3095" width="8.7109375" customWidth="1"/>
    <col min="3328" max="3328" width="4.7109375" customWidth="1"/>
    <col min="3329" max="3329" width="6.7109375" customWidth="1"/>
    <col min="3330" max="3331" width="20.7109375" customWidth="1"/>
    <col min="3332" max="3332" width="10.7109375" customWidth="1"/>
    <col min="3333" max="3351" width="8.7109375" customWidth="1"/>
    <col min="3584" max="3584" width="4.7109375" customWidth="1"/>
    <col min="3585" max="3585" width="6.7109375" customWidth="1"/>
    <col min="3586" max="3587" width="20.7109375" customWidth="1"/>
    <col min="3588" max="3588" width="10.7109375" customWidth="1"/>
    <col min="3589" max="3607" width="8.7109375" customWidth="1"/>
    <col min="3840" max="3840" width="4.7109375" customWidth="1"/>
    <col min="3841" max="3841" width="6.7109375" customWidth="1"/>
    <col min="3842" max="3843" width="20.7109375" customWidth="1"/>
    <col min="3844" max="3844" width="10.7109375" customWidth="1"/>
    <col min="3845" max="3863" width="8.7109375" customWidth="1"/>
    <col min="4096" max="4096" width="4.7109375" customWidth="1"/>
    <col min="4097" max="4097" width="6.7109375" customWidth="1"/>
    <col min="4098" max="4099" width="20.7109375" customWidth="1"/>
    <col min="4100" max="4100" width="10.7109375" customWidth="1"/>
    <col min="4101" max="4119" width="8.7109375" customWidth="1"/>
    <col min="4352" max="4352" width="4.7109375" customWidth="1"/>
    <col min="4353" max="4353" width="6.7109375" customWidth="1"/>
    <col min="4354" max="4355" width="20.7109375" customWidth="1"/>
    <col min="4356" max="4356" width="10.7109375" customWidth="1"/>
    <col min="4357" max="4375" width="8.7109375" customWidth="1"/>
    <col min="4608" max="4608" width="4.7109375" customWidth="1"/>
    <col min="4609" max="4609" width="6.7109375" customWidth="1"/>
    <col min="4610" max="4611" width="20.7109375" customWidth="1"/>
    <col min="4612" max="4612" width="10.7109375" customWidth="1"/>
    <col min="4613" max="4631" width="8.7109375" customWidth="1"/>
    <col min="4864" max="4864" width="4.7109375" customWidth="1"/>
    <col min="4865" max="4865" width="6.7109375" customWidth="1"/>
    <col min="4866" max="4867" width="20.7109375" customWidth="1"/>
    <col min="4868" max="4868" width="10.7109375" customWidth="1"/>
    <col min="4869" max="4887" width="8.7109375" customWidth="1"/>
    <col min="5120" max="5120" width="4.7109375" customWidth="1"/>
    <col min="5121" max="5121" width="6.7109375" customWidth="1"/>
    <col min="5122" max="5123" width="20.7109375" customWidth="1"/>
    <col min="5124" max="5124" width="10.7109375" customWidth="1"/>
    <col min="5125" max="5143" width="8.7109375" customWidth="1"/>
    <col min="5376" max="5376" width="4.7109375" customWidth="1"/>
    <col min="5377" max="5377" width="6.7109375" customWidth="1"/>
    <col min="5378" max="5379" width="20.7109375" customWidth="1"/>
    <col min="5380" max="5380" width="10.7109375" customWidth="1"/>
    <col min="5381" max="5399" width="8.7109375" customWidth="1"/>
    <col min="5632" max="5632" width="4.7109375" customWidth="1"/>
    <col min="5633" max="5633" width="6.7109375" customWidth="1"/>
    <col min="5634" max="5635" width="20.7109375" customWidth="1"/>
    <col min="5636" max="5636" width="10.7109375" customWidth="1"/>
    <col min="5637" max="5655" width="8.7109375" customWidth="1"/>
    <col min="5888" max="5888" width="4.7109375" customWidth="1"/>
    <col min="5889" max="5889" width="6.7109375" customWidth="1"/>
    <col min="5890" max="5891" width="20.7109375" customWidth="1"/>
    <col min="5892" max="5892" width="10.7109375" customWidth="1"/>
    <col min="5893" max="5911" width="8.7109375" customWidth="1"/>
    <col min="6144" max="6144" width="4.7109375" customWidth="1"/>
    <col min="6145" max="6145" width="6.7109375" customWidth="1"/>
    <col min="6146" max="6147" width="20.7109375" customWidth="1"/>
    <col min="6148" max="6148" width="10.7109375" customWidth="1"/>
    <col min="6149" max="6167" width="8.7109375" customWidth="1"/>
    <col min="6400" max="6400" width="4.7109375" customWidth="1"/>
    <col min="6401" max="6401" width="6.7109375" customWidth="1"/>
    <col min="6402" max="6403" width="20.7109375" customWidth="1"/>
    <col min="6404" max="6404" width="10.7109375" customWidth="1"/>
    <col min="6405" max="6423" width="8.7109375" customWidth="1"/>
    <col min="6656" max="6656" width="4.7109375" customWidth="1"/>
    <col min="6657" max="6657" width="6.7109375" customWidth="1"/>
    <col min="6658" max="6659" width="20.7109375" customWidth="1"/>
    <col min="6660" max="6660" width="10.7109375" customWidth="1"/>
    <col min="6661" max="6679" width="8.7109375" customWidth="1"/>
    <col min="6912" max="6912" width="4.7109375" customWidth="1"/>
    <col min="6913" max="6913" width="6.7109375" customWidth="1"/>
    <col min="6914" max="6915" width="20.7109375" customWidth="1"/>
    <col min="6916" max="6916" width="10.7109375" customWidth="1"/>
    <col min="6917" max="6935" width="8.7109375" customWidth="1"/>
    <col min="7168" max="7168" width="4.7109375" customWidth="1"/>
    <col min="7169" max="7169" width="6.7109375" customWidth="1"/>
    <col min="7170" max="7171" width="20.7109375" customWidth="1"/>
    <col min="7172" max="7172" width="10.7109375" customWidth="1"/>
    <col min="7173" max="7191" width="8.7109375" customWidth="1"/>
    <col min="7424" max="7424" width="4.7109375" customWidth="1"/>
    <col min="7425" max="7425" width="6.7109375" customWidth="1"/>
    <col min="7426" max="7427" width="20.7109375" customWidth="1"/>
    <col min="7428" max="7428" width="10.7109375" customWidth="1"/>
    <col min="7429" max="7447" width="8.7109375" customWidth="1"/>
    <col min="7680" max="7680" width="4.7109375" customWidth="1"/>
    <col min="7681" max="7681" width="6.7109375" customWidth="1"/>
    <col min="7682" max="7683" width="20.7109375" customWidth="1"/>
    <col min="7684" max="7684" width="10.7109375" customWidth="1"/>
    <col min="7685" max="7703" width="8.7109375" customWidth="1"/>
    <col min="7936" max="7936" width="4.7109375" customWidth="1"/>
    <col min="7937" max="7937" width="6.7109375" customWidth="1"/>
    <col min="7938" max="7939" width="20.7109375" customWidth="1"/>
    <col min="7940" max="7940" width="10.7109375" customWidth="1"/>
    <col min="7941" max="7959" width="8.7109375" customWidth="1"/>
    <col min="8192" max="8192" width="4.7109375" customWidth="1"/>
    <col min="8193" max="8193" width="6.7109375" customWidth="1"/>
    <col min="8194" max="8195" width="20.7109375" customWidth="1"/>
    <col min="8196" max="8196" width="10.7109375" customWidth="1"/>
    <col min="8197" max="8215" width="8.7109375" customWidth="1"/>
    <col min="8448" max="8448" width="4.7109375" customWidth="1"/>
    <col min="8449" max="8449" width="6.7109375" customWidth="1"/>
    <col min="8450" max="8451" width="20.7109375" customWidth="1"/>
    <col min="8452" max="8452" width="10.7109375" customWidth="1"/>
    <col min="8453" max="8471" width="8.7109375" customWidth="1"/>
    <col min="8704" max="8704" width="4.7109375" customWidth="1"/>
    <col min="8705" max="8705" width="6.7109375" customWidth="1"/>
    <col min="8706" max="8707" width="20.7109375" customWidth="1"/>
    <col min="8708" max="8708" width="10.7109375" customWidth="1"/>
    <col min="8709" max="8727" width="8.7109375" customWidth="1"/>
    <col min="8960" max="8960" width="4.7109375" customWidth="1"/>
    <col min="8961" max="8961" width="6.7109375" customWidth="1"/>
    <col min="8962" max="8963" width="20.7109375" customWidth="1"/>
    <col min="8964" max="8964" width="10.7109375" customWidth="1"/>
    <col min="8965" max="8983" width="8.7109375" customWidth="1"/>
    <col min="9216" max="9216" width="4.7109375" customWidth="1"/>
    <col min="9217" max="9217" width="6.7109375" customWidth="1"/>
    <col min="9218" max="9219" width="20.7109375" customWidth="1"/>
    <col min="9220" max="9220" width="10.7109375" customWidth="1"/>
    <col min="9221" max="9239" width="8.7109375" customWidth="1"/>
    <col min="9472" max="9472" width="4.7109375" customWidth="1"/>
    <col min="9473" max="9473" width="6.7109375" customWidth="1"/>
    <col min="9474" max="9475" width="20.7109375" customWidth="1"/>
    <col min="9476" max="9476" width="10.7109375" customWidth="1"/>
    <col min="9477" max="9495" width="8.7109375" customWidth="1"/>
    <col min="9728" max="9728" width="4.7109375" customWidth="1"/>
    <col min="9729" max="9729" width="6.7109375" customWidth="1"/>
    <col min="9730" max="9731" width="20.7109375" customWidth="1"/>
    <col min="9732" max="9732" width="10.7109375" customWidth="1"/>
    <col min="9733" max="9751" width="8.7109375" customWidth="1"/>
    <col min="9984" max="9984" width="4.7109375" customWidth="1"/>
    <col min="9985" max="9985" width="6.7109375" customWidth="1"/>
    <col min="9986" max="9987" width="20.7109375" customWidth="1"/>
    <col min="9988" max="9988" width="10.7109375" customWidth="1"/>
    <col min="9989" max="10007" width="8.7109375" customWidth="1"/>
    <col min="10240" max="10240" width="4.7109375" customWidth="1"/>
    <col min="10241" max="10241" width="6.7109375" customWidth="1"/>
    <col min="10242" max="10243" width="20.7109375" customWidth="1"/>
    <col min="10244" max="10244" width="10.7109375" customWidth="1"/>
    <col min="10245" max="10263" width="8.7109375" customWidth="1"/>
    <col min="10496" max="10496" width="4.7109375" customWidth="1"/>
    <col min="10497" max="10497" width="6.7109375" customWidth="1"/>
    <col min="10498" max="10499" width="20.7109375" customWidth="1"/>
    <col min="10500" max="10500" width="10.7109375" customWidth="1"/>
    <col min="10501" max="10519" width="8.7109375" customWidth="1"/>
    <col min="10752" max="10752" width="4.7109375" customWidth="1"/>
    <col min="10753" max="10753" width="6.7109375" customWidth="1"/>
    <col min="10754" max="10755" width="20.7109375" customWidth="1"/>
    <col min="10756" max="10756" width="10.7109375" customWidth="1"/>
    <col min="10757" max="10775" width="8.7109375" customWidth="1"/>
    <col min="11008" max="11008" width="4.7109375" customWidth="1"/>
    <col min="11009" max="11009" width="6.7109375" customWidth="1"/>
    <col min="11010" max="11011" width="20.7109375" customWidth="1"/>
    <col min="11012" max="11012" width="10.7109375" customWidth="1"/>
    <col min="11013" max="11031" width="8.7109375" customWidth="1"/>
    <col min="11264" max="11264" width="4.7109375" customWidth="1"/>
    <col min="11265" max="11265" width="6.7109375" customWidth="1"/>
    <col min="11266" max="11267" width="20.7109375" customWidth="1"/>
    <col min="11268" max="11268" width="10.7109375" customWidth="1"/>
    <col min="11269" max="11287" width="8.7109375" customWidth="1"/>
    <col min="11520" max="11520" width="4.7109375" customWidth="1"/>
    <col min="11521" max="11521" width="6.7109375" customWidth="1"/>
    <col min="11522" max="11523" width="20.7109375" customWidth="1"/>
    <col min="11524" max="11524" width="10.7109375" customWidth="1"/>
    <col min="11525" max="11543" width="8.7109375" customWidth="1"/>
    <col min="11776" max="11776" width="4.7109375" customWidth="1"/>
    <col min="11777" max="11777" width="6.7109375" customWidth="1"/>
    <col min="11778" max="11779" width="20.7109375" customWidth="1"/>
    <col min="11780" max="11780" width="10.7109375" customWidth="1"/>
    <col min="11781" max="11799" width="8.7109375" customWidth="1"/>
    <col min="12032" max="12032" width="4.7109375" customWidth="1"/>
    <col min="12033" max="12033" width="6.7109375" customWidth="1"/>
    <col min="12034" max="12035" width="20.7109375" customWidth="1"/>
    <col min="12036" max="12036" width="10.7109375" customWidth="1"/>
    <col min="12037" max="12055" width="8.7109375" customWidth="1"/>
    <col min="12288" max="12288" width="4.7109375" customWidth="1"/>
    <col min="12289" max="12289" width="6.7109375" customWidth="1"/>
    <col min="12290" max="12291" width="20.7109375" customWidth="1"/>
    <col min="12292" max="12292" width="10.7109375" customWidth="1"/>
    <col min="12293" max="12311" width="8.7109375" customWidth="1"/>
    <col min="12544" max="12544" width="4.7109375" customWidth="1"/>
    <col min="12545" max="12545" width="6.7109375" customWidth="1"/>
    <col min="12546" max="12547" width="20.7109375" customWidth="1"/>
    <col min="12548" max="12548" width="10.7109375" customWidth="1"/>
    <col min="12549" max="12567" width="8.7109375" customWidth="1"/>
    <col min="12800" max="12800" width="4.7109375" customWidth="1"/>
    <col min="12801" max="12801" width="6.7109375" customWidth="1"/>
    <col min="12802" max="12803" width="20.7109375" customWidth="1"/>
    <col min="12804" max="12804" width="10.7109375" customWidth="1"/>
    <col min="12805" max="12823" width="8.7109375" customWidth="1"/>
    <col min="13056" max="13056" width="4.7109375" customWidth="1"/>
    <col min="13057" max="13057" width="6.7109375" customWidth="1"/>
    <col min="13058" max="13059" width="20.7109375" customWidth="1"/>
    <col min="13060" max="13060" width="10.7109375" customWidth="1"/>
    <col min="13061" max="13079" width="8.7109375" customWidth="1"/>
    <col min="13312" max="13312" width="4.7109375" customWidth="1"/>
    <col min="13313" max="13313" width="6.7109375" customWidth="1"/>
    <col min="13314" max="13315" width="20.7109375" customWidth="1"/>
    <col min="13316" max="13316" width="10.7109375" customWidth="1"/>
    <col min="13317" max="13335" width="8.7109375" customWidth="1"/>
    <col min="13568" max="13568" width="4.7109375" customWidth="1"/>
    <col min="13569" max="13569" width="6.7109375" customWidth="1"/>
    <col min="13570" max="13571" width="20.7109375" customWidth="1"/>
    <col min="13572" max="13572" width="10.7109375" customWidth="1"/>
    <col min="13573" max="13591" width="8.7109375" customWidth="1"/>
    <col min="13824" max="13824" width="4.7109375" customWidth="1"/>
    <col min="13825" max="13825" width="6.7109375" customWidth="1"/>
    <col min="13826" max="13827" width="20.7109375" customWidth="1"/>
    <col min="13828" max="13828" width="10.7109375" customWidth="1"/>
    <col min="13829" max="13847" width="8.7109375" customWidth="1"/>
    <col min="14080" max="14080" width="4.7109375" customWidth="1"/>
    <col min="14081" max="14081" width="6.7109375" customWidth="1"/>
    <col min="14082" max="14083" width="20.7109375" customWidth="1"/>
    <col min="14084" max="14084" width="10.7109375" customWidth="1"/>
    <col min="14085" max="14103" width="8.7109375" customWidth="1"/>
    <col min="14336" max="14336" width="4.7109375" customWidth="1"/>
    <col min="14337" max="14337" width="6.7109375" customWidth="1"/>
    <col min="14338" max="14339" width="20.7109375" customWidth="1"/>
    <col min="14340" max="14340" width="10.7109375" customWidth="1"/>
    <col min="14341" max="14359" width="8.7109375" customWidth="1"/>
    <col min="14592" max="14592" width="4.7109375" customWidth="1"/>
    <col min="14593" max="14593" width="6.7109375" customWidth="1"/>
    <col min="14594" max="14595" width="20.7109375" customWidth="1"/>
    <col min="14596" max="14596" width="10.7109375" customWidth="1"/>
    <col min="14597" max="14615" width="8.7109375" customWidth="1"/>
    <col min="14848" max="14848" width="4.7109375" customWidth="1"/>
    <col min="14849" max="14849" width="6.7109375" customWidth="1"/>
    <col min="14850" max="14851" width="20.7109375" customWidth="1"/>
    <col min="14852" max="14852" width="10.7109375" customWidth="1"/>
    <col min="14853" max="14871" width="8.7109375" customWidth="1"/>
    <col min="15104" max="15104" width="4.7109375" customWidth="1"/>
    <col min="15105" max="15105" width="6.7109375" customWidth="1"/>
    <col min="15106" max="15107" width="20.7109375" customWidth="1"/>
    <col min="15108" max="15108" width="10.7109375" customWidth="1"/>
    <col min="15109" max="15127" width="8.7109375" customWidth="1"/>
    <col min="15360" max="15360" width="4.7109375" customWidth="1"/>
    <col min="15361" max="15361" width="6.7109375" customWidth="1"/>
    <col min="15362" max="15363" width="20.7109375" customWidth="1"/>
    <col min="15364" max="15364" width="10.7109375" customWidth="1"/>
    <col min="15365" max="15383" width="8.7109375" customWidth="1"/>
    <col min="15616" max="15616" width="4.7109375" customWidth="1"/>
    <col min="15617" max="15617" width="6.7109375" customWidth="1"/>
    <col min="15618" max="15619" width="20.7109375" customWidth="1"/>
    <col min="15620" max="15620" width="10.7109375" customWidth="1"/>
    <col min="15621" max="15639" width="8.7109375" customWidth="1"/>
    <col min="15872" max="15872" width="4.7109375" customWidth="1"/>
    <col min="15873" max="15873" width="6.7109375" customWidth="1"/>
    <col min="15874" max="15875" width="20.7109375" customWidth="1"/>
    <col min="15876" max="15876" width="10.7109375" customWidth="1"/>
    <col min="15877" max="15895" width="8.7109375" customWidth="1"/>
    <col min="16128" max="16128" width="4.7109375" customWidth="1"/>
    <col min="16129" max="16129" width="6.7109375" customWidth="1"/>
    <col min="16130" max="16131" width="20.7109375" customWidth="1"/>
    <col min="16132" max="16132" width="10.7109375" customWidth="1"/>
    <col min="16133" max="16151" width="8.7109375" customWidth="1"/>
  </cols>
  <sheetData>
    <row r="1" spans="1:49">
      <c r="A1" s="154" t="s">
        <v>446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71"/>
      <c r="N1" s="71"/>
    </row>
    <row r="2" spans="1:49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1"/>
      <c r="N2" s="71"/>
    </row>
    <row r="3" spans="1:49">
      <c r="A3" s="53"/>
      <c r="B3" s="54"/>
      <c r="C3" s="54"/>
      <c r="D3" s="10"/>
      <c r="E3" s="10"/>
      <c r="F3" s="10"/>
      <c r="G3" s="54"/>
      <c r="H3" s="10"/>
      <c r="I3" s="10"/>
      <c r="J3" s="10"/>
      <c r="K3" s="10"/>
      <c r="L3" s="10"/>
      <c r="M3" s="10"/>
      <c r="N3" s="53"/>
      <c r="Q3" s="53" t="s">
        <v>0</v>
      </c>
    </row>
    <row r="4" spans="1:49" ht="22.5">
      <c r="A4" s="76" t="s">
        <v>34</v>
      </c>
      <c r="B4" s="55" t="s">
        <v>35</v>
      </c>
      <c r="C4" s="55" t="s">
        <v>451</v>
      </c>
      <c r="D4" s="55" t="s">
        <v>36</v>
      </c>
      <c r="E4" s="55" t="s">
        <v>270</v>
      </c>
      <c r="F4" s="55" t="s">
        <v>271</v>
      </c>
      <c r="G4" s="55" t="s">
        <v>272</v>
      </c>
      <c r="H4" s="55" t="s">
        <v>273</v>
      </c>
      <c r="I4" s="55" t="s">
        <v>274</v>
      </c>
      <c r="J4" s="55" t="s">
        <v>275</v>
      </c>
      <c r="K4" s="55" t="s">
        <v>276</v>
      </c>
      <c r="L4" s="55" t="s">
        <v>277</v>
      </c>
      <c r="M4" s="55" t="s">
        <v>278</v>
      </c>
      <c r="N4" s="56" t="s">
        <v>279</v>
      </c>
      <c r="O4" s="55" t="s">
        <v>280</v>
      </c>
      <c r="P4" s="90" t="s">
        <v>281</v>
      </c>
      <c r="Q4" s="76" t="s">
        <v>282</v>
      </c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</row>
    <row r="5" spans="1:49">
      <c r="A5" s="78">
        <v>1</v>
      </c>
      <c r="B5" s="79" t="s">
        <v>428</v>
      </c>
      <c r="C5" s="81" t="s">
        <v>36</v>
      </c>
      <c r="D5" s="93">
        <v>688127</v>
      </c>
      <c r="E5" s="93">
        <v>356546</v>
      </c>
      <c r="F5" s="93">
        <v>36039</v>
      </c>
      <c r="G5" s="93">
        <v>58291</v>
      </c>
      <c r="H5" s="93">
        <v>21647</v>
      </c>
      <c r="I5" s="93">
        <v>14508</v>
      </c>
      <c r="J5" s="93">
        <v>60041</v>
      </c>
      <c r="K5" s="93">
        <v>27397</v>
      </c>
      <c r="L5" s="93">
        <v>13620</v>
      </c>
      <c r="M5" s="93">
        <v>14422</v>
      </c>
      <c r="N5" s="93">
        <v>17273</v>
      </c>
      <c r="O5" s="93">
        <v>16281</v>
      </c>
      <c r="P5" s="93">
        <v>39018</v>
      </c>
      <c r="Q5" s="93">
        <v>13044</v>
      </c>
      <c r="R5" s="119"/>
      <c r="S5" s="119"/>
      <c r="T5" s="119"/>
      <c r="U5" s="119"/>
      <c r="V5" s="119"/>
      <c r="W5" s="119"/>
      <c r="X5" s="119"/>
    </row>
    <row r="6" spans="1:49">
      <c r="A6" s="78">
        <v>2</v>
      </c>
      <c r="B6" s="79" t="s">
        <v>37</v>
      </c>
      <c r="C6" s="81" t="s">
        <v>38</v>
      </c>
      <c r="D6" s="93">
        <v>539393</v>
      </c>
      <c r="E6" s="93">
        <v>257041</v>
      </c>
      <c r="F6" s="93">
        <v>34595</v>
      </c>
      <c r="G6" s="93">
        <v>43187</v>
      </c>
      <c r="H6" s="93">
        <v>21252</v>
      </c>
      <c r="I6" s="93">
        <v>14228</v>
      </c>
      <c r="J6" s="93">
        <v>38458</v>
      </c>
      <c r="K6" s="93">
        <v>26980</v>
      </c>
      <c r="L6" s="93">
        <v>13562</v>
      </c>
      <c r="M6" s="93">
        <v>14293</v>
      </c>
      <c r="N6" s="93">
        <v>16996</v>
      </c>
      <c r="O6" s="93">
        <v>14591</v>
      </c>
      <c r="P6" s="93">
        <v>32928</v>
      </c>
      <c r="Q6" s="93">
        <v>11282</v>
      </c>
      <c r="R6" s="119"/>
      <c r="S6" s="119"/>
      <c r="T6" s="119"/>
      <c r="U6" s="119"/>
      <c r="V6" s="119"/>
      <c r="W6" s="119"/>
      <c r="X6" s="119"/>
    </row>
    <row r="7" spans="1:49">
      <c r="A7" s="78">
        <v>3</v>
      </c>
      <c r="B7" s="79" t="s">
        <v>39</v>
      </c>
      <c r="C7" s="81" t="s">
        <v>40</v>
      </c>
      <c r="D7" s="93">
        <v>110901</v>
      </c>
      <c r="E7" s="93">
        <v>78566</v>
      </c>
      <c r="F7" s="93">
        <v>1090</v>
      </c>
      <c r="G7" s="93">
        <v>8418</v>
      </c>
      <c r="H7" s="93">
        <v>36</v>
      </c>
      <c r="I7" s="93">
        <v>186</v>
      </c>
      <c r="J7" s="93">
        <v>16842</v>
      </c>
      <c r="K7" s="93">
        <v>122</v>
      </c>
      <c r="L7" s="93">
        <v>9</v>
      </c>
      <c r="M7" s="93">
        <v>32</v>
      </c>
      <c r="N7" s="93">
        <v>73</v>
      </c>
      <c r="O7" s="93">
        <v>1196</v>
      </c>
      <c r="P7" s="93">
        <v>3557</v>
      </c>
      <c r="Q7" s="93">
        <v>774</v>
      </c>
      <c r="R7" s="119"/>
      <c r="S7" s="119"/>
      <c r="T7" s="119"/>
      <c r="U7" s="119"/>
      <c r="V7" s="119"/>
      <c r="W7" s="119"/>
      <c r="X7" s="119"/>
    </row>
    <row r="8" spans="1:49">
      <c r="A8" s="78">
        <v>4</v>
      </c>
      <c r="B8" s="79" t="s">
        <v>43</v>
      </c>
      <c r="C8" s="81" t="s">
        <v>44</v>
      </c>
      <c r="D8" s="93">
        <v>13201</v>
      </c>
      <c r="E8" s="93">
        <v>5835</v>
      </c>
      <c r="F8" s="93">
        <v>67</v>
      </c>
      <c r="G8" s="93">
        <v>3786</v>
      </c>
      <c r="H8" s="93">
        <v>9</v>
      </c>
      <c r="I8" s="93">
        <v>12</v>
      </c>
      <c r="J8" s="93">
        <v>1609</v>
      </c>
      <c r="K8" s="93">
        <v>30</v>
      </c>
      <c r="L8" s="93">
        <v>3</v>
      </c>
      <c r="M8" s="93">
        <v>2</v>
      </c>
      <c r="N8" s="93">
        <v>11</v>
      </c>
      <c r="O8" s="93">
        <v>100</v>
      </c>
      <c r="P8" s="93">
        <v>1315</v>
      </c>
      <c r="Q8" s="93">
        <v>422</v>
      </c>
      <c r="R8" s="119"/>
      <c r="S8" s="119"/>
      <c r="T8" s="119"/>
      <c r="U8" s="119"/>
      <c r="V8" s="119"/>
      <c r="W8" s="119"/>
      <c r="X8" s="119"/>
    </row>
    <row r="9" spans="1:49">
      <c r="A9" s="78">
        <v>5</v>
      </c>
      <c r="B9" s="79" t="s">
        <v>49</v>
      </c>
      <c r="C9" s="81" t="s">
        <v>50</v>
      </c>
      <c r="D9" s="93">
        <v>9355</v>
      </c>
      <c r="E9" s="93">
        <v>5792</v>
      </c>
      <c r="F9" s="93">
        <v>102</v>
      </c>
      <c r="G9" s="93">
        <v>945</v>
      </c>
      <c r="H9" s="93">
        <v>264</v>
      </c>
      <c r="I9" s="93">
        <v>33</v>
      </c>
      <c r="J9" s="93">
        <v>926</v>
      </c>
      <c r="K9" s="93">
        <v>178</v>
      </c>
      <c r="L9" s="93">
        <v>16</v>
      </c>
      <c r="M9" s="93">
        <v>54</v>
      </c>
      <c r="N9" s="93">
        <v>125</v>
      </c>
      <c r="O9" s="93">
        <v>184</v>
      </c>
      <c r="P9" s="93">
        <v>317</v>
      </c>
      <c r="Q9" s="93">
        <v>419</v>
      </c>
      <c r="R9" s="119"/>
      <c r="S9" s="119"/>
      <c r="T9" s="119"/>
      <c r="U9" s="119"/>
      <c r="V9" s="119"/>
      <c r="W9" s="119"/>
      <c r="X9" s="119"/>
    </row>
    <row r="10" spans="1:49">
      <c r="A10" s="78">
        <v>6</v>
      </c>
      <c r="B10" s="79" t="s">
        <v>59</v>
      </c>
      <c r="C10" s="81" t="s">
        <v>60</v>
      </c>
      <c r="D10" s="93">
        <v>2428</v>
      </c>
      <c r="E10" s="93">
        <v>1089</v>
      </c>
      <c r="F10" s="93">
        <v>20</v>
      </c>
      <c r="G10" s="93">
        <v>470</v>
      </c>
      <c r="H10" s="94">
        <v>0</v>
      </c>
      <c r="I10" s="93">
        <v>15</v>
      </c>
      <c r="J10" s="93">
        <v>524</v>
      </c>
      <c r="K10" s="93">
        <v>7</v>
      </c>
      <c r="L10" s="94">
        <v>0</v>
      </c>
      <c r="M10" s="94">
        <v>0</v>
      </c>
      <c r="N10" s="93">
        <v>3</v>
      </c>
      <c r="O10" s="93">
        <v>35</v>
      </c>
      <c r="P10" s="93">
        <v>240</v>
      </c>
      <c r="Q10" s="93">
        <v>25</v>
      </c>
      <c r="R10" s="119"/>
      <c r="S10" s="119"/>
      <c r="T10" s="119"/>
      <c r="U10" s="119"/>
      <c r="V10" s="119"/>
      <c r="W10" s="119"/>
      <c r="X10" s="119"/>
    </row>
    <row r="11" spans="1:49">
      <c r="A11" s="78">
        <v>7</v>
      </c>
      <c r="B11" s="79" t="s">
        <v>51</v>
      </c>
      <c r="C11" s="81" t="s">
        <v>52</v>
      </c>
      <c r="D11" s="93">
        <v>1874</v>
      </c>
      <c r="E11" s="93">
        <v>1446</v>
      </c>
      <c r="F11" s="93">
        <v>25</v>
      </c>
      <c r="G11" s="93">
        <v>105</v>
      </c>
      <c r="H11" s="94">
        <v>0</v>
      </c>
      <c r="I11" s="93">
        <v>2</v>
      </c>
      <c r="J11" s="93">
        <v>194</v>
      </c>
      <c r="K11" s="93">
        <v>12</v>
      </c>
      <c r="L11" s="94">
        <v>0</v>
      </c>
      <c r="M11" s="93">
        <v>2</v>
      </c>
      <c r="N11" s="94">
        <v>0</v>
      </c>
      <c r="O11" s="93">
        <v>12</v>
      </c>
      <c r="P11" s="93">
        <v>67</v>
      </c>
      <c r="Q11" s="93">
        <v>9</v>
      </c>
      <c r="R11" s="119"/>
      <c r="S11" s="119"/>
      <c r="T11" s="119"/>
      <c r="U11" s="119"/>
      <c r="V11" s="119"/>
      <c r="W11" s="119"/>
      <c r="X11" s="119"/>
    </row>
    <row r="12" spans="1:49">
      <c r="A12" s="78">
        <v>8</v>
      </c>
      <c r="B12" s="79" t="s">
        <v>47</v>
      </c>
      <c r="C12" s="81" t="s">
        <v>48</v>
      </c>
      <c r="D12" s="93">
        <v>1665</v>
      </c>
      <c r="E12" s="93">
        <v>978</v>
      </c>
      <c r="F12" s="93">
        <v>8</v>
      </c>
      <c r="G12" s="93">
        <v>211</v>
      </c>
      <c r="H12" s="93">
        <v>6</v>
      </c>
      <c r="I12" s="93">
        <v>1</v>
      </c>
      <c r="J12" s="93">
        <v>295</v>
      </c>
      <c r="K12" s="93">
        <v>6</v>
      </c>
      <c r="L12" s="93">
        <v>2</v>
      </c>
      <c r="M12" s="94">
        <v>0</v>
      </c>
      <c r="N12" s="93">
        <v>43</v>
      </c>
      <c r="O12" s="93">
        <v>8</v>
      </c>
      <c r="P12" s="93">
        <v>83</v>
      </c>
      <c r="Q12" s="93">
        <v>24</v>
      </c>
      <c r="R12" s="119"/>
      <c r="S12" s="119"/>
      <c r="T12" s="119"/>
      <c r="U12" s="119"/>
      <c r="V12" s="119"/>
      <c r="W12" s="119"/>
      <c r="X12" s="119"/>
    </row>
    <row r="13" spans="1:49">
      <c r="A13" s="78">
        <v>9</v>
      </c>
      <c r="B13" s="79" t="s">
        <v>53</v>
      </c>
      <c r="C13" s="81" t="s">
        <v>54</v>
      </c>
      <c r="D13" s="93">
        <v>1010</v>
      </c>
      <c r="E13" s="93">
        <v>732</v>
      </c>
      <c r="F13" s="93">
        <v>15</v>
      </c>
      <c r="G13" s="93">
        <v>88</v>
      </c>
      <c r="H13" s="93">
        <v>2</v>
      </c>
      <c r="I13" s="93">
        <v>2</v>
      </c>
      <c r="J13" s="93">
        <v>121</v>
      </c>
      <c r="K13" s="93">
        <v>1</v>
      </c>
      <c r="L13" s="94">
        <v>0</v>
      </c>
      <c r="M13" s="93">
        <v>4</v>
      </c>
      <c r="N13" s="94">
        <v>0</v>
      </c>
      <c r="O13" s="93">
        <v>4</v>
      </c>
      <c r="P13" s="93">
        <v>39</v>
      </c>
      <c r="Q13" s="93">
        <v>2</v>
      </c>
      <c r="R13" s="119"/>
      <c r="S13" s="119"/>
      <c r="T13" s="119"/>
      <c r="U13" s="119"/>
      <c r="V13" s="119"/>
      <c r="W13" s="119"/>
      <c r="X13" s="119"/>
    </row>
    <row r="14" spans="1:49">
      <c r="A14" s="78">
        <v>10</v>
      </c>
      <c r="B14" s="79" t="s">
        <v>41</v>
      </c>
      <c r="C14" s="81" t="s">
        <v>42</v>
      </c>
      <c r="D14" s="93">
        <v>793</v>
      </c>
      <c r="E14" s="93">
        <v>511</v>
      </c>
      <c r="F14" s="93">
        <v>16</v>
      </c>
      <c r="G14" s="93">
        <v>87</v>
      </c>
      <c r="H14" s="93">
        <v>8</v>
      </c>
      <c r="I14" s="94">
        <v>0</v>
      </c>
      <c r="J14" s="93">
        <v>78</v>
      </c>
      <c r="K14" s="93">
        <v>11</v>
      </c>
      <c r="L14" s="93">
        <v>8</v>
      </c>
      <c r="M14" s="93">
        <v>4</v>
      </c>
      <c r="N14" s="93">
        <v>4</v>
      </c>
      <c r="O14" s="93">
        <v>5</v>
      </c>
      <c r="P14" s="93">
        <v>50</v>
      </c>
      <c r="Q14" s="93">
        <v>11</v>
      </c>
      <c r="R14" s="119"/>
      <c r="S14" s="119"/>
      <c r="T14" s="119"/>
      <c r="U14" s="119"/>
      <c r="V14" s="119"/>
      <c r="W14" s="119"/>
      <c r="X14" s="119"/>
    </row>
    <row r="15" spans="1:49">
      <c r="A15" s="78">
        <v>11</v>
      </c>
      <c r="B15" s="79" t="s">
        <v>83</v>
      </c>
      <c r="C15" s="81" t="s">
        <v>84</v>
      </c>
      <c r="D15" s="93">
        <v>632</v>
      </c>
      <c r="E15" s="93">
        <v>355</v>
      </c>
      <c r="F15" s="93">
        <v>2</v>
      </c>
      <c r="G15" s="93">
        <v>162</v>
      </c>
      <c r="H15" s="94">
        <v>0</v>
      </c>
      <c r="I15" s="94">
        <v>0</v>
      </c>
      <c r="J15" s="93">
        <v>69</v>
      </c>
      <c r="K15" s="94">
        <v>0</v>
      </c>
      <c r="L15" s="94">
        <v>0</v>
      </c>
      <c r="M15" s="93">
        <v>1</v>
      </c>
      <c r="N15" s="94">
        <v>0</v>
      </c>
      <c r="O15" s="93">
        <v>6</v>
      </c>
      <c r="P15" s="93">
        <v>30</v>
      </c>
      <c r="Q15" s="93">
        <v>7</v>
      </c>
      <c r="R15" s="119"/>
      <c r="S15" s="119"/>
      <c r="T15" s="119"/>
      <c r="U15" s="119"/>
      <c r="V15" s="119"/>
      <c r="W15" s="119"/>
      <c r="X15" s="119"/>
    </row>
    <row r="16" spans="1:49">
      <c r="A16" s="78">
        <v>12</v>
      </c>
      <c r="B16" s="79" t="s">
        <v>69</v>
      </c>
      <c r="C16" s="81" t="s">
        <v>70</v>
      </c>
      <c r="D16" s="93">
        <v>545</v>
      </c>
      <c r="E16" s="93">
        <v>308</v>
      </c>
      <c r="F16" s="93">
        <v>13</v>
      </c>
      <c r="G16" s="93">
        <v>56</v>
      </c>
      <c r="H16" s="93">
        <v>3</v>
      </c>
      <c r="I16" s="93">
        <v>12</v>
      </c>
      <c r="J16" s="93">
        <v>92</v>
      </c>
      <c r="K16" s="93">
        <v>7</v>
      </c>
      <c r="L16" s="93">
        <v>1</v>
      </c>
      <c r="M16" s="93">
        <v>12</v>
      </c>
      <c r="N16" s="94">
        <v>0</v>
      </c>
      <c r="O16" s="93">
        <v>24</v>
      </c>
      <c r="P16" s="93">
        <v>12</v>
      </c>
      <c r="Q16" s="93">
        <v>5</v>
      </c>
      <c r="R16" s="119"/>
      <c r="S16" s="119"/>
      <c r="T16" s="119"/>
      <c r="U16" s="119"/>
      <c r="V16" s="119"/>
      <c r="W16" s="119"/>
      <c r="X16" s="119"/>
    </row>
    <row r="17" spans="1:24">
      <c r="A17" s="78">
        <v>13</v>
      </c>
      <c r="B17" s="79" t="s">
        <v>79</v>
      </c>
      <c r="C17" s="81" t="s">
        <v>80</v>
      </c>
      <c r="D17" s="93">
        <v>537</v>
      </c>
      <c r="E17" s="93">
        <v>363</v>
      </c>
      <c r="F17" s="93">
        <v>1</v>
      </c>
      <c r="G17" s="93">
        <v>59</v>
      </c>
      <c r="H17" s="93">
        <v>4</v>
      </c>
      <c r="I17" s="94">
        <v>0</v>
      </c>
      <c r="J17" s="93">
        <v>75</v>
      </c>
      <c r="K17" s="93">
        <v>2</v>
      </c>
      <c r="L17" s="94">
        <v>0</v>
      </c>
      <c r="M17" s="94">
        <v>0</v>
      </c>
      <c r="N17" s="94">
        <v>0</v>
      </c>
      <c r="O17" s="94">
        <v>0</v>
      </c>
      <c r="P17" s="93">
        <v>32</v>
      </c>
      <c r="Q17" s="93">
        <v>1</v>
      </c>
      <c r="R17" s="119"/>
      <c r="S17" s="119"/>
      <c r="T17" s="119"/>
      <c r="U17" s="119"/>
      <c r="V17" s="119"/>
      <c r="W17" s="119"/>
      <c r="X17" s="119"/>
    </row>
    <row r="18" spans="1:24">
      <c r="A18" s="78">
        <v>14</v>
      </c>
      <c r="B18" s="79" t="s">
        <v>73</v>
      </c>
      <c r="C18" s="81" t="s">
        <v>74</v>
      </c>
      <c r="D18" s="93">
        <v>505</v>
      </c>
      <c r="E18" s="93">
        <v>196</v>
      </c>
      <c r="F18" s="93">
        <v>5</v>
      </c>
      <c r="G18" s="93">
        <v>127</v>
      </c>
      <c r="H18" s="93">
        <v>40</v>
      </c>
      <c r="I18" s="93">
        <v>5</v>
      </c>
      <c r="J18" s="93">
        <v>55</v>
      </c>
      <c r="K18" s="93">
        <v>3</v>
      </c>
      <c r="L18" s="93">
        <v>2</v>
      </c>
      <c r="M18" s="93">
        <v>2</v>
      </c>
      <c r="N18" s="93">
        <v>9</v>
      </c>
      <c r="O18" s="93">
        <v>36</v>
      </c>
      <c r="P18" s="93">
        <v>19</v>
      </c>
      <c r="Q18" s="93">
        <v>6</v>
      </c>
      <c r="R18" s="119"/>
      <c r="S18" s="119"/>
      <c r="T18" s="119"/>
      <c r="U18" s="119"/>
      <c r="V18" s="119"/>
      <c r="W18" s="119"/>
      <c r="X18" s="119"/>
    </row>
    <row r="19" spans="1:24">
      <c r="A19" s="78">
        <v>15</v>
      </c>
      <c r="B19" s="79" t="s">
        <v>77</v>
      </c>
      <c r="C19" s="81" t="s">
        <v>78</v>
      </c>
      <c r="D19" s="93">
        <v>384</v>
      </c>
      <c r="E19" s="93">
        <v>156</v>
      </c>
      <c r="F19" s="93">
        <v>1</v>
      </c>
      <c r="G19" s="93">
        <v>77</v>
      </c>
      <c r="H19" s="94">
        <v>0</v>
      </c>
      <c r="I19" s="94">
        <v>0</v>
      </c>
      <c r="J19" s="93">
        <v>59</v>
      </c>
      <c r="K19" s="93">
        <v>8</v>
      </c>
      <c r="L19" s="94">
        <v>0</v>
      </c>
      <c r="M19" s="94">
        <v>0</v>
      </c>
      <c r="N19" s="94">
        <v>0</v>
      </c>
      <c r="O19" s="93">
        <v>14</v>
      </c>
      <c r="P19" s="93">
        <v>60</v>
      </c>
      <c r="Q19" s="93">
        <v>9</v>
      </c>
      <c r="R19" s="119"/>
      <c r="S19" s="119"/>
      <c r="T19" s="119"/>
      <c r="U19" s="119"/>
      <c r="V19" s="119"/>
      <c r="W19" s="119"/>
      <c r="X19" s="119"/>
    </row>
    <row r="20" spans="1:24">
      <c r="A20" s="78">
        <v>16</v>
      </c>
      <c r="B20" s="79" t="s">
        <v>87</v>
      </c>
      <c r="C20" s="81" t="s">
        <v>88</v>
      </c>
      <c r="D20" s="93">
        <v>267</v>
      </c>
      <c r="E20" s="93">
        <v>106</v>
      </c>
      <c r="F20" s="93">
        <v>3</v>
      </c>
      <c r="G20" s="93">
        <v>10</v>
      </c>
      <c r="H20" s="94">
        <v>0</v>
      </c>
      <c r="I20" s="94">
        <v>0</v>
      </c>
      <c r="J20" s="93">
        <v>98</v>
      </c>
      <c r="K20" s="94">
        <v>0</v>
      </c>
      <c r="L20" s="94">
        <v>0</v>
      </c>
      <c r="M20" s="94">
        <v>0</v>
      </c>
      <c r="N20" s="93">
        <v>1</v>
      </c>
      <c r="O20" s="93">
        <v>4</v>
      </c>
      <c r="P20" s="93">
        <v>41</v>
      </c>
      <c r="Q20" s="93">
        <v>4</v>
      </c>
      <c r="R20" s="119"/>
      <c r="S20" s="119"/>
      <c r="T20" s="119"/>
      <c r="U20" s="119"/>
      <c r="V20" s="119"/>
      <c r="W20" s="119"/>
      <c r="X20" s="119"/>
    </row>
    <row r="21" spans="1:24">
      <c r="A21" s="78">
        <v>17</v>
      </c>
      <c r="B21" s="79" t="s">
        <v>85</v>
      </c>
      <c r="C21" s="81" t="s">
        <v>86</v>
      </c>
      <c r="D21" s="93">
        <v>242</v>
      </c>
      <c r="E21" s="93">
        <v>128</v>
      </c>
      <c r="F21" s="93">
        <v>1</v>
      </c>
      <c r="G21" s="93">
        <v>34</v>
      </c>
      <c r="H21" s="94">
        <v>0</v>
      </c>
      <c r="I21" s="94">
        <v>0</v>
      </c>
      <c r="J21" s="93">
        <v>40</v>
      </c>
      <c r="K21" s="93">
        <v>1</v>
      </c>
      <c r="L21" s="94">
        <v>0</v>
      </c>
      <c r="M21" s="94">
        <v>0</v>
      </c>
      <c r="N21" s="94">
        <v>0</v>
      </c>
      <c r="O21" s="93">
        <v>8</v>
      </c>
      <c r="P21" s="93">
        <v>29</v>
      </c>
      <c r="Q21" s="93">
        <v>1</v>
      </c>
      <c r="R21" s="119"/>
      <c r="S21" s="119"/>
      <c r="T21" s="119"/>
      <c r="U21" s="119"/>
      <c r="V21" s="119"/>
      <c r="W21" s="119"/>
      <c r="X21" s="119"/>
    </row>
    <row r="22" spans="1:24">
      <c r="A22" s="78">
        <v>18</v>
      </c>
      <c r="B22" s="79" t="s">
        <v>65</v>
      </c>
      <c r="C22" s="81" t="s">
        <v>66</v>
      </c>
      <c r="D22" s="93">
        <v>193</v>
      </c>
      <c r="E22" s="93">
        <v>89</v>
      </c>
      <c r="F22" s="93">
        <v>18</v>
      </c>
      <c r="G22" s="93">
        <v>25</v>
      </c>
      <c r="H22" s="94">
        <v>0</v>
      </c>
      <c r="I22" s="94">
        <v>0</v>
      </c>
      <c r="J22" s="93">
        <v>25</v>
      </c>
      <c r="K22" s="93">
        <v>3</v>
      </c>
      <c r="L22" s="93">
        <v>9</v>
      </c>
      <c r="M22" s="93">
        <v>5</v>
      </c>
      <c r="N22" s="94">
        <v>0</v>
      </c>
      <c r="O22" s="93">
        <v>4</v>
      </c>
      <c r="P22" s="93">
        <v>11</v>
      </c>
      <c r="Q22" s="93">
        <v>4</v>
      </c>
      <c r="R22" s="119"/>
      <c r="S22" s="119"/>
      <c r="T22" s="119"/>
      <c r="U22" s="119"/>
      <c r="V22" s="119"/>
      <c r="W22" s="119"/>
      <c r="X22" s="119"/>
    </row>
    <row r="23" spans="1:24">
      <c r="A23" s="78">
        <v>19</v>
      </c>
      <c r="B23" s="79" t="s">
        <v>61</v>
      </c>
      <c r="C23" s="81" t="s">
        <v>62</v>
      </c>
      <c r="D23" s="93">
        <v>189</v>
      </c>
      <c r="E23" s="93">
        <v>133</v>
      </c>
      <c r="F23" s="93">
        <v>8</v>
      </c>
      <c r="G23" s="93">
        <v>14</v>
      </c>
      <c r="H23" s="93">
        <v>3</v>
      </c>
      <c r="I23" s="93">
        <v>3</v>
      </c>
      <c r="J23" s="93">
        <v>14</v>
      </c>
      <c r="K23" s="94">
        <v>0</v>
      </c>
      <c r="L23" s="93">
        <v>2</v>
      </c>
      <c r="M23" s="94">
        <v>0</v>
      </c>
      <c r="N23" s="94">
        <v>0</v>
      </c>
      <c r="O23" s="93">
        <v>3</v>
      </c>
      <c r="P23" s="93">
        <v>9</v>
      </c>
      <c r="Q23" s="94">
        <v>0</v>
      </c>
      <c r="R23" s="119"/>
      <c r="S23" s="119"/>
      <c r="T23" s="119"/>
      <c r="U23" s="119"/>
      <c r="V23" s="119"/>
      <c r="W23" s="119"/>
      <c r="X23" s="119"/>
    </row>
    <row r="24" spans="1:24">
      <c r="A24" s="78">
        <v>20</v>
      </c>
      <c r="B24" s="79" t="s">
        <v>99</v>
      </c>
      <c r="C24" s="81" t="s">
        <v>100</v>
      </c>
      <c r="D24" s="93">
        <v>172</v>
      </c>
      <c r="E24" s="93">
        <v>124</v>
      </c>
      <c r="F24" s="94">
        <v>0</v>
      </c>
      <c r="G24" s="93">
        <v>6</v>
      </c>
      <c r="H24" s="94">
        <v>0</v>
      </c>
      <c r="I24" s="94">
        <v>0</v>
      </c>
      <c r="J24" s="93">
        <v>37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3">
        <v>4</v>
      </c>
      <c r="Q24" s="93">
        <v>1</v>
      </c>
      <c r="R24" s="119"/>
      <c r="S24" s="119"/>
      <c r="T24" s="119"/>
      <c r="U24" s="119"/>
      <c r="V24" s="119"/>
      <c r="W24" s="119"/>
      <c r="X24" s="119"/>
    </row>
    <row r="25" spans="1:24">
      <c r="A25" s="78">
        <v>21</v>
      </c>
      <c r="B25" s="79" t="s">
        <v>67</v>
      </c>
      <c r="C25" s="81" t="s">
        <v>68</v>
      </c>
      <c r="D25" s="93">
        <v>164</v>
      </c>
      <c r="E25" s="93">
        <v>97</v>
      </c>
      <c r="F25" s="93">
        <v>3</v>
      </c>
      <c r="G25" s="93">
        <v>24</v>
      </c>
      <c r="H25" s="94">
        <v>0</v>
      </c>
      <c r="I25" s="94">
        <v>0</v>
      </c>
      <c r="J25" s="93">
        <v>30</v>
      </c>
      <c r="K25" s="93">
        <v>1</v>
      </c>
      <c r="L25" s="94">
        <v>0</v>
      </c>
      <c r="M25" s="94">
        <v>0</v>
      </c>
      <c r="N25" s="94">
        <v>0</v>
      </c>
      <c r="O25" s="93">
        <v>5</v>
      </c>
      <c r="P25" s="93">
        <v>4</v>
      </c>
      <c r="Q25" s="94">
        <v>0</v>
      </c>
      <c r="R25" s="119"/>
      <c r="S25" s="119"/>
      <c r="T25" s="119"/>
      <c r="U25" s="119"/>
      <c r="V25" s="119"/>
      <c r="W25" s="119"/>
      <c r="X25" s="119"/>
    </row>
    <row r="26" spans="1:24">
      <c r="A26" s="78">
        <v>22</v>
      </c>
      <c r="B26" s="79" t="s">
        <v>95</v>
      </c>
      <c r="C26" s="81" t="s">
        <v>96</v>
      </c>
      <c r="D26" s="93">
        <v>162</v>
      </c>
      <c r="E26" s="93">
        <v>76</v>
      </c>
      <c r="F26" s="93">
        <v>5</v>
      </c>
      <c r="G26" s="93">
        <v>22</v>
      </c>
      <c r="H26" s="93">
        <v>3</v>
      </c>
      <c r="I26" s="94">
        <v>0</v>
      </c>
      <c r="J26" s="93">
        <v>25</v>
      </c>
      <c r="K26" s="93">
        <v>5</v>
      </c>
      <c r="L26" s="94">
        <v>0</v>
      </c>
      <c r="M26" s="94">
        <v>0</v>
      </c>
      <c r="N26" s="94">
        <v>0</v>
      </c>
      <c r="O26" s="94">
        <v>0</v>
      </c>
      <c r="P26" s="93">
        <v>25</v>
      </c>
      <c r="Q26" s="93">
        <v>1</v>
      </c>
      <c r="R26" s="119"/>
      <c r="S26" s="119"/>
      <c r="T26" s="119"/>
      <c r="U26" s="119"/>
      <c r="V26" s="119"/>
      <c r="W26" s="119"/>
      <c r="X26" s="119"/>
    </row>
    <row r="27" spans="1:24">
      <c r="A27" s="78">
        <v>23</v>
      </c>
      <c r="B27" s="79" t="s">
        <v>71</v>
      </c>
      <c r="C27" s="81" t="s">
        <v>72</v>
      </c>
      <c r="D27" s="93">
        <v>152</v>
      </c>
      <c r="E27" s="93">
        <v>60</v>
      </c>
      <c r="F27" s="93">
        <v>4</v>
      </c>
      <c r="G27" s="93">
        <v>32</v>
      </c>
      <c r="H27" s="93">
        <v>9</v>
      </c>
      <c r="I27" s="93">
        <v>3</v>
      </c>
      <c r="J27" s="93">
        <v>9</v>
      </c>
      <c r="K27" s="93">
        <v>6</v>
      </c>
      <c r="L27" s="93">
        <v>6</v>
      </c>
      <c r="M27" s="93">
        <v>3</v>
      </c>
      <c r="N27" s="93">
        <v>2</v>
      </c>
      <c r="O27" s="93">
        <v>9</v>
      </c>
      <c r="P27" s="93">
        <v>9</v>
      </c>
      <c r="Q27" s="94">
        <v>0</v>
      </c>
      <c r="R27" s="119"/>
      <c r="S27" s="119"/>
      <c r="T27" s="119"/>
      <c r="U27" s="119"/>
      <c r="V27" s="119"/>
      <c r="W27" s="119"/>
      <c r="X27" s="119"/>
    </row>
    <row r="28" spans="1:24">
      <c r="A28" s="78">
        <v>24</v>
      </c>
      <c r="B28" s="79" t="s">
        <v>45</v>
      </c>
      <c r="C28" s="81" t="s">
        <v>46</v>
      </c>
      <c r="D28" s="93">
        <v>140</v>
      </c>
      <c r="E28" s="93">
        <v>104</v>
      </c>
      <c r="F28" s="94">
        <v>0</v>
      </c>
      <c r="G28" s="93">
        <v>10</v>
      </c>
      <c r="H28" s="93">
        <v>1</v>
      </c>
      <c r="I28" s="94">
        <v>0</v>
      </c>
      <c r="J28" s="93">
        <v>14</v>
      </c>
      <c r="K28" s="93">
        <v>1</v>
      </c>
      <c r="L28" s="94">
        <v>0</v>
      </c>
      <c r="M28" s="94">
        <v>0</v>
      </c>
      <c r="N28" s="94">
        <v>0</v>
      </c>
      <c r="O28" s="94">
        <v>0</v>
      </c>
      <c r="P28" s="93">
        <v>7</v>
      </c>
      <c r="Q28" s="93">
        <v>3</v>
      </c>
      <c r="R28" s="119"/>
      <c r="S28" s="119"/>
      <c r="T28" s="119"/>
      <c r="U28" s="119"/>
      <c r="V28" s="119"/>
      <c r="W28" s="119"/>
      <c r="X28" s="119"/>
    </row>
    <row r="29" spans="1:24">
      <c r="A29" s="78">
        <v>25</v>
      </c>
      <c r="B29" s="79" t="s">
        <v>89</v>
      </c>
      <c r="C29" s="81" t="s">
        <v>90</v>
      </c>
      <c r="D29" s="93">
        <v>124</v>
      </c>
      <c r="E29" s="93">
        <v>77</v>
      </c>
      <c r="F29" s="94">
        <v>0</v>
      </c>
      <c r="G29" s="93">
        <v>38</v>
      </c>
      <c r="H29" s="94">
        <v>0</v>
      </c>
      <c r="I29" s="94">
        <v>0</v>
      </c>
      <c r="J29" s="93">
        <v>7</v>
      </c>
      <c r="K29" s="94">
        <v>0</v>
      </c>
      <c r="L29" s="94">
        <v>0</v>
      </c>
      <c r="M29" s="94">
        <v>0</v>
      </c>
      <c r="N29" s="94">
        <v>0</v>
      </c>
      <c r="O29" s="93">
        <v>1</v>
      </c>
      <c r="P29" s="93">
        <v>1</v>
      </c>
      <c r="Q29" s="94">
        <v>0</v>
      </c>
      <c r="R29" s="119"/>
      <c r="S29" s="119"/>
      <c r="T29" s="119"/>
      <c r="U29" s="119"/>
      <c r="V29" s="119"/>
      <c r="W29" s="119"/>
      <c r="X29" s="119"/>
    </row>
    <row r="30" spans="1:24">
      <c r="A30" s="78">
        <v>26</v>
      </c>
      <c r="B30" s="79" t="s">
        <v>57</v>
      </c>
      <c r="C30" s="81" t="s">
        <v>58</v>
      </c>
      <c r="D30" s="93">
        <v>105</v>
      </c>
      <c r="E30" s="93">
        <v>71</v>
      </c>
      <c r="F30" s="94">
        <v>0</v>
      </c>
      <c r="G30" s="93">
        <v>5</v>
      </c>
      <c r="H30" s="94">
        <v>0</v>
      </c>
      <c r="I30" s="94">
        <v>0</v>
      </c>
      <c r="J30" s="93">
        <v>17</v>
      </c>
      <c r="K30" s="93">
        <v>6</v>
      </c>
      <c r="L30" s="94">
        <v>0</v>
      </c>
      <c r="M30" s="94">
        <v>0</v>
      </c>
      <c r="N30" s="93">
        <v>2</v>
      </c>
      <c r="O30" s="93">
        <v>2</v>
      </c>
      <c r="P30" s="93">
        <v>2</v>
      </c>
      <c r="Q30" s="94">
        <v>0</v>
      </c>
      <c r="R30" s="119"/>
      <c r="S30" s="119"/>
      <c r="T30" s="119"/>
      <c r="U30" s="119"/>
      <c r="V30" s="119"/>
      <c r="W30" s="119"/>
      <c r="X30" s="119"/>
    </row>
    <row r="31" spans="1:24">
      <c r="A31" s="78">
        <v>27</v>
      </c>
      <c r="B31" s="79" t="s">
        <v>93</v>
      </c>
      <c r="C31" s="81" t="s">
        <v>94</v>
      </c>
      <c r="D31" s="93">
        <v>94</v>
      </c>
      <c r="E31" s="93">
        <v>60</v>
      </c>
      <c r="F31" s="94">
        <v>0</v>
      </c>
      <c r="G31" s="93">
        <v>18</v>
      </c>
      <c r="H31" s="94">
        <v>0</v>
      </c>
      <c r="I31" s="94">
        <v>0</v>
      </c>
      <c r="J31" s="93">
        <v>9</v>
      </c>
      <c r="K31" s="94">
        <v>0</v>
      </c>
      <c r="L31" s="94">
        <v>0</v>
      </c>
      <c r="M31" s="94">
        <v>0</v>
      </c>
      <c r="N31" s="94">
        <v>0</v>
      </c>
      <c r="O31" s="93">
        <v>5</v>
      </c>
      <c r="P31" s="93">
        <v>2</v>
      </c>
      <c r="Q31" s="94">
        <v>0</v>
      </c>
      <c r="R31" s="119"/>
      <c r="S31" s="119"/>
      <c r="T31" s="119"/>
      <c r="U31" s="119"/>
      <c r="V31" s="119"/>
      <c r="W31" s="119"/>
      <c r="X31" s="119"/>
    </row>
    <row r="32" spans="1:24">
      <c r="A32" s="78">
        <v>28</v>
      </c>
      <c r="B32" s="79" t="s">
        <v>81</v>
      </c>
      <c r="C32" s="81" t="s">
        <v>82</v>
      </c>
      <c r="D32" s="93">
        <v>91</v>
      </c>
      <c r="E32" s="93">
        <v>78</v>
      </c>
      <c r="F32" s="93">
        <v>5</v>
      </c>
      <c r="G32" s="93">
        <v>5</v>
      </c>
      <c r="H32" s="94">
        <v>0</v>
      </c>
      <c r="I32" s="94">
        <v>0</v>
      </c>
      <c r="J32" s="93">
        <v>1</v>
      </c>
      <c r="K32" s="94">
        <v>0</v>
      </c>
      <c r="L32" s="94">
        <v>0</v>
      </c>
      <c r="M32" s="93">
        <v>1</v>
      </c>
      <c r="N32" s="94">
        <v>0</v>
      </c>
      <c r="O32" s="94">
        <v>0</v>
      </c>
      <c r="P32" s="93">
        <v>1</v>
      </c>
      <c r="Q32" s="94">
        <v>0</v>
      </c>
      <c r="R32" s="119"/>
      <c r="S32" s="119"/>
      <c r="T32" s="119"/>
      <c r="U32" s="119"/>
      <c r="V32" s="119"/>
      <c r="W32" s="119"/>
      <c r="X32" s="119"/>
    </row>
    <row r="33" spans="1:24">
      <c r="A33" s="78">
        <v>29</v>
      </c>
      <c r="B33" s="79" t="s">
        <v>55</v>
      </c>
      <c r="C33" s="81" t="s">
        <v>56</v>
      </c>
      <c r="D33" s="93">
        <v>86</v>
      </c>
      <c r="E33" s="93">
        <v>71</v>
      </c>
      <c r="F33" s="93">
        <v>1</v>
      </c>
      <c r="G33" s="93">
        <v>5</v>
      </c>
      <c r="H33" s="94">
        <v>0</v>
      </c>
      <c r="I33" s="93">
        <v>1</v>
      </c>
      <c r="J33" s="93">
        <v>7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3">
        <v>1</v>
      </c>
      <c r="Q33" s="94">
        <v>0</v>
      </c>
      <c r="R33" s="119"/>
      <c r="S33" s="119"/>
      <c r="T33" s="119"/>
      <c r="U33" s="119"/>
      <c r="V33" s="119"/>
      <c r="W33" s="119"/>
      <c r="X33" s="119"/>
    </row>
    <row r="34" spans="1:24">
      <c r="A34" s="78">
        <v>30</v>
      </c>
      <c r="B34" s="79" t="s">
        <v>113</v>
      </c>
      <c r="C34" s="81" t="s">
        <v>114</v>
      </c>
      <c r="D34" s="93">
        <v>69</v>
      </c>
      <c r="E34" s="93">
        <v>48</v>
      </c>
      <c r="F34" s="94">
        <v>0</v>
      </c>
      <c r="G34" s="93">
        <v>4</v>
      </c>
      <c r="H34" s="94">
        <v>0</v>
      </c>
      <c r="I34" s="94">
        <v>0</v>
      </c>
      <c r="J34" s="93">
        <v>10</v>
      </c>
      <c r="K34" s="94">
        <v>0</v>
      </c>
      <c r="L34" s="94">
        <v>0</v>
      </c>
      <c r="M34" s="94">
        <v>0</v>
      </c>
      <c r="N34" s="94">
        <v>0</v>
      </c>
      <c r="O34" s="93">
        <v>6</v>
      </c>
      <c r="P34" s="93">
        <v>1</v>
      </c>
      <c r="Q34" s="94">
        <v>0</v>
      </c>
      <c r="R34" s="119"/>
      <c r="S34" s="119"/>
      <c r="T34" s="119"/>
      <c r="U34" s="119"/>
      <c r="V34" s="119"/>
      <c r="W34" s="119"/>
      <c r="X34" s="119"/>
    </row>
    <row r="35" spans="1:24">
      <c r="A35" s="78">
        <v>31</v>
      </c>
      <c r="B35" s="79" t="s">
        <v>97</v>
      </c>
      <c r="C35" s="81" t="s">
        <v>98</v>
      </c>
      <c r="D35" s="93">
        <v>66</v>
      </c>
      <c r="E35" s="93">
        <v>31</v>
      </c>
      <c r="F35" s="94">
        <v>0</v>
      </c>
      <c r="G35" s="94">
        <v>0</v>
      </c>
      <c r="H35" s="94">
        <v>0</v>
      </c>
      <c r="I35" s="94">
        <v>0</v>
      </c>
      <c r="J35" s="93">
        <v>33</v>
      </c>
      <c r="K35" s="94">
        <v>0</v>
      </c>
      <c r="L35" s="94">
        <v>0</v>
      </c>
      <c r="M35" s="94">
        <v>0</v>
      </c>
      <c r="N35" s="94">
        <v>0</v>
      </c>
      <c r="O35" s="93">
        <v>1</v>
      </c>
      <c r="P35" s="94">
        <v>0</v>
      </c>
      <c r="Q35" s="93">
        <v>1</v>
      </c>
      <c r="R35" s="119"/>
      <c r="S35" s="119"/>
      <c r="T35" s="119"/>
      <c r="U35" s="119"/>
      <c r="V35" s="119"/>
      <c r="W35" s="119"/>
      <c r="X35" s="119"/>
    </row>
    <row r="36" spans="1:24">
      <c r="A36" s="78">
        <v>32</v>
      </c>
      <c r="B36" s="79" t="s">
        <v>123</v>
      </c>
      <c r="C36" s="81" t="s">
        <v>124</v>
      </c>
      <c r="D36" s="93">
        <v>62</v>
      </c>
      <c r="E36" s="93">
        <v>33</v>
      </c>
      <c r="F36" s="93">
        <v>9</v>
      </c>
      <c r="G36" s="93">
        <v>12</v>
      </c>
      <c r="H36" s="94">
        <v>0</v>
      </c>
      <c r="I36" s="93">
        <v>2</v>
      </c>
      <c r="J36" s="93">
        <v>3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3">
        <v>3</v>
      </c>
      <c r="Q36" s="94">
        <v>0</v>
      </c>
      <c r="R36" s="119"/>
      <c r="S36" s="119"/>
      <c r="T36" s="119"/>
      <c r="U36" s="119"/>
      <c r="V36" s="119"/>
      <c r="W36" s="119"/>
      <c r="X36" s="119"/>
    </row>
    <row r="37" spans="1:24">
      <c r="A37" s="78">
        <v>33</v>
      </c>
      <c r="B37" s="79" t="s">
        <v>91</v>
      </c>
      <c r="C37" s="81" t="s">
        <v>92</v>
      </c>
      <c r="D37" s="93">
        <v>60</v>
      </c>
      <c r="E37" s="93">
        <v>50</v>
      </c>
      <c r="F37" s="94">
        <v>0</v>
      </c>
      <c r="G37" s="93">
        <v>1</v>
      </c>
      <c r="H37" s="94">
        <v>0</v>
      </c>
      <c r="I37" s="94">
        <v>0</v>
      </c>
      <c r="J37" s="93">
        <v>2</v>
      </c>
      <c r="K37" s="94">
        <v>0</v>
      </c>
      <c r="L37" s="94">
        <v>0</v>
      </c>
      <c r="M37" s="94">
        <v>0</v>
      </c>
      <c r="N37" s="94">
        <v>0</v>
      </c>
      <c r="O37" s="93">
        <v>1</v>
      </c>
      <c r="P37" s="93">
        <v>4</v>
      </c>
      <c r="Q37" s="93">
        <v>2</v>
      </c>
      <c r="R37" s="119"/>
      <c r="S37" s="119"/>
      <c r="T37" s="119"/>
      <c r="U37" s="119"/>
      <c r="V37" s="119"/>
      <c r="W37" s="119"/>
      <c r="X37" s="119"/>
    </row>
    <row r="38" spans="1:24">
      <c r="A38" s="78">
        <v>34</v>
      </c>
      <c r="B38" s="79" t="s">
        <v>109</v>
      </c>
      <c r="C38" s="81" t="s">
        <v>110</v>
      </c>
      <c r="D38" s="93">
        <v>52</v>
      </c>
      <c r="E38" s="93">
        <v>42</v>
      </c>
      <c r="F38" s="94">
        <v>0</v>
      </c>
      <c r="G38" s="93">
        <v>3</v>
      </c>
      <c r="H38" s="94">
        <v>0</v>
      </c>
      <c r="I38" s="94">
        <v>0</v>
      </c>
      <c r="J38" s="93">
        <v>1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3">
        <v>3</v>
      </c>
      <c r="Q38" s="93">
        <v>3</v>
      </c>
      <c r="R38" s="119"/>
      <c r="S38" s="119"/>
      <c r="T38" s="119"/>
      <c r="U38" s="119"/>
      <c r="V38" s="119"/>
      <c r="W38" s="119"/>
      <c r="X38" s="119"/>
    </row>
    <row r="39" spans="1:24">
      <c r="A39" s="78">
        <v>35</v>
      </c>
      <c r="B39" s="79" t="s">
        <v>101</v>
      </c>
      <c r="C39" s="81" t="s">
        <v>102</v>
      </c>
      <c r="D39" s="93">
        <v>48</v>
      </c>
      <c r="E39" s="93">
        <v>35</v>
      </c>
      <c r="F39" s="94">
        <v>0</v>
      </c>
      <c r="G39" s="93">
        <v>5</v>
      </c>
      <c r="H39" s="94">
        <v>0</v>
      </c>
      <c r="I39" s="94">
        <v>0</v>
      </c>
      <c r="J39" s="93">
        <v>7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3">
        <v>1</v>
      </c>
      <c r="Q39" s="94">
        <v>0</v>
      </c>
      <c r="R39" s="119"/>
      <c r="S39" s="119"/>
      <c r="T39" s="119"/>
      <c r="U39" s="119"/>
      <c r="V39" s="119"/>
      <c r="W39" s="119"/>
      <c r="X39" s="119"/>
    </row>
    <row r="40" spans="1:24">
      <c r="A40" s="78">
        <v>36</v>
      </c>
      <c r="B40" s="79" t="s">
        <v>105</v>
      </c>
      <c r="C40" s="81" t="s">
        <v>106</v>
      </c>
      <c r="D40" s="93">
        <v>47</v>
      </c>
      <c r="E40" s="93">
        <v>26</v>
      </c>
      <c r="F40" s="94">
        <v>0</v>
      </c>
      <c r="G40" s="93">
        <v>13</v>
      </c>
      <c r="H40" s="94">
        <v>0</v>
      </c>
      <c r="I40" s="94">
        <v>0</v>
      </c>
      <c r="J40" s="93">
        <v>3</v>
      </c>
      <c r="K40" s="94">
        <v>0</v>
      </c>
      <c r="L40" s="94">
        <v>0</v>
      </c>
      <c r="M40" s="94">
        <v>0</v>
      </c>
      <c r="N40" s="93">
        <v>2</v>
      </c>
      <c r="O40" s="93">
        <v>2</v>
      </c>
      <c r="P40" s="93">
        <v>1</v>
      </c>
      <c r="Q40" s="94">
        <v>0</v>
      </c>
      <c r="R40" s="119"/>
      <c r="S40" s="119"/>
      <c r="T40" s="119"/>
      <c r="U40" s="119"/>
      <c r="V40" s="119"/>
      <c r="W40" s="119"/>
      <c r="X40" s="119"/>
    </row>
    <row r="41" spans="1:24">
      <c r="A41" s="78">
        <v>37</v>
      </c>
      <c r="B41" s="79" t="s">
        <v>115</v>
      </c>
      <c r="C41" s="81" t="s">
        <v>116</v>
      </c>
      <c r="D41" s="93">
        <v>34</v>
      </c>
      <c r="E41" s="93">
        <v>19</v>
      </c>
      <c r="F41" s="94">
        <v>0</v>
      </c>
      <c r="G41" s="93">
        <v>4</v>
      </c>
      <c r="H41" s="94">
        <v>0</v>
      </c>
      <c r="I41" s="94">
        <v>0</v>
      </c>
      <c r="J41" s="93">
        <v>1</v>
      </c>
      <c r="K41" s="93">
        <v>5</v>
      </c>
      <c r="L41" s="94">
        <v>0</v>
      </c>
      <c r="M41" s="94">
        <v>0</v>
      </c>
      <c r="N41" s="94">
        <v>0</v>
      </c>
      <c r="O41" s="94">
        <v>0</v>
      </c>
      <c r="P41" s="93">
        <v>4</v>
      </c>
      <c r="Q41" s="93">
        <v>1</v>
      </c>
      <c r="R41" s="119"/>
      <c r="S41" s="119"/>
      <c r="T41" s="119"/>
      <c r="U41" s="119"/>
      <c r="V41" s="119"/>
      <c r="W41" s="119"/>
      <c r="X41" s="119"/>
    </row>
    <row r="42" spans="1:24">
      <c r="A42" s="78">
        <v>38</v>
      </c>
      <c r="B42" s="79" t="s">
        <v>163</v>
      </c>
      <c r="C42" s="81" t="s">
        <v>164</v>
      </c>
      <c r="D42" s="93">
        <v>30</v>
      </c>
      <c r="E42" s="93">
        <v>20</v>
      </c>
      <c r="F42" s="94">
        <v>0</v>
      </c>
      <c r="G42" s="93">
        <v>10</v>
      </c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119"/>
      <c r="S42" s="119"/>
      <c r="T42" s="119"/>
      <c r="U42" s="119"/>
      <c r="V42" s="119"/>
      <c r="W42" s="119"/>
      <c r="X42" s="119"/>
    </row>
    <row r="43" spans="1:24">
      <c r="A43" s="78">
        <v>39</v>
      </c>
      <c r="B43" s="79" t="s">
        <v>75</v>
      </c>
      <c r="C43" s="81" t="s">
        <v>76</v>
      </c>
      <c r="D43" s="93">
        <v>28</v>
      </c>
      <c r="E43" s="93">
        <v>20</v>
      </c>
      <c r="F43" s="94">
        <v>0</v>
      </c>
      <c r="G43" s="93">
        <v>4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3">
        <v>1</v>
      </c>
      <c r="P43" s="93">
        <v>1</v>
      </c>
      <c r="Q43" s="93">
        <v>2</v>
      </c>
      <c r="R43" s="119"/>
      <c r="S43" s="119"/>
      <c r="T43" s="119"/>
      <c r="U43" s="119"/>
      <c r="V43" s="119"/>
      <c r="W43" s="119"/>
      <c r="X43" s="119"/>
    </row>
    <row r="44" spans="1:24">
      <c r="A44" s="78">
        <v>40</v>
      </c>
      <c r="B44" s="79" t="s">
        <v>121</v>
      </c>
      <c r="C44" s="81" t="s">
        <v>122</v>
      </c>
      <c r="D44" s="93">
        <v>27</v>
      </c>
      <c r="E44" s="93">
        <v>13</v>
      </c>
      <c r="F44" s="94">
        <v>0</v>
      </c>
      <c r="G44" s="93">
        <v>4</v>
      </c>
      <c r="H44" s="93">
        <v>1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3">
        <v>8</v>
      </c>
      <c r="Q44" s="93">
        <v>1</v>
      </c>
      <c r="R44" s="119"/>
      <c r="S44" s="119"/>
      <c r="T44" s="119"/>
      <c r="U44" s="119"/>
      <c r="V44" s="119"/>
      <c r="W44" s="119"/>
      <c r="X44" s="119"/>
    </row>
    <row r="45" spans="1:24">
      <c r="A45" s="78">
        <v>41</v>
      </c>
      <c r="B45" s="79" t="s">
        <v>149</v>
      </c>
      <c r="C45" s="81" t="s">
        <v>150</v>
      </c>
      <c r="D45" s="93">
        <v>23</v>
      </c>
      <c r="E45" s="93">
        <v>8</v>
      </c>
      <c r="F45" s="94">
        <v>0</v>
      </c>
      <c r="G45" s="94">
        <v>0</v>
      </c>
      <c r="H45" s="94">
        <v>0</v>
      </c>
      <c r="I45" s="94">
        <v>0</v>
      </c>
      <c r="J45" s="93">
        <v>10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3">
        <v>5</v>
      </c>
      <c r="Q45" s="94">
        <v>0</v>
      </c>
      <c r="R45" s="119"/>
      <c r="S45" s="119"/>
      <c r="T45" s="119"/>
      <c r="U45" s="119"/>
      <c r="V45" s="119"/>
      <c r="W45" s="119"/>
      <c r="X45" s="119"/>
    </row>
    <row r="46" spans="1:24">
      <c r="A46" s="78">
        <v>42</v>
      </c>
      <c r="B46" s="79" t="s">
        <v>133</v>
      </c>
      <c r="C46" s="81" t="s">
        <v>134</v>
      </c>
      <c r="D46" s="93">
        <v>21</v>
      </c>
      <c r="E46" s="93">
        <v>9</v>
      </c>
      <c r="F46" s="93">
        <v>2</v>
      </c>
      <c r="G46" s="93">
        <v>6</v>
      </c>
      <c r="H46" s="94">
        <v>0</v>
      </c>
      <c r="I46" s="94">
        <v>0</v>
      </c>
      <c r="J46" s="93">
        <v>4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119"/>
      <c r="S46" s="119"/>
      <c r="T46" s="119"/>
      <c r="U46" s="119"/>
      <c r="V46" s="119"/>
      <c r="W46" s="119"/>
      <c r="X46" s="119"/>
    </row>
    <row r="47" spans="1:24">
      <c r="A47" s="78">
        <v>43</v>
      </c>
      <c r="B47" s="79" t="s">
        <v>125</v>
      </c>
      <c r="C47" s="81" t="s">
        <v>126</v>
      </c>
      <c r="D47" s="93">
        <v>20</v>
      </c>
      <c r="E47" s="93">
        <v>10</v>
      </c>
      <c r="F47" s="94">
        <v>0</v>
      </c>
      <c r="G47" s="93">
        <v>10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119"/>
      <c r="S47" s="119"/>
      <c r="T47" s="119"/>
      <c r="U47" s="119"/>
      <c r="V47" s="119"/>
      <c r="W47" s="119"/>
      <c r="X47" s="119"/>
    </row>
    <row r="48" spans="1:24">
      <c r="A48" s="78">
        <v>44</v>
      </c>
      <c r="B48" s="79" t="s">
        <v>161</v>
      </c>
      <c r="C48" s="81" t="s">
        <v>162</v>
      </c>
      <c r="D48" s="93">
        <v>19</v>
      </c>
      <c r="E48" s="93">
        <v>14</v>
      </c>
      <c r="F48" s="93">
        <v>5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119"/>
      <c r="S48" s="119"/>
      <c r="T48" s="119"/>
      <c r="U48" s="119"/>
      <c r="V48" s="119"/>
      <c r="W48" s="119"/>
      <c r="X48" s="119"/>
    </row>
    <row r="49" spans="1:24">
      <c r="A49" s="78">
        <v>45</v>
      </c>
      <c r="B49" s="79" t="s">
        <v>141</v>
      </c>
      <c r="C49" s="81" t="s">
        <v>142</v>
      </c>
      <c r="D49" s="93">
        <v>19</v>
      </c>
      <c r="E49" s="93">
        <v>10</v>
      </c>
      <c r="F49" s="94">
        <v>0</v>
      </c>
      <c r="G49" s="93">
        <v>3</v>
      </c>
      <c r="H49" s="94">
        <v>0</v>
      </c>
      <c r="I49" s="94">
        <v>0</v>
      </c>
      <c r="J49" s="93">
        <v>6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119"/>
      <c r="S49" s="119"/>
      <c r="T49" s="119"/>
      <c r="U49" s="119"/>
      <c r="V49" s="119"/>
      <c r="W49" s="119"/>
      <c r="X49" s="119"/>
    </row>
    <row r="50" spans="1:24">
      <c r="A50" s="78">
        <v>46</v>
      </c>
      <c r="B50" s="79" t="s">
        <v>127</v>
      </c>
      <c r="C50" s="81" t="s">
        <v>128</v>
      </c>
      <c r="D50" s="93">
        <v>17</v>
      </c>
      <c r="E50" s="93">
        <v>8</v>
      </c>
      <c r="F50" s="94">
        <v>0</v>
      </c>
      <c r="G50" s="93">
        <v>4</v>
      </c>
      <c r="H50" s="94">
        <v>0</v>
      </c>
      <c r="I50" s="94">
        <v>0</v>
      </c>
      <c r="J50" s="93">
        <v>5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119"/>
      <c r="S50" s="119"/>
      <c r="T50" s="119"/>
      <c r="U50" s="119"/>
      <c r="V50" s="119"/>
      <c r="W50" s="119"/>
      <c r="X50" s="119"/>
    </row>
    <row r="51" spans="1:24">
      <c r="A51" s="78">
        <v>47</v>
      </c>
      <c r="B51" s="79" t="s">
        <v>177</v>
      </c>
      <c r="C51" s="81" t="s">
        <v>178</v>
      </c>
      <c r="D51" s="93">
        <v>16</v>
      </c>
      <c r="E51" s="93">
        <v>10</v>
      </c>
      <c r="F51" s="94">
        <v>0</v>
      </c>
      <c r="G51" s="93">
        <v>5</v>
      </c>
      <c r="H51" s="94">
        <v>0</v>
      </c>
      <c r="I51" s="94">
        <v>0</v>
      </c>
      <c r="J51" s="93">
        <v>1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119"/>
      <c r="S51" s="119"/>
      <c r="T51" s="119"/>
      <c r="U51" s="119"/>
      <c r="V51" s="119"/>
      <c r="W51" s="119"/>
      <c r="X51" s="119"/>
    </row>
    <row r="52" spans="1:24">
      <c r="A52" s="78">
        <v>48</v>
      </c>
      <c r="B52" s="79" t="s">
        <v>119</v>
      </c>
      <c r="C52" s="81" t="s">
        <v>120</v>
      </c>
      <c r="D52" s="93">
        <v>14</v>
      </c>
      <c r="E52" s="93">
        <v>13</v>
      </c>
      <c r="F52" s="94">
        <v>0</v>
      </c>
      <c r="G52" s="94">
        <v>0</v>
      </c>
      <c r="H52" s="94">
        <v>0</v>
      </c>
      <c r="I52" s="94">
        <v>0</v>
      </c>
      <c r="J52" s="93">
        <v>1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119"/>
      <c r="S52" s="119"/>
      <c r="T52" s="119"/>
      <c r="U52" s="119"/>
      <c r="V52" s="119"/>
      <c r="W52" s="119"/>
      <c r="X52" s="119"/>
    </row>
    <row r="53" spans="1:24">
      <c r="A53" s="78">
        <v>49</v>
      </c>
      <c r="B53" s="79" t="s">
        <v>147</v>
      </c>
      <c r="C53" s="81" t="s">
        <v>148</v>
      </c>
      <c r="D53" s="93">
        <v>14</v>
      </c>
      <c r="E53" s="93">
        <v>4</v>
      </c>
      <c r="F53" s="94">
        <v>0</v>
      </c>
      <c r="G53" s="93">
        <v>8</v>
      </c>
      <c r="H53" s="94">
        <v>0</v>
      </c>
      <c r="I53" s="94">
        <v>0</v>
      </c>
      <c r="J53" s="93">
        <v>2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119"/>
      <c r="S53" s="119"/>
      <c r="T53" s="119"/>
      <c r="U53" s="119"/>
      <c r="V53" s="119"/>
      <c r="W53" s="119"/>
      <c r="X53" s="119"/>
    </row>
    <row r="54" spans="1:24">
      <c r="A54" s="78">
        <v>50</v>
      </c>
      <c r="B54" s="79" t="s">
        <v>143</v>
      </c>
      <c r="C54" s="81" t="s">
        <v>144</v>
      </c>
      <c r="D54" s="93">
        <v>14</v>
      </c>
      <c r="E54" s="93">
        <v>10</v>
      </c>
      <c r="F54" s="94">
        <v>0</v>
      </c>
      <c r="G54" s="93">
        <v>3</v>
      </c>
      <c r="H54" s="94">
        <v>0</v>
      </c>
      <c r="I54" s="94">
        <v>0</v>
      </c>
      <c r="J54" s="93">
        <v>1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119"/>
      <c r="S54" s="119"/>
      <c r="T54" s="119"/>
      <c r="U54" s="119"/>
      <c r="V54" s="119"/>
      <c r="W54" s="119"/>
      <c r="X54" s="119"/>
    </row>
    <row r="55" spans="1:24">
      <c r="A55" s="78">
        <v>51</v>
      </c>
      <c r="B55" s="79" t="s">
        <v>111</v>
      </c>
      <c r="C55" s="81" t="s">
        <v>112</v>
      </c>
      <c r="D55" s="93">
        <v>13</v>
      </c>
      <c r="E55" s="93">
        <v>8</v>
      </c>
      <c r="F55" s="94">
        <v>0</v>
      </c>
      <c r="G55" s="93">
        <v>1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3">
        <v>4</v>
      </c>
      <c r="Q55" s="94">
        <v>0</v>
      </c>
      <c r="R55" s="119"/>
      <c r="S55" s="119"/>
      <c r="T55" s="119"/>
      <c r="U55" s="119"/>
      <c r="V55" s="119"/>
      <c r="W55" s="119"/>
      <c r="X55" s="119"/>
    </row>
    <row r="56" spans="1:24">
      <c r="A56" s="78">
        <v>52</v>
      </c>
      <c r="B56" s="79" t="s">
        <v>201</v>
      </c>
      <c r="C56" s="81" t="s">
        <v>202</v>
      </c>
      <c r="D56" s="93">
        <v>650</v>
      </c>
      <c r="E56" s="93">
        <v>614</v>
      </c>
      <c r="F56" s="94">
        <v>0</v>
      </c>
      <c r="G56" s="93">
        <v>14</v>
      </c>
      <c r="H56" s="94">
        <v>0</v>
      </c>
      <c r="I56" s="93">
        <v>1</v>
      </c>
      <c r="J56" s="93">
        <v>11</v>
      </c>
      <c r="K56" s="93">
        <v>1</v>
      </c>
      <c r="L56" s="94">
        <v>0</v>
      </c>
      <c r="M56" s="93">
        <v>2</v>
      </c>
      <c r="N56" s="94">
        <v>0</v>
      </c>
      <c r="O56" s="93">
        <v>1</v>
      </c>
      <c r="P56" s="93">
        <v>6</v>
      </c>
      <c r="Q56" s="94">
        <v>0</v>
      </c>
      <c r="R56" s="119"/>
      <c r="S56" s="119"/>
      <c r="T56" s="119"/>
      <c r="U56" s="119"/>
      <c r="V56" s="119"/>
      <c r="W56" s="119"/>
      <c r="X56" s="119"/>
    </row>
    <row r="57" spans="1:24">
      <c r="A57" s="74">
        <v>53</v>
      </c>
      <c r="B57" s="75" t="s">
        <v>203</v>
      </c>
      <c r="C57" s="85" t="s">
        <v>204</v>
      </c>
      <c r="D57" s="95">
        <v>1360</v>
      </c>
      <c r="E57" s="95">
        <v>849</v>
      </c>
      <c r="F57" s="95">
        <v>15</v>
      </c>
      <c r="G57" s="95">
        <v>151</v>
      </c>
      <c r="H57" s="95">
        <v>6</v>
      </c>
      <c r="I57" s="95">
        <v>2</v>
      </c>
      <c r="J57" s="95">
        <v>210</v>
      </c>
      <c r="K57" s="95">
        <v>1</v>
      </c>
      <c r="L57" s="95">
        <v>0</v>
      </c>
      <c r="M57" s="95">
        <v>5</v>
      </c>
      <c r="N57" s="95">
        <v>2</v>
      </c>
      <c r="O57" s="95">
        <v>13</v>
      </c>
      <c r="P57" s="95">
        <v>82</v>
      </c>
      <c r="Q57" s="95">
        <v>24</v>
      </c>
      <c r="R57" s="119"/>
      <c r="S57" s="119"/>
      <c r="T57" s="119"/>
      <c r="U57" s="119"/>
      <c r="V57" s="119"/>
      <c r="W57" s="119"/>
      <c r="X57" s="119"/>
    </row>
  </sheetData>
  <mergeCells count="1">
    <mergeCell ref="A1:L1"/>
  </mergeCell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57"/>
  <sheetViews>
    <sheetView workbookViewId="0">
      <selection activeCell="D38" sqref="D38"/>
    </sheetView>
  </sheetViews>
  <sheetFormatPr defaultRowHeight="12.75"/>
  <cols>
    <col min="1" max="1" width="4.7109375" customWidth="1"/>
    <col min="2" max="2" width="6.7109375" customWidth="1"/>
    <col min="3" max="3" width="20.7109375" customWidth="1"/>
    <col min="4" max="4" width="10.7109375" customWidth="1"/>
    <col min="5" max="9" width="8.7109375" customWidth="1"/>
    <col min="10" max="10" width="13" customWidth="1"/>
    <col min="11" max="23" width="8.7109375" customWidth="1"/>
    <col min="256" max="256" width="4.7109375" customWidth="1"/>
    <col min="257" max="257" width="6.7109375" customWidth="1"/>
    <col min="258" max="259" width="20.7109375" customWidth="1"/>
    <col min="260" max="260" width="10.7109375" customWidth="1"/>
    <col min="261" max="265" width="8.7109375" customWidth="1"/>
    <col min="266" max="266" width="13" customWidth="1"/>
    <col min="267" max="279" width="8.7109375" customWidth="1"/>
    <col min="512" max="512" width="4.7109375" customWidth="1"/>
    <col min="513" max="513" width="6.7109375" customWidth="1"/>
    <col min="514" max="515" width="20.7109375" customWidth="1"/>
    <col min="516" max="516" width="10.7109375" customWidth="1"/>
    <col min="517" max="521" width="8.7109375" customWidth="1"/>
    <col min="522" max="522" width="13" customWidth="1"/>
    <col min="523" max="535" width="8.7109375" customWidth="1"/>
    <col min="768" max="768" width="4.7109375" customWidth="1"/>
    <col min="769" max="769" width="6.7109375" customWidth="1"/>
    <col min="770" max="771" width="20.7109375" customWidth="1"/>
    <col min="772" max="772" width="10.7109375" customWidth="1"/>
    <col min="773" max="777" width="8.7109375" customWidth="1"/>
    <col min="778" max="778" width="13" customWidth="1"/>
    <col min="779" max="791" width="8.7109375" customWidth="1"/>
    <col min="1024" max="1024" width="4.7109375" customWidth="1"/>
    <col min="1025" max="1025" width="6.7109375" customWidth="1"/>
    <col min="1026" max="1027" width="20.7109375" customWidth="1"/>
    <col min="1028" max="1028" width="10.7109375" customWidth="1"/>
    <col min="1029" max="1033" width="8.7109375" customWidth="1"/>
    <col min="1034" max="1034" width="13" customWidth="1"/>
    <col min="1035" max="1047" width="8.7109375" customWidth="1"/>
    <col min="1280" max="1280" width="4.7109375" customWidth="1"/>
    <col min="1281" max="1281" width="6.7109375" customWidth="1"/>
    <col min="1282" max="1283" width="20.7109375" customWidth="1"/>
    <col min="1284" max="1284" width="10.7109375" customWidth="1"/>
    <col min="1285" max="1289" width="8.7109375" customWidth="1"/>
    <col min="1290" max="1290" width="13" customWidth="1"/>
    <col min="1291" max="1303" width="8.7109375" customWidth="1"/>
    <col min="1536" max="1536" width="4.7109375" customWidth="1"/>
    <col min="1537" max="1537" width="6.7109375" customWidth="1"/>
    <col min="1538" max="1539" width="20.7109375" customWidth="1"/>
    <col min="1540" max="1540" width="10.7109375" customWidth="1"/>
    <col min="1541" max="1545" width="8.7109375" customWidth="1"/>
    <col min="1546" max="1546" width="13" customWidth="1"/>
    <col min="1547" max="1559" width="8.7109375" customWidth="1"/>
    <col min="1792" max="1792" width="4.7109375" customWidth="1"/>
    <col min="1793" max="1793" width="6.7109375" customWidth="1"/>
    <col min="1794" max="1795" width="20.7109375" customWidth="1"/>
    <col min="1796" max="1796" width="10.7109375" customWidth="1"/>
    <col min="1797" max="1801" width="8.7109375" customWidth="1"/>
    <col min="1802" max="1802" width="13" customWidth="1"/>
    <col min="1803" max="1815" width="8.7109375" customWidth="1"/>
    <col min="2048" max="2048" width="4.7109375" customWidth="1"/>
    <col min="2049" max="2049" width="6.7109375" customWidth="1"/>
    <col min="2050" max="2051" width="20.7109375" customWidth="1"/>
    <col min="2052" max="2052" width="10.7109375" customWidth="1"/>
    <col min="2053" max="2057" width="8.7109375" customWidth="1"/>
    <col min="2058" max="2058" width="13" customWidth="1"/>
    <col min="2059" max="2071" width="8.7109375" customWidth="1"/>
    <col min="2304" max="2304" width="4.7109375" customWidth="1"/>
    <col min="2305" max="2305" width="6.7109375" customWidth="1"/>
    <col min="2306" max="2307" width="20.7109375" customWidth="1"/>
    <col min="2308" max="2308" width="10.7109375" customWidth="1"/>
    <col min="2309" max="2313" width="8.7109375" customWidth="1"/>
    <col min="2314" max="2314" width="13" customWidth="1"/>
    <col min="2315" max="2327" width="8.7109375" customWidth="1"/>
    <col min="2560" max="2560" width="4.7109375" customWidth="1"/>
    <col min="2561" max="2561" width="6.7109375" customWidth="1"/>
    <col min="2562" max="2563" width="20.7109375" customWidth="1"/>
    <col min="2564" max="2564" width="10.7109375" customWidth="1"/>
    <col min="2565" max="2569" width="8.7109375" customWidth="1"/>
    <col min="2570" max="2570" width="13" customWidth="1"/>
    <col min="2571" max="2583" width="8.7109375" customWidth="1"/>
    <col min="2816" max="2816" width="4.7109375" customWidth="1"/>
    <col min="2817" max="2817" width="6.7109375" customWidth="1"/>
    <col min="2818" max="2819" width="20.7109375" customWidth="1"/>
    <col min="2820" max="2820" width="10.7109375" customWidth="1"/>
    <col min="2821" max="2825" width="8.7109375" customWidth="1"/>
    <col min="2826" max="2826" width="13" customWidth="1"/>
    <col min="2827" max="2839" width="8.7109375" customWidth="1"/>
    <col min="3072" max="3072" width="4.7109375" customWidth="1"/>
    <col min="3073" max="3073" width="6.7109375" customWidth="1"/>
    <col min="3074" max="3075" width="20.7109375" customWidth="1"/>
    <col min="3076" max="3076" width="10.7109375" customWidth="1"/>
    <col min="3077" max="3081" width="8.7109375" customWidth="1"/>
    <col min="3082" max="3082" width="13" customWidth="1"/>
    <col min="3083" max="3095" width="8.7109375" customWidth="1"/>
    <col min="3328" max="3328" width="4.7109375" customWidth="1"/>
    <col min="3329" max="3329" width="6.7109375" customWidth="1"/>
    <col min="3330" max="3331" width="20.7109375" customWidth="1"/>
    <col min="3332" max="3332" width="10.7109375" customWidth="1"/>
    <col min="3333" max="3337" width="8.7109375" customWidth="1"/>
    <col min="3338" max="3338" width="13" customWidth="1"/>
    <col min="3339" max="3351" width="8.7109375" customWidth="1"/>
    <col min="3584" max="3584" width="4.7109375" customWidth="1"/>
    <col min="3585" max="3585" width="6.7109375" customWidth="1"/>
    <col min="3586" max="3587" width="20.7109375" customWidth="1"/>
    <col min="3588" max="3588" width="10.7109375" customWidth="1"/>
    <col min="3589" max="3593" width="8.7109375" customWidth="1"/>
    <col min="3594" max="3594" width="13" customWidth="1"/>
    <col min="3595" max="3607" width="8.7109375" customWidth="1"/>
    <col min="3840" max="3840" width="4.7109375" customWidth="1"/>
    <col min="3841" max="3841" width="6.7109375" customWidth="1"/>
    <col min="3842" max="3843" width="20.7109375" customWidth="1"/>
    <col min="3844" max="3844" width="10.7109375" customWidth="1"/>
    <col min="3845" max="3849" width="8.7109375" customWidth="1"/>
    <col min="3850" max="3850" width="13" customWidth="1"/>
    <col min="3851" max="3863" width="8.7109375" customWidth="1"/>
    <col min="4096" max="4096" width="4.7109375" customWidth="1"/>
    <col min="4097" max="4097" width="6.7109375" customWidth="1"/>
    <col min="4098" max="4099" width="20.7109375" customWidth="1"/>
    <col min="4100" max="4100" width="10.7109375" customWidth="1"/>
    <col min="4101" max="4105" width="8.7109375" customWidth="1"/>
    <col min="4106" max="4106" width="13" customWidth="1"/>
    <col min="4107" max="4119" width="8.7109375" customWidth="1"/>
    <col min="4352" max="4352" width="4.7109375" customWidth="1"/>
    <col min="4353" max="4353" width="6.7109375" customWidth="1"/>
    <col min="4354" max="4355" width="20.7109375" customWidth="1"/>
    <col min="4356" max="4356" width="10.7109375" customWidth="1"/>
    <col min="4357" max="4361" width="8.7109375" customWidth="1"/>
    <col min="4362" max="4362" width="13" customWidth="1"/>
    <col min="4363" max="4375" width="8.7109375" customWidth="1"/>
    <col min="4608" max="4608" width="4.7109375" customWidth="1"/>
    <col min="4609" max="4609" width="6.7109375" customWidth="1"/>
    <col min="4610" max="4611" width="20.7109375" customWidth="1"/>
    <col min="4612" max="4612" width="10.7109375" customWidth="1"/>
    <col min="4613" max="4617" width="8.7109375" customWidth="1"/>
    <col min="4618" max="4618" width="13" customWidth="1"/>
    <col min="4619" max="4631" width="8.7109375" customWidth="1"/>
    <col min="4864" max="4864" width="4.7109375" customWidth="1"/>
    <col min="4865" max="4865" width="6.7109375" customWidth="1"/>
    <col min="4866" max="4867" width="20.7109375" customWidth="1"/>
    <col min="4868" max="4868" width="10.7109375" customWidth="1"/>
    <col min="4869" max="4873" width="8.7109375" customWidth="1"/>
    <col min="4874" max="4874" width="13" customWidth="1"/>
    <col min="4875" max="4887" width="8.7109375" customWidth="1"/>
    <col min="5120" max="5120" width="4.7109375" customWidth="1"/>
    <col min="5121" max="5121" width="6.7109375" customWidth="1"/>
    <col min="5122" max="5123" width="20.7109375" customWidth="1"/>
    <col min="5124" max="5124" width="10.7109375" customWidth="1"/>
    <col min="5125" max="5129" width="8.7109375" customWidth="1"/>
    <col min="5130" max="5130" width="13" customWidth="1"/>
    <col min="5131" max="5143" width="8.7109375" customWidth="1"/>
    <col min="5376" max="5376" width="4.7109375" customWidth="1"/>
    <col min="5377" max="5377" width="6.7109375" customWidth="1"/>
    <col min="5378" max="5379" width="20.7109375" customWidth="1"/>
    <col min="5380" max="5380" width="10.7109375" customWidth="1"/>
    <col min="5381" max="5385" width="8.7109375" customWidth="1"/>
    <col min="5386" max="5386" width="13" customWidth="1"/>
    <col min="5387" max="5399" width="8.7109375" customWidth="1"/>
    <col min="5632" max="5632" width="4.7109375" customWidth="1"/>
    <col min="5633" max="5633" width="6.7109375" customWidth="1"/>
    <col min="5634" max="5635" width="20.7109375" customWidth="1"/>
    <col min="5636" max="5636" width="10.7109375" customWidth="1"/>
    <col min="5637" max="5641" width="8.7109375" customWidth="1"/>
    <col min="5642" max="5642" width="13" customWidth="1"/>
    <col min="5643" max="5655" width="8.7109375" customWidth="1"/>
    <col min="5888" max="5888" width="4.7109375" customWidth="1"/>
    <col min="5889" max="5889" width="6.7109375" customWidth="1"/>
    <col min="5890" max="5891" width="20.7109375" customWidth="1"/>
    <col min="5892" max="5892" width="10.7109375" customWidth="1"/>
    <col min="5893" max="5897" width="8.7109375" customWidth="1"/>
    <col min="5898" max="5898" width="13" customWidth="1"/>
    <col min="5899" max="5911" width="8.7109375" customWidth="1"/>
    <col min="6144" max="6144" width="4.7109375" customWidth="1"/>
    <col min="6145" max="6145" width="6.7109375" customWidth="1"/>
    <col min="6146" max="6147" width="20.7109375" customWidth="1"/>
    <col min="6148" max="6148" width="10.7109375" customWidth="1"/>
    <col min="6149" max="6153" width="8.7109375" customWidth="1"/>
    <col min="6154" max="6154" width="13" customWidth="1"/>
    <col min="6155" max="6167" width="8.7109375" customWidth="1"/>
    <col min="6400" max="6400" width="4.7109375" customWidth="1"/>
    <col min="6401" max="6401" width="6.7109375" customWidth="1"/>
    <col min="6402" max="6403" width="20.7109375" customWidth="1"/>
    <col min="6404" max="6404" width="10.7109375" customWidth="1"/>
    <col min="6405" max="6409" width="8.7109375" customWidth="1"/>
    <col min="6410" max="6410" width="13" customWidth="1"/>
    <col min="6411" max="6423" width="8.7109375" customWidth="1"/>
    <col min="6656" max="6656" width="4.7109375" customWidth="1"/>
    <col min="6657" max="6657" width="6.7109375" customWidth="1"/>
    <col min="6658" max="6659" width="20.7109375" customWidth="1"/>
    <col min="6660" max="6660" width="10.7109375" customWidth="1"/>
    <col min="6661" max="6665" width="8.7109375" customWidth="1"/>
    <col min="6666" max="6666" width="13" customWidth="1"/>
    <col min="6667" max="6679" width="8.7109375" customWidth="1"/>
    <col min="6912" max="6912" width="4.7109375" customWidth="1"/>
    <col min="6913" max="6913" width="6.7109375" customWidth="1"/>
    <col min="6914" max="6915" width="20.7109375" customWidth="1"/>
    <col min="6916" max="6916" width="10.7109375" customWidth="1"/>
    <col min="6917" max="6921" width="8.7109375" customWidth="1"/>
    <col min="6922" max="6922" width="13" customWidth="1"/>
    <col min="6923" max="6935" width="8.7109375" customWidth="1"/>
    <col min="7168" max="7168" width="4.7109375" customWidth="1"/>
    <col min="7169" max="7169" width="6.7109375" customWidth="1"/>
    <col min="7170" max="7171" width="20.7109375" customWidth="1"/>
    <col min="7172" max="7172" width="10.7109375" customWidth="1"/>
    <col min="7173" max="7177" width="8.7109375" customWidth="1"/>
    <col min="7178" max="7178" width="13" customWidth="1"/>
    <col min="7179" max="7191" width="8.7109375" customWidth="1"/>
    <col min="7424" max="7424" width="4.7109375" customWidth="1"/>
    <col min="7425" max="7425" width="6.7109375" customWidth="1"/>
    <col min="7426" max="7427" width="20.7109375" customWidth="1"/>
    <col min="7428" max="7428" width="10.7109375" customWidth="1"/>
    <col min="7429" max="7433" width="8.7109375" customWidth="1"/>
    <col min="7434" max="7434" width="13" customWidth="1"/>
    <col min="7435" max="7447" width="8.7109375" customWidth="1"/>
    <col min="7680" max="7680" width="4.7109375" customWidth="1"/>
    <col min="7681" max="7681" width="6.7109375" customWidth="1"/>
    <col min="7682" max="7683" width="20.7109375" customWidth="1"/>
    <col min="7684" max="7684" width="10.7109375" customWidth="1"/>
    <col min="7685" max="7689" width="8.7109375" customWidth="1"/>
    <col min="7690" max="7690" width="13" customWidth="1"/>
    <col min="7691" max="7703" width="8.7109375" customWidth="1"/>
    <col min="7936" max="7936" width="4.7109375" customWidth="1"/>
    <col min="7937" max="7937" width="6.7109375" customWidth="1"/>
    <col min="7938" max="7939" width="20.7109375" customWidth="1"/>
    <col min="7940" max="7940" width="10.7109375" customWidth="1"/>
    <col min="7941" max="7945" width="8.7109375" customWidth="1"/>
    <col min="7946" max="7946" width="13" customWidth="1"/>
    <col min="7947" max="7959" width="8.7109375" customWidth="1"/>
    <col min="8192" max="8192" width="4.7109375" customWidth="1"/>
    <col min="8193" max="8193" width="6.7109375" customWidth="1"/>
    <col min="8194" max="8195" width="20.7109375" customWidth="1"/>
    <col min="8196" max="8196" width="10.7109375" customWidth="1"/>
    <col min="8197" max="8201" width="8.7109375" customWidth="1"/>
    <col min="8202" max="8202" width="13" customWidth="1"/>
    <col min="8203" max="8215" width="8.7109375" customWidth="1"/>
    <col min="8448" max="8448" width="4.7109375" customWidth="1"/>
    <col min="8449" max="8449" width="6.7109375" customWidth="1"/>
    <col min="8450" max="8451" width="20.7109375" customWidth="1"/>
    <col min="8452" max="8452" width="10.7109375" customWidth="1"/>
    <col min="8453" max="8457" width="8.7109375" customWidth="1"/>
    <col min="8458" max="8458" width="13" customWidth="1"/>
    <col min="8459" max="8471" width="8.7109375" customWidth="1"/>
    <col min="8704" max="8704" width="4.7109375" customWidth="1"/>
    <col min="8705" max="8705" width="6.7109375" customWidth="1"/>
    <col min="8706" max="8707" width="20.7109375" customWidth="1"/>
    <col min="8708" max="8708" width="10.7109375" customWidth="1"/>
    <col min="8709" max="8713" width="8.7109375" customWidth="1"/>
    <col min="8714" max="8714" width="13" customWidth="1"/>
    <col min="8715" max="8727" width="8.7109375" customWidth="1"/>
    <col min="8960" max="8960" width="4.7109375" customWidth="1"/>
    <col min="8961" max="8961" width="6.7109375" customWidth="1"/>
    <col min="8962" max="8963" width="20.7109375" customWidth="1"/>
    <col min="8964" max="8964" width="10.7109375" customWidth="1"/>
    <col min="8965" max="8969" width="8.7109375" customWidth="1"/>
    <col min="8970" max="8970" width="13" customWidth="1"/>
    <col min="8971" max="8983" width="8.7109375" customWidth="1"/>
    <col min="9216" max="9216" width="4.7109375" customWidth="1"/>
    <col min="9217" max="9217" width="6.7109375" customWidth="1"/>
    <col min="9218" max="9219" width="20.7109375" customWidth="1"/>
    <col min="9220" max="9220" width="10.7109375" customWidth="1"/>
    <col min="9221" max="9225" width="8.7109375" customWidth="1"/>
    <col min="9226" max="9226" width="13" customWidth="1"/>
    <col min="9227" max="9239" width="8.7109375" customWidth="1"/>
    <col min="9472" max="9472" width="4.7109375" customWidth="1"/>
    <col min="9473" max="9473" width="6.7109375" customWidth="1"/>
    <col min="9474" max="9475" width="20.7109375" customWidth="1"/>
    <col min="9476" max="9476" width="10.7109375" customWidth="1"/>
    <col min="9477" max="9481" width="8.7109375" customWidth="1"/>
    <col min="9482" max="9482" width="13" customWidth="1"/>
    <col min="9483" max="9495" width="8.7109375" customWidth="1"/>
    <col min="9728" max="9728" width="4.7109375" customWidth="1"/>
    <col min="9729" max="9729" width="6.7109375" customWidth="1"/>
    <col min="9730" max="9731" width="20.7109375" customWidth="1"/>
    <col min="9732" max="9732" width="10.7109375" customWidth="1"/>
    <col min="9733" max="9737" width="8.7109375" customWidth="1"/>
    <col min="9738" max="9738" width="13" customWidth="1"/>
    <col min="9739" max="9751" width="8.7109375" customWidth="1"/>
    <col min="9984" max="9984" width="4.7109375" customWidth="1"/>
    <col min="9985" max="9985" width="6.7109375" customWidth="1"/>
    <col min="9986" max="9987" width="20.7109375" customWidth="1"/>
    <col min="9988" max="9988" width="10.7109375" customWidth="1"/>
    <col min="9989" max="9993" width="8.7109375" customWidth="1"/>
    <col min="9994" max="9994" width="13" customWidth="1"/>
    <col min="9995" max="10007" width="8.7109375" customWidth="1"/>
    <col min="10240" max="10240" width="4.7109375" customWidth="1"/>
    <col min="10241" max="10241" width="6.7109375" customWidth="1"/>
    <col min="10242" max="10243" width="20.7109375" customWidth="1"/>
    <col min="10244" max="10244" width="10.7109375" customWidth="1"/>
    <col min="10245" max="10249" width="8.7109375" customWidth="1"/>
    <col min="10250" max="10250" width="13" customWidth="1"/>
    <col min="10251" max="10263" width="8.7109375" customWidth="1"/>
    <col min="10496" max="10496" width="4.7109375" customWidth="1"/>
    <col min="10497" max="10497" width="6.7109375" customWidth="1"/>
    <col min="10498" max="10499" width="20.7109375" customWidth="1"/>
    <col min="10500" max="10500" width="10.7109375" customWidth="1"/>
    <col min="10501" max="10505" width="8.7109375" customWidth="1"/>
    <col min="10506" max="10506" width="13" customWidth="1"/>
    <col min="10507" max="10519" width="8.7109375" customWidth="1"/>
    <col min="10752" max="10752" width="4.7109375" customWidth="1"/>
    <col min="10753" max="10753" width="6.7109375" customWidth="1"/>
    <col min="10754" max="10755" width="20.7109375" customWidth="1"/>
    <col min="10756" max="10756" width="10.7109375" customWidth="1"/>
    <col min="10757" max="10761" width="8.7109375" customWidth="1"/>
    <col min="10762" max="10762" width="13" customWidth="1"/>
    <col min="10763" max="10775" width="8.7109375" customWidth="1"/>
    <col min="11008" max="11008" width="4.7109375" customWidth="1"/>
    <col min="11009" max="11009" width="6.7109375" customWidth="1"/>
    <col min="11010" max="11011" width="20.7109375" customWidth="1"/>
    <col min="11012" max="11012" width="10.7109375" customWidth="1"/>
    <col min="11013" max="11017" width="8.7109375" customWidth="1"/>
    <col min="11018" max="11018" width="13" customWidth="1"/>
    <col min="11019" max="11031" width="8.7109375" customWidth="1"/>
    <col min="11264" max="11264" width="4.7109375" customWidth="1"/>
    <col min="11265" max="11265" width="6.7109375" customWidth="1"/>
    <col min="11266" max="11267" width="20.7109375" customWidth="1"/>
    <col min="11268" max="11268" width="10.7109375" customWidth="1"/>
    <col min="11269" max="11273" width="8.7109375" customWidth="1"/>
    <col min="11274" max="11274" width="13" customWidth="1"/>
    <col min="11275" max="11287" width="8.7109375" customWidth="1"/>
    <col min="11520" max="11520" width="4.7109375" customWidth="1"/>
    <col min="11521" max="11521" width="6.7109375" customWidth="1"/>
    <col min="11522" max="11523" width="20.7109375" customWidth="1"/>
    <col min="11524" max="11524" width="10.7109375" customWidth="1"/>
    <col min="11525" max="11529" width="8.7109375" customWidth="1"/>
    <col min="11530" max="11530" width="13" customWidth="1"/>
    <col min="11531" max="11543" width="8.7109375" customWidth="1"/>
    <col min="11776" max="11776" width="4.7109375" customWidth="1"/>
    <col min="11777" max="11777" width="6.7109375" customWidth="1"/>
    <col min="11778" max="11779" width="20.7109375" customWidth="1"/>
    <col min="11780" max="11780" width="10.7109375" customWidth="1"/>
    <col min="11781" max="11785" width="8.7109375" customWidth="1"/>
    <col min="11786" max="11786" width="13" customWidth="1"/>
    <col min="11787" max="11799" width="8.7109375" customWidth="1"/>
    <col min="12032" max="12032" width="4.7109375" customWidth="1"/>
    <col min="12033" max="12033" width="6.7109375" customWidth="1"/>
    <col min="12034" max="12035" width="20.7109375" customWidth="1"/>
    <col min="12036" max="12036" width="10.7109375" customWidth="1"/>
    <col min="12037" max="12041" width="8.7109375" customWidth="1"/>
    <col min="12042" max="12042" width="13" customWidth="1"/>
    <col min="12043" max="12055" width="8.7109375" customWidth="1"/>
    <col min="12288" max="12288" width="4.7109375" customWidth="1"/>
    <col min="12289" max="12289" width="6.7109375" customWidth="1"/>
    <col min="12290" max="12291" width="20.7109375" customWidth="1"/>
    <col min="12292" max="12292" width="10.7109375" customWidth="1"/>
    <col min="12293" max="12297" width="8.7109375" customWidth="1"/>
    <col min="12298" max="12298" width="13" customWidth="1"/>
    <col min="12299" max="12311" width="8.7109375" customWidth="1"/>
    <col min="12544" max="12544" width="4.7109375" customWidth="1"/>
    <col min="12545" max="12545" width="6.7109375" customWidth="1"/>
    <col min="12546" max="12547" width="20.7109375" customWidth="1"/>
    <col min="12548" max="12548" width="10.7109375" customWidth="1"/>
    <col min="12549" max="12553" width="8.7109375" customWidth="1"/>
    <col min="12554" max="12554" width="13" customWidth="1"/>
    <col min="12555" max="12567" width="8.7109375" customWidth="1"/>
    <col min="12800" max="12800" width="4.7109375" customWidth="1"/>
    <col min="12801" max="12801" width="6.7109375" customWidth="1"/>
    <col min="12802" max="12803" width="20.7109375" customWidth="1"/>
    <col min="12804" max="12804" width="10.7109375" customWidth="1"/>
    <col min="12805" max="12809" width="8.7109375" customWidth="1"/>
    <col min="12810" max="12810" width="13" customWidth="1"/>
    <col min="12811" max="12823" width="8.7109375" customWidth="1"/>
    <col min="13056" max="13056" width="4.7109375" customWidth="1"/>
    <col min="13057" max="13057" width="6.7109375" customWidth="1"/>
    <col min="13058" max="13059" width="20.7109375" customWidth="1"/>
    <col min="13060" max="13060" width="10.7109375" customWidth="1"/>
    <col min="13061" max="13065" width="8.7109375" customWidth="1"/>
    <col min="13066" max="13066" width="13" customWidth="1"/>
    <col min="13067" max="13079" width="8.7109375" customWidth="1"/>
    <col min="13312" max="13312" width="4.7109375" customWidth="1"/>
    <col min="13313" max="13313" width="6.7109375" customWidth="1"/>
    <col min="13314" max="13315" width="20.7109375" customWidth="1"/>
    <col min="13316" max="13316" width="10.7109375" customWidth="1"/>
    <col min="13317" max="13321" width="8.7109375" customWidth="1"/>
    <col min="13322" max="13322" width="13" customWidth="1"/>
    <col min="13323" max="13335" width="8.7109375" customWidth="1"/>
    <col min="13568" max="13568" width="4.7109375" customWidth="1"/>
    <col min="13569" max="13569" width="6.7109375" customWidth="1"/>
    <col min="13570" max="13571" width="20.7109375" customWidth="1"/>
    <col min="13572" max="13572" width="10.7109375" customWidth="1"/>
    <col min="13573" max="13577" width="8.7109375" customWidth="1"/>
    <col min="13578" max="13578" width="13" customWidth="1"/>
    <col min="13579" max="13591" width="8.7109375" customWidth="1"/>
    <col min="13824" max="13824" width="4.7109375" customWidth="1"/>
    <col min="13825" max="13825" width="6.7109375" customWidth="1"/>
    <col min="13826" max="13827" width="20.7109375" customWidth="1"/>
    <col min="13828" max="13828" width="10.7109375" customWidth="1"/>
    <col min="13829" max="13833" width="8.7109375" customWidth="1"/>
    <col min="13834" max="13834" width="13" customWidth="1"/>
    <col min="13835" max="13847" width="8.7109375" customWidth="1"/>
    <col min="14080" max="14080" width="4.7109375" customWidth="1"/>
    <col min="14081" max="14081" width="6.7109375" customWidth="1"/>
    <col min="14082" max="14083" width="20.7109375" customWidth="1"/>
    <col min="14084" max="14084" width="10.7109375" customWidth="1"/>
    <col min="14085" max="14089" width="8.7109375" customWidth="1"/>
    <col min="14090" max="14090" width="13" customWidth="1"/>
    <col min="14091" max="14103" width="8.7109375" customWidth="1"/>
    <col min="14336" max="14336" width="4.7109375" customWidth="1"/>
    <col min="14337" max="14337" width="6.7109375" customWidth="1"/>
    <col min="14338" max="14339" width="20.7109375" customWidth="1"/>
    <col min="14340" max="14340" width="10.7109375" customWidth="1"/>
    <col min="14341" max="14345" width="8.7109375" customWidth="1"/>
    <col min="14346" max="14346" width="13" customWidth="1"/>
    <col min="14347" max="14359" width="8.7109375" customWidth="1"/>
    <col min="14592" max="14592" width="4.7109375" customWidth="1"/>
    <col min="14593" max="14593" width="6.7109375" customWidth="1"/>
    <col min="14594" max="14595" width="20.7109375" customWidth="1"/>
    <col min="14596" max="14596" width="10.7109375" customWidth="1"/>
    <col min="14597" max="14601" width="8.7109375" customWidth="1"/>
    <col min="14602" max="14602" width="13" customWidth="1"/>
    <col min="14603" max="14615" width="8.7109375" customWidth="1"/>
    <col min="14848" max="14848" width="4.7109375" customWidth="1"/>
    <col min="14849" max="14849" width="6.7109375" customWidth="1"/>
    <col min="14850" max="14851" width="20.7109375" customWidth="1"/>
    <col min="14852" max="14852" width="10.7109375" customWidth="1"/>
    <col min="14853" max="14857" width="8.7109375" customWidth="1"/>
    <col min="14858" max="14858" width="13" customWidth="1"/>
    <col min="14859" max="14871" width="8.7109375" customWidth="1"/>
    <col min="15104" max="15104" width="4.7109375" customWidth="1"/>
    <col min="15105" max="15105" width="6.7109375" customWidth="1"/>
    <col min="15106" max="15107" width="20.7109375" customWidth="1"/>
    <col min="15108" max="15108" width="10.7109375" customWidth="1"/>
    <col min="15109" max="15113" width="8.7109375" customWidth="1"/>
    <col min="15114" max="15114" width="13" customWidth="1"/>
    <col min="15115" max="15127" width="8.7109375" customWidth="1"/>
    <col min="15360" max="15360" width="4.7109375" customWidth="1"/>
    <col min="15361" max="15361" width="6.7109375" customWidth="1"/>
    <col min="15362" max="15363" width="20.7109375" customWidth="1"/>
    <col min="15364" max="15364" width="10.7109375" customWidth="1"/>
    <col min="15365" max="15369" width="8.7109375" customWidth="1"/>
    <col min="15370" max="15370" width="13" customWidth="1"/>
    <col min="15371" max="15383" width="8.7109375" customWidth="1"/>
    <col min="15616" max="15616" width="4.7109375" customWidth="1"/>
    <col min="15617" max="15617" width="6.7109375" customWidth="1"/>
    <col min="15618" max="15619" width="20.7109375" customWidth="1"/>
    <col min="15620" max="15620" width="10.7109375" customWidth="1"/>
    <col min="15621" max="15625" width="8.7109375" customWidth="1"/>
    <col min="15626" max="15626" width="13" customWidth="1"/>
    <col min="15627" max="15639" width="8.7109375" customWidth="1"/>
    <col min="15872" max="15872" width="4.7109375" customWidth="1"/>
    <col min="15873" max="15873" width="6.7109375" customWidth="1"/>
    <col min="15874" max="15875" width="20.7109375" customWidth="1"/>
    <col min="15876" max="15876" width="10.7109375" customWidth="1"/>
    <col min="15877" max="15881" width="8.7109375" customWidth="1"/>
    <col min="15882" max="15882" width="13" customWidth="1"/>
    <col min="15883" max="15895" width="8.7109375" customWidth="1"/>
    <col min="16128" max="16128" width="4.7109375" customWidth="1"/>
    <col min="16129" max="16129" width="6.7109375" customWidth="1"/>
    <col min="16130" max="16131" width="20.7109375" customWidth="1"/>
    <col min="16132" max="16132" width="10.7109375" customWidth="1"/>
    <col min="16133" max="16137" width="8.7109375" customWidth="1"/>
    <col min="16138" max="16138" width="13" customWidth="1"/>
    <col min="16139" max="16151" width="8.7109375" customWidth="1"/>
  </cols>
  <sheetData>
    <row r="1" spans="1:43">
      <c r="A1" s="154" t="s">
        <v>445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71"/>
      <c r="N1" s="71"/>
    </row>
    <row r="2" spans="1:4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1"/>
      <c r="N2" s="71"/>
    </row>
    <row r="3" spans="1:43">
      <c r="A3" s="53"/>
      <c r="B3" s="54"/>
      <c r="C3" s="54"/>
      <c r="D3" s="10"/>
      <c r="E3" s="10"/>
      <c r="F3" s="10"/>
      <c r="G3" s="54"/>
      <c r="H3" s="10"/>
      <c r="I3" s="10"/>
      <c r="J3" s="10"/>
      <c r="K3" s="10"/>
      <c r="L3" s="10"/>
      <c r="M3" s="10"/>
      <c r="N3" s="53"/>
      <c r="O3" s="53" t="s">
        <v>0</v>
      </c>
    </row>
    <row r="4" spans="1:43" ht="22.5">
      <c r="A4" s="76" t="s">
        <v>34</v>
      </c>
      <c r="B4" s="55" t="s">
        <v>35</v>
      </c>
      <c r="C4" s="55" t="s">
        <v>451</v>
      </c>
      <c r="D4" s="55" t="s">
        <v>36</v>
      </c>
      <c r="E4" s="55" t="s">
        <v>283</v>
      </c>
      <c r="F4" s="55" t="s">
        <v>284</v>
      </c>
      <c r="G4" s="55" t="s">
        <v>255</v>
      </c>
      <c r="H4" s="55" t="s">
        <v>285</v>
      </c>
      <c r="I4" s="55" t="s">
        <v>286</v>
      </c>
      <c r="J4" s="55" t="s">
        <v>287</v>
      </c>
      <c r="K4" s="55" t="s">
        <v>288</v>
      </c>
      <c r="L4" s="55" t="s">
        <v>289</v>
      </c>
      <c r="M4" s="55" t="s">
        <v>290</v>
      </c>
      <c r="N4" s="56" t="s">
        <v>291</v>
      </c>
      <c r="O4" s="56" t="s">
        <v>292</v>
      </c>
      <c r="P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1:43">
      <c r="A5" s="78">
        <v>1</v>
      </c>
      <c r="B5" s="79" t="s">
        <v>428</v>
      </c>
      <c r="C5" s="81" t="s">
        <v>36</v>
      </c>
      <c r="D5" s="93">
        <v>1218158</v>
      </c>
      <c r="E5" s="93">
        <v>427394</v>
      </c>
      <c r="F5" s="93">
        <v>105644</v>
      </c>
      <c r="G5" s="93">
        <v>87650</v>
      </c>
      <c r="H5" s="93">
        <v>54588</v>
      </c>
      <c r="I5" s="93">
        <v>158562</v>
      </c>
      <c r="J5" s="93">
        <v>67546</v>
      </c>
      <c r="K5" s="93">
        <v>88625</v>
      </c>
      <c r="L5" s="93">
        <v>28674</v>
      </c>
      <c r="M5" s="93">
        <v>44152</v>
      </c>
      <c r="N5" s="93">
        <v>48987</v>
      </c>
      <c r="O5" s="93">
        <v>106336</v>
      </c>
      <c r="P5" s="119"/>
      <c r="Q5" s="119"/>
      <c r="R5" s="119"/>
      <c r="S5" s="119"/>
      <c r="T5" s="119"/>
      <c r="U5" s="119"/>
      <c r="V5" s="119"/>
      <c r="W5" s="119"/>
      <c r="X5" s="119"/>
    </row>
    <row r="6" spans="1:43">
      <c r="A6" s="78">
        <v>2</v>
      </c>
      <c r="B6" s="79" t="s">
        <v>37</v>
      </c>
      <c r="C6" s="81" t="s">
        <v>38</v>
      </c>
      <c r="D6" s="93">
        <v>907384</v>
      </c>
      <c r="E6" s="93">
        <v>305028</v>
      </c>
      <c r="F6" s="93">
        <v>87958</v>
      </c>
      <c r="G6" s="93">
        <v>64205</v>
      </c>
      <c r="H6" s="93">
        <v>49475</v>
      </c>
      <c r="I6" s="93">
        <v>85114</v>
      </c>
      <c r="J6" s="93">
        <v>62107</v>
      </c>
      <c r="K6" s="93">
        <v>64352</v>
      </c>
      <c r="L6" s="93">
        <v>26353</v>
      </c>
      <c r="M6" s="93">
        <v>41041</v>
      </c>
      <c r="N6" s="93">
        <v>42874</v>
      </c>
      <c r="O6" s="93">
        <v>78877</v>
      </c>
      <c r="P6" s="119"/>
      <c r="Q6" s="119"/>
      <c r="R6" s="119"/>
      <c r="S6" s="119"/>
      <c r="T6" s="119"/>
      <c r="U6" s="119"/>
      <c r="V6" s="119"/>
      <c r="W6" s="119"/>
      <c r="X6" s="119"/>
    </row>
    <row r="7" spans="1:43">
      <c r="A7" s="78">
        <v>3</v>
      </c>
      <c r="B7" s="79" t="s">
        <v>39</v>
      </c>
      <c r="C7" s="81" t="s">
        <v>40</v>
      </c>
      <c r="D7" s="93">
        <v>88277</v>
      </c>
      <c r="E7" s="93">
        <v>50548</v>
      </c>
      <c r="F7" s="93">
        <v>2361</v>
      </c>
      <c r="G7" s="93">
        <v>2117</v>
      </c>
      <c r="H7" s="93">
        <v>1971</v>
      </c>
      <c r="I7" s="93">
        <v>11218</v>
      </c>
      <c r="J7" s="93">
        <v>2066</v>
      </c>
      <c r="K7" s="93">
        <v>4679</v>
      </c>
      <c r="L7" s="93">
        <v>1319</v>
      </c>
      <c r="M7" s="93">
        <v>1525</v>
      </c>
      <c r="N7" s="93">
        <v>2325</v>
      </c>
      <c r="O7" s="93">
        <v>8148</v>
      </c>
      <c r="P7" s="119"/>
      <c r="Q7" s="119"/>
      <c r="R7" s="119"/>
      <c r="S7" s="119"/>
      <c r="T7" s="119"/>
      <c r="U7" s="119"/>
      <c r="V7" s="119"/>
      <c r="W7" s="119"/>
      <c r="X7" s="119"/>
    </row>
    <row r="8" spans="1:43">
      <c r="A8" s="78">
        <v>4</v>
      </c>
      <c r="B8" s="79" t="s">
        <v>57</v>
      </c>
      <c r="C8" s="81" t="s">
        <v>58</v>
      </c>
      <c r="D8" s="93">
        <v>59458</v>
      </c>
      <c r="E8" s="93">
        <v>1954</v>
      </c>
      <c r="F8" s="93">
        <v>313</v>
      </c>
      <c r="G8" s="93">
        <v>7463</v>
      </c>
      <c r="H8" s="93">
        <v>14</v>
      </c>
      <c r="I8" s="93">
        <v>48967</v>
      </c>
      <c r="J8" s="93">
        <v>39</v>
      </c>
      <c r="K8" s="93">
        <v>16</v>
      </c>
      <c r="L8" s="93">
        <v>8</v>
      </c>
      <c r="M8" s="93">
        <v>8</v>
      </c>
      <c r="N8" s="93">
        <v>8</v>
      </c>
      <c r="O8" s="93">
        <v>668</v>
      </c>
      <c r="P8" s="119"/>
      <c r="Q8" s="119"/>
      <c r="R8" s="119"/>
      <c r="S8" s="119"/>
      <c r="T8" s="119"/>
      <c r="U8" s="119"/>
      <c r="V8" s="119"/>
      <c r="W8" s="119"/>
      <c r="X8" s="119"/>
    </row>
    <row r="9" spans="1:43">
      <c r="A9" s="78">
        <v>5</v>
      </c>
      <c r="B9" s="79" t="s">
        <v>55</v>
      </c>
      <c r="C9" s="81" t="s">
        <v>56</v>
      </c>
      <c r="D9" s="93">
        <v>30269</v>
      </c>
      <c r="E9" s="93">
        <v>4840</v>
      </c>
      <c r="F9" s="93">
        <v>7476</v>
      </c>
      <c r="G9" s="93">
        <v>3372</v>
      </c>
      <c r="H9" s="93">
        <v>23</v>
      </c>
      <c r="I9" s="93">
        <v>938</v>
      </c>
      <c r="J9" s="93">
        <v>43</v>
      </c>
      <c r="K9" s="93">
        <v>8330</v>
      </c>
      <c r="L9" s="93">
        <v>8</v>
      </c>
      <c r="M9" s="93">
        <v>4</v>
      </c>
      <c r="N9" s="93">
        <v>28</v>
      </c>
      <c r="O9" s="93">
        <v>5207</v>
      </c>
      <c r="P9" s="119"/>
      <c r="Q9" s="119"/>
      <c r="R9" s="119"/>
      <c r="S9" s="119"/>
      <c r="T9" s="119"/>
      <c r="U9" s="119"/>
      <c r="V9" s="119"/>
      <c r="W9" s="119"/>
      <c r="X9" s="119"/>
    </row>
    <row r="10" spans="1:43">
      <c r="A10" s="78">
        <v>6</v>
      </c>
      <c r="B10" s="79" t="s">
        <v>41</v>
      </c>
      <c r="C10" s="81" t="s">
        <v>42</v>
      </c>
      <c r="D10" s="93">
        <v>29592</v>
      </c>
      <c r="E10" s="93">
        <v>23814</v>
      </c>
      <c r="F10" s="93">
        <v>829</v>
      </c>
      <c r="G10" s="93">
        <v>922</v>
      </c>
      <c r="H10" s="93">
        <v>266</v>
      </c>
      <c r="I10" s="93">
        <v>576</v>
      </c>
      <c r="J10" s="93">
        <v>411</v>
      </c>
      <c r="K10" s="93">
        <v>1874</v>
      </c>
      <c r="L10" s="93">
        <v>49</v>
      </c>
      <c r="M10" s="93">
        <v>91</v>
      </c>
      <c r="N10" s="93">
        <v>144</v>
      </c>
      <c r="O10" s="93">
        <v>616</v>
      </c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43">
      <c r="A11" s="78">
        <v>7</v>
      </c>
      <c r="B11" s="79" t="s">
        <v>51</v>
      </c>
      <c r="C11" s="81" t="s">
        <v>52</v>
      </c>
      <c r="D11" s="93">
        <v>18692</v>
      </c>
      <c r="E11" s="93">
        <v>2399</v>
      </c>
      <c r="F11" s="93">
        <v>2030</v>
      </c>
      <c r="G11" s="93">
        <v>975</v>
      </c>
      <c r="H11" s="93">
        <v>536</v>
      </c>
      <c r="I11" s="93">
        <v>4038</v>
      </c>
      <c r="J11" s="93">
        <v>36</v>
      </c>
      <c r="K11" s="93">
        <v>4178</v>
      </c>
      <c r="L11" s="93">
        <v>31</v>
      </c>
      <c r="M11" s="93">
        <v>77</v>
      </c>
      <c r="N11" s="93">
        <v>91</v>
      </c>
      <c r="O11" s="93">
        <v>4301</v>
      </c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43">
      <c r="A12" s="78">
        <v>8</v>
      </c>
      <c r="B12" s="79" t="s">
        <v>63</v>
      </c>
      <c r="C12" s="81" t="s">
        <v>64</v>
      </c>
      <c r="D12" s="93">
        <v>15304</v>
      </c>
      <c r="E12" s="93">
        <v>2828</v>
      </c>
      <c r="F12" s="93">
        <v>1230</v>
      </c>
      <c r="G12" s="93">
        <v>5244</v>
      </c>
      <c r="H12" s="93">
        <v>27</v>
      </c>
      <c r="I12" s="93">
        <v>308</v>
      </c>
      <c r="J12" s="93">
        <v>4</v>
      </c>
      <c r="K12" s="93">
        <v>320</v>
      </c>
      <c r="L12" s="93">
        <v>261</v>
      </c>
      <c r="M12" s="93">
        <v>516</v>
      </c>
      <c r="N12" s="93">
        <v>1990</v>
      </c>
      <c r="O12" s="93">
        <v>2576</v>
      </c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43">
      <c r="A13" s="78">
        <v>9</v>
      </c>
      <c r="B13" s="79" t="s">
        <v>65</v>
      </c>
      <c r="C13" s="81" t="s">
        <v>66</v>
      </c>
      <c r="D13" s="93">
        <v>11863</v>
      </c>
      <c r="E13" s="93">
        <v>4807</v>
      </c>
      <c r="F13" s="93">
        <v>485</v>
      </c>
      <c r="G13" s="93">
        <v>879</v>
      </c>
      <c r="H13" s="93">
        <v>233</v>
      </c>
      <c r="I13" s="93">
        <v>2361</v>
      </c>
      <c r="J13" s="93">
        <v>797</v>
      </c>
      <c r="K13" s="93">
        <v>1362</v>
      </c>
      <c r="L13" s="93">
        <v>135</v>
      </c>
      <c r="M13" s="93">
        <v>110</v>
      </c>
      <c r="N13" s="93">
        <v>132</v>
      </c>
      <c r="O13" s="93">
        <v>562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43">
      <c r="A14" s="78">
        <v>10</v>
      </c>
      <c r="B14" s="79" t="s">
        <v>53</v>
      </c>
      <c r="C14" s="81" t="s">
        <v>54</v>
      </c>
      <c r="D14" s="93">
        <v>9644</v>
      </c>
      <c r="E14" s="93">
        <v>7816</v>
      </c>
      <c r="F14" s="93">
        <v>246</v>
      </c>
      <c r="G14" s="93">
        <v>163</v>
      </c>
      <c r="H14" s="93">
        <v>43</v>
      </c>
      <c r="I14" s="93">
        <v>339</v>
      </c>
      <c r="J14" s="93">
        <v>77</v>
      </c>
      <c r="K14" s="93">
        <v>169</v>
      </c>
      <c r="L14" s="93">
        <v>43</v>
      </c>
      <c r="M14" s="93">
        <v>56</v>
      </c>
      <c r="N14" s="93">
        <v>196</v>
      </c>
      <c r="O14" s="93">
        <v>496</v>
      </c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43">
      <c r="A15" s="78">
        <v>11</v>
      </c>
      <c r="B15" s="79" t="s">
        <v>43</v>
      </c>
      <c r="C15" s="81" t="s">
        <v>44</v>
      </c>
      <c r="D15" s="93">
        <v>9566</v>
      </c>
      <c r="E15" s="93">
        <v>4852</v>
      </c>
      <c r="F15" s="93">
        <v>318</v>
      </c>
      <c r="G15" s="93">
        <v>279</v>
      </c>
      <c r="H15" s="93">
        <v>541</v>
      </c>
      <c r="I15" s="93">
        <v>961</v>
      </c>
      <c r="J15" s="93">
        <v>418</v>
      </c>
      <c r="K15" s="93">
        <v>881</v>
      </c>
      <c r="L15" s="93">
        <v>161</v>
      </c>
      <c r="M15" s="93">
        <v>222</v>
      </c>
      <c r="N15" s="93">
        <v>278</v>
      </c>
      <c r="O15" s="93">
        <v>655</v>
      </c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43">
      <c r="A16" s="78">
        <v>12</v>
      </c>
      <c r="B16" s="79" t="s">
        <v>49</v>
      </c>
      <c r="C16" s="81" t="s">
        <v>50</v>
      </c>
      <c r="D16" s="93">
        <v>9499</v>
      </c>
      <c r="E16" s="93">
        <v>5900</v>
      </c>
      <c r="F16" s="93">
        <v>398</v>
      </c>
      <c r="G16" s="93">
        <v>707</v>
      </c>
      <c r="H16" s="93">
        <v>103</v>
      </c>
      <c r="I16" s="93">
        <v>417</v>
      </c>
      <c r="J16" s="93">
        <v>415</v>
      </c>
      <c r="K16" s="93">
        <v>347</v>
      </c>
      <c r="L16" s="93">
        <v>63</v>
      </c>
      <c r="M16" s="93">
        <v>159</v>
      </c>
      <c r="N16" s="93">
        <v>183</v>
      </c>
      <c r="O16" s="93">
        <v>807</v>
      </c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>
      <c r="A17" s="78">
        <v>13</v>
      </c>
      <c r="B17" s="79" t="s">
        <v>47</v>
      </c>
      <c r="C17" s="81" t="s">
        <v>48</v>
      </c>
      <c r="D17" s="93">
        <v>7017</v>
      </c>
      <c r="E17" s="93">
        <v>3324</v>
      </c>
      <c r="F17" s="93">
        <v>322</v>
      </c>
      <c r="G17" s="93">
        <v>295</v>
      </c>
      <c r="H17" s="93">
        <v>285</v>
      </c>
      <c r="I17" s="93">
        <v>735</v>
      </c>
      <c r="J17" s="93">
        <v>294</v>
      </c>
      <c r="K17" s="93">
        <v>482</v>
      </c>
      <c r="L17" s="93">
        <v>48</v>
      </c>
      <c r="M17" s="93">
        <v>92</v>
      </c>
      <c r="N17" s="93">
        <v>245</v>
      </c>
      <c r="O17" s="93">
        <v>895</v>
      </c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>
      <c r="A18" s="78">
        <v>14</v>
      </c>
      <c r="B18" s="79" t="s">
        <v>45</v>
      </c>
      <c r="C18" s="81" t="s">
        <v>46</v>
      </c>
      <c r="D18" s="93">
        <v>3869</v>
      </c>
      <c r="E18" s="93">
        <v>1285</v>
      </c>
      <c r="F18" s="93">
        <v>145</v>
      </c>
      <c r="G18" s="93">
        <v>137</v>
      </c>
      <c r="H18" s="93">
        <v>39</v>
      </c>
      <c r="I18" s="93">
        <v>547</v>
      </c>
      <c r="J18" s="93">
        <v>175</v>
      </c>
      <c r="K18" s="93">
        <v>291</v>
      </c>
      <c r="L18" s="93">
        <v>61</v>
      </c>
      <c r="M18" s="93">
        <v>15</v>
      </c>
      <c r="N18" s="93">
        <v>33</v>
      </c>
      <c r="O18" s="93">
        <v>1141</v>
      </c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>
      <c r="A19" s="78">
        <v>15</v>
      </c>
      <c r="B19" s="79" t="s">
        <v>69</v>
      </c>
      <c r="C19" s="81" t="s">
        <v>70</v>
      </c>
      <c r="D19" s="93">
        <v>2288</v>
      </c>
      <c r="E19" s="93">
        <v>652</v>
      </c>
      <c r="F19" s="93">
        <v>37</v>
      </c>
      <c r="G19" s="93">
        <v>28</v>
      </c>
      <c r="H19" s="93">
        <v>508</v>
      </c>
      <c r="I19" s="93">
        <v>228</v>
      </c>
      <c r="J19" s="93">
        <v>153</v>
      </c>
      <c r="K19" s="93">
        <v>140</v>
      </c>
      <c r="L19" s="93">
        <v>13</v>
      </c>
      <c r="M19" s="93">
        <v>13</v>
      </c>
      <c r="N19" s="93">
        <v>35</v>
      </c>
      <c r="O19" s="93">
        <v>481</v>
      </c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>
      <c r="A20" s="78">
        <v>16</v>
      </c>
      <c r="B20" s="79" t="s">
        <v>71</v>
      </c>
      <c r="C20" s="81" t="s">
        <v>72</v>
      </c>
      <c r="D20" s="93">
        <v>2181</v>
      </c>
      <c r="E20" s="93">
        <v>523</v>
      </c>
      <c r="F20" s="93">
        <v>322</v>
      </c>
      <c r="G20" s="93">
        <v>110</v>
      </c>
      <c r="H20" s="93">
        <v>136</v>
      </c>
      <c r="I20" s="93">
        <v>607</v>
      </c>
      <c r="J20" s="93">
        <v>49</v>
      </c>
      <c r="K20" s="93">
        <v>255</v>
      </c>
      <c r="L20" s="93">
        <v>20</v>
      </c>
      <c r="M20" s="93">
        <v>51</v>
      </c>
      <c r="N20" s="93">
        <v>58</v>
      </c>
      <c r="O20" s="93">
        <v>50</v>
      </c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>
      <c r="A21" s="78">
        <v>17</v>
      </c>
      <c r="B21" s="79" t="s">
        <v>81</v>
      </c>
      <c r="C21" s="81" t="s">
        <v>82</v>
      </c>
      <c r="D21" s="93">
        <v>1316</v>
      </c>
      <c r="E21" s="93">
        <v>895</v>
      </c>
      <c r="F21" s="93">
        <v>37</v>
      </c>
      <c r="G21" s="93">
        <v>46</v>
      </c>
      <c r="H21" s="93">
        <v>13</v>
      </c>
      <c r="I21" s="93">
        <v>85</v>
      </c>
      <c r="J21" s="93">
        <v>42</v>
      </c>
      <c r="K21" s="93">
        <v>71</v>
      </c>
      <c r="L21" s="93">
        <v>4</v>
      </c>
      <c r="M21" s="93">
        <v>6</v>
      </c>
      <c r="N21" s="93">
        <v>103</v>
      </c>
      <c r="O21" s="93">
        <v>14</v>
      </c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>
      <c r="A22" s="78">
        <v>18</v>
      </c>
      <c r="B22" s="79" t="s">
        <v>61</v>
      </c>
      <c r="C22" s="81" t="s">
        <v>62</v>
      </c>
      <c r="D22" s="93">
        <v>1007</v>
      </c>
      <c r="E22" s="93">
        <v>753</v>
      </c>
      <c r="F22" s="93">
        <v>45</v>
      </c>
      <c r="G22" s="93">
        <v>51</v>
      </c>
      <c r="H22" s="93">
        <v>11</v>
      </c>
      <c r="I22" s="93">
        <v>56</v>
      </c>
      <c r="J22" s="93">
        <v>11</v>
      </c>
      <c r="K22" s="93">
        <v>40</v>
      </c>
      <c r="L22" s="93">
        <v>1</v>
      </c>
      <c r="M22" s="93">
        <v>17</v>
      </c>
      <c r="N22" s="93">
        <v>11</v>
      </c>
      <c r="O22" s="93">
        <v>11</v>
      </c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>
      <c r="A23" s="78">
        <v>19</v>
      </c>
      <c r="B23" s="79" t="s">
        <v>59</v>
      </c>
      <c r="C23" s="81" t="s">
        <v>60</v>
      </c>
      <c r="D23" s="93">
        <v>977</v>
      </c>
      <c r="E23" s="93">
        <v>505</v>
      </c>
      <c r="F23" s="93">
        <v>45</v>
      </c>
      <c r="G23" s="93">
        <v>26</v>
      </c>
      <c r="H23" s="93">
        <v>30</v>
      </c>
      <c r="I23" s="93">
        <v>131</v>
      </c>
      <c r="J23" s="93">
        <v>44</v>
      </c>
      <c r="K23" s="93">
        <v>35</v>
      </c>
      <c r="L23" s="93">
        <v>18</v>
      </c>
      <c r="M23" s="93">
        <v>22</v>
      </c>
      <c r="N23" s="93">
        <v>37</v>
      </c>
      <c r="O23" s="93">
        <v>84</v>
      </c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>
      <c r="A24" s="78">
        <v>20</v>
      </c>
      <c r="B24" s="79" t="s">
        <v>111</v>
      </c>
      <c r="C24" s="81" t="s">
        <v>112</v>
      </c>
      <c r="D24" s="93">
        <v>739</v>
      </c>
      <c r="E24" s="93">
        <v>176</v>
      </c>
      <c r="F24" s="93">
        <v>32</v>
      </c>
      <c r="G24" s="93">
        <v>81</v>
      </c>
      <c r="H24" s="94">
        <v>0</v>
      </c>
      <c r="I24" s="93">
        <v>72</v>
      </c>
      <c r="J24" s="93">
        <v>125</v>
      </c>
      <c r="K24" s="93">
        <v>200</v>
      </c>
      <c r="L24" s="94">
        <v>0</v>
      </c>
      <c r="M24" s="94">
        <v>0</v>
      </c>
      <c r="N24" s="93">
        <v>8</v>
      </c>
      <c r="O24" s="93">
        <v>45</v>
      </c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>
      <c r="A25" s="78">
        <v>21</v>
      </c>
      <c r="B25" s="79" t="s">
        <v>73</v>
      </c>
      <c r="C25" s="81" t="s">
        <v>74</v>
      </c>
      <c r="D25" s="93">
        <v>532</v>
      </c>
      <c r="E25" s="93">
        <v>296</v>
      </c>
      <c r="F25" s="93">
        <v>25</v>
      </c>
      <c r="G25" s="93">
        <v>12</v>
      </c>
      <c r="H25" s="93">
        <v>12</v>
      </c>
      <c r="I25" s="93">
        <v>30</v>
      </c>
      <c r="J25" s="93">
        <v>32</v>
      </c>
      <c r="K25" s="93">
        <v>23</v>
      </c>
      <c r="L25" s="93">
        <v>13</v>
      </c>
      <c r="M25" s="93">
        <v>21</v>
      </c>
      <c r="N25" s="93">
        <v>10</v>
      </c>
      <c r="O25" s="93">
        <v>58</v>
      </c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>
      <c r="A26" s="78">
        <v>22</v>
      </c>
      <c r="B26" s="79" t="s">
        <v>107</v>
      </c>
      <c r="C26" s="81" t="s">
        <v>108</v>
      </c>
      <c r="D26" s="93">
        <v>494</v>
      </c>
      <c r="E26" s="93">
        <v>108</v>
      </c>
      <c r="F26" s="93">
        <v>97</v>
      </c>
      <c r="G26" s="93">
        <v>59</v>
      </c>
      <c r="H26" s="93">
        <v>14</v>
      </c>
      <c r="I26" s="93">
        <v>98</v>
      </c>
      <c r="J26" s="93">
        <v>16</v>
      </c>
      <c r="K26" s="93">
        <v>96</v>
      </c>
      <c r="L26" s="93">
        <v>3</v>
      </c>
      <c r="M26" s="94">
        <v>0</v>
      </c>
      <c r="N26" s="94">
        <v>0</v>
      </c>
      <c r="O26" s="93">
        <v>3</v>
      </c>
      <c r="P26" s="119"/>
      <c r="Q26" s="119"/>
      <c r="R26" s="119"/>
      <c r="S26" s="119"/>
      <c r="T26" s="119"/>
      <c r="U26" s="119"/>
      <c r="V26" s="119"/>
      <c r="W26" s="119"/>
      <c r="X26" s="119"/>
    </row>
    <row r="27" spans="1:24">
      <c r="A27" s="78">
        <v>23</v>
      </c>
      <c r="B27" s="79" t="s">
        <v>79</v>
      </c>
      <c r="C27" s="81" t="s">
        <v>80</v>
      </c>
      <c r="D27" s="93">
        <v>443</v>
      </c>
      <c r="E27" s="93">
        <v>295</v>
      </c>
      <c r="F27" s="93">
        <v>26</v>
      </c>
      <c r="G27" s="93">
        <v>8</v>
      </c>
      <c r="H27" s="94">
        <v>0</v>
      </c>
      <c r="I27" s="93">
        <v>50</v>
      </c>
      <c r="J27" s="93">
        <v>4</v>
      </c>
      <c r="K27" s="93">
        <v>3</v>
      </c>
      <c r="L27" s="93">
        <v>3</v>
      </c>
      <c r="M27" s="93">
        <v>4</v>
      </c>
      <c r="N27" s="93">
        <v>10</v>
      </c>
      <c r="O27" s="93">
        <v>40</v>
      </c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>
      <c r="A28" s="78">
        <v>24</v>
      </c>
      <c r="B28" s="79" t="s">
        <v>75</v>
      </c>
      <c r="C28" s="81" t="s">
        <v>76</v>
      </c>
      <c r="D28" s="93">
        <v>411</v>
      </c>
      <c r="E28" s="93">
        <v>287</v>
      </c>
      <c r="F28" s="93">
        <v>7</v>
      </c>
      <c r="G28" s="93">
        <v>10</v>
      </c>
      <c r="H28" s="93">
        <v>20</v>
      </c>
      <c r="I28" s="93">
        <v>19</v>
      </c>
      <c r="J28" s="93">
        <v>3</v>
      </c>
      <c r="K28" s="93">
        <v>11</v>
      </c>
      <c r="L28" s="93">
        <v>9</v>
      </c>
      <c r="M28" s="93">
        <v>1</v>
      </c>
      <c r="N28" s="93">
        <v>1</v>
      </c>
      <c r="O28" s="93">
        <v>43</v>
      </c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>
      <c r="A29" s="78">
        <v>25</v>
      </c>
      <c r="B29" s="79" t="s">
        <v>105</v>
      </c>
      <c r="C29" s="81" t="s">
        <v>106</v>
      </c>
      <c r="D29" s="93">
        <v>297</v>
      </c>
      <c r="E29" s="93">
        <v>237</v>
      </c>
      <c r="F29" s="93">
        <v>12</v>
      </c>
      <c r="G29" s="93">
        <v>3</v>
      </c>
      <c r="H29" s="93">
        <v>3</v>
      </c>
      <c r="I29" s="93">
        <v>5</v>
      </c>
      <c r="J29" s="93">
        <v>4</v>
      </c>
      <c r="K29" s="93">
        <v>10</v>
      </c>
      <c r="L29" s="93">
        <v>7</v>
      </c>
      <c r="M29" s="93">
        <v>2</v>
      </c>
      <c r="N29" s="93">
        <v>9</v>
      </c>
      <c r="O29" s="93">
        <v>5</v>
      </c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>
      <c r="A30" s="78">
        <v>26</v>
      </c>
      <c r="B30" s="79" t="s">
        <v>77</v>
      </c>
      <c r="C30" s="81" t="s">
        <v>78</v>
      </c>
      <c r="D30" s="93">
        <v>279</v>
      </c>
      <c r="E30" s="93">
        <v>144</v>
      </c>
      <c r="F30" s="93">
        <v>17</v>
      </c>
      <c r="G30" s="93">
        <v>7</v>
      </c>
      <c r="H30" s="93">
        <v>7</v>
      </c>
      <c r="I30" s="93">
        <v>19</v>
      </c>
      <c r="J30" s="93">
        <v>10</v>
      </c>
      <c r="K30" s="93">
        <v>18</v>
      </c>
      <c r="L30" s="93">
        <v>10</v>
      </c>
      <c r="M30" s="93">
        <v>6</v>
      </c>
      <c r="N30" s="93">
        <v>11</v>
      </c>
      <c r="O30" s="93">
        <v>30</v>
      </c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>
      <c r="A31" s="78">
        <v>27</v>
      </c>
      <c r="B31" s="79" t="s">
        <v>93</v>
      </c>
      <c r="C31" s="81" t="s">
        <v>94</v>
      </c>
      <c r="D31" s="93">
        <v>260</v>
      </c>
      <c r="E31" s="93">
        <v>160</v>
      </c>
      <c r="F31" s="93">
        <v>25</v>
      </c>
      <c r="G31" s="93">
        <v>24</v>
      </c>
      <c r="H31" s="93">
        <v>5</v>
      </c>
      <c r="I31" s="93">
        <v>11</v>
      </c>
      <c r="J31" s="93">
        <v>13</v>
      </c>
      <c r="K31" s="93">
        <v>5</v>
      </c>
      <c r="L31" s="93">
        <v>2</v>
      </c>
      <c r="M31" s="93">
        <v>3</v>
      </c>
      <c r="N31" s="93">
        <v>3</v>
      </c>
      <c r="O31" s="93">
        <v>9</v>
      </c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>
      <c r="A32" s="78">
        <v>28</v>
      </c>
      <c r="B32" s="79" t="s">
        <v>99</v>
      </c>
      <c r="C32" s="81" t="s">
        <v>100</v>
      </c>
      <c r="D32" s="93">
        <v>250</v>
      </c>
      <c r="E32" s="93">
        <v>129</v>
      </c>
      <c r="F32" s="93">
        <v>6</v>
      </c>
      <c r="G32" s="93">
        <v>1</v>
      </c>
      <c r="H32" s="94">
        <v>0</v>
      </c>
      <c r="I32" s="93">
        <v>3</v>
      </c>
      <c r="J32" s="93">
        <v>1</v>
      </c>
      <c r="K32" s="93">
        <v>7</v>
      </c>
      <c r="L32" s="93">
        <v>1</v>
      </c>
      <c r="M32" s="94">
        <v>0</v>
      </c>
      <c r="N32" s="94">
        <v>0</v>
      </c>
      <c r="O32" s="93">
        <v>102</v>
      </c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>
      <c r="A33" s="78">
        <v>29</v>
      </c>
      <c r="B33" s="79" t="s">
        <v>67</v>
      </c>
      <c r="C33" s="81" t="s">
        <v>68</v>
      </c>
      <c r="D33" s="93">
        <v>243</v>
      </c>
      <c r="E33" s="93">
        <v>146</v>
      </c>
      <c r="F33" s="93">
        <v>6</v>
      </c>
      <c r="G33" s="93">
        <v>2</v>
      </c>
      <c r="H33" s="93">
        <v>5</v>
      </c>
      <c r="I33" s="93">
        <v>28</v>
      </c>
      <c r="J33" s="93">
        <v>9</v>
      </c>
      <c r="K33" s="93">
        <v>16</v>
      </c>
      <c r="L33" s="93">
        <v>1</v>
      </c>
      <c r="M33" s="94">
        <v>0</v>
      </c>
      <c r="N33" s="93">
        <v>4</v>
      </c>
      <c r="O33" s="93">
        <v>26</v>
      </c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>
      <c r="A34" s="78">
        <v>30</v>
      </c>
      <c r="B34" s="79" t="s">
        <v>83</v>
      </c>
      <c r="C34" s="81" t="s">
        <v>84</v>
      </c>
      <c r="D34" s="93">
        <v>232</v>
      </c>
      <c r="E34" s="93">
        <v>153</v>
      </c>
      <c r="F34" s="93">
        <v>6</v>
      </c>
      <c r="G34" s="93">
        <v>12</v>
      </c>
      <c r="H34" s="93">
        <v>9</v>
      </c>
      <c r="I34" s="93">
        <v>18</v>
      </c>
      <c r="J34" s="93">
        <v>1</v>
      </c>
      <c r="K34" s="93">
        <v>3</v>
      </c>
      <c r="L34" s="93">
        <v>4</v>
      </c>
      <c r="M34" s="93">
        <v>5</v>
      </c>
      <c r="N34" s="93">
        <v>8</v>
      </c>
      <c r="O34" s="93">
        <v>13</v>
      </c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>
      <c r="A35" s="78">
        <v>31</v>
      </c>
      <c r="B35" s="79" t="s">
        <v>103</v>
      </c>
      <c r="C35" s="81" t="s">
        <v>104</v>
      </c>
      <c r="D35" s="93">
        <v>222</v>
      </c>
      <c r="E35" s="93">
        <v>133</v>
      </c>
      <c r="F35" s="93">
        <v>4</v>
      </c>
      <c r="G35" s="93">
        <v>18</v>
      </c>
      <c r="H35" s="94">
        <v>0</v>
      </c>
      <c r="I35" s="93">
        <v>2</v>
      </c>
      <c r="J35" s="93">
        <v>1</v>
      </c>
      <c r="K35" s="93">
        <v>1</v>
      </c>
      <c r="L35" s="94">
        <v>0</v>
      </c>
      <c r="M35" s="93">
        <v>6</v>
      </c>
      <c r="N35" s="93">
        <v>7</v>
      </c>
      <c r="O35" s="93">
        <v>50</v>
      </c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>
      <c r="A36" s="78">
        <v>32</v>
      </c>
      <c r="B36" s="79" t="s">
        <v>85</v>
      </c>
      <c r="C36" s="81" t="s">
        <v>86</v>
      </c>
      <c r="D36" s="93">
        <v>203</v>
      </c>
      <c r="E36" s="93">
        <v>117</v>
      </c>
      <c r="F36" s="93">
        <v>4</v>
      </c>
      <c r="G36" s="93">
        <v>5</v>
      </c>
      <c r="H36" s="93">
        <v>7</v>
      </c>
      <c r="I36" s="93">
        <v>7</v>
      </c>
      <c r="J36" s="93">
        <v>15</v>
      </c>
      <c r="K36" s="93">
        <v>7</v>
      </c>
      <c r="L36" s="93">
        <v>2</v>
      </c>
      <c r="M36" s="93">
        <v>2</v>
      </c>
      <c r="N36" s="93">
        <v>6</v>
      </c>
      <c r="O36" s="93">
        <v>31</v>
      </c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>
      <c r="A37" s="78">
        <v>33</v>
      </c>
      <c r="B37" s="79" t="s">
        <v>123</v>
      </c>
      <c r="C37" s="81" t="s">
        <v>124</v>
      </c>
      <c r="D37" s="93">
        <v>154</v>
      </c>
      <c r="E37" s="93">
        <v>24</v>
      </c>
      <c r="F37" s="94">
        <v>0</v>
      </c>
      <c r="G37" s="94">
        <v>0</v>
      </c>
      <c r="H37" s="94">
        <v>0</v>
      </c>
      <c r="I37" s="94">
        <v>0</v>
      </c>
      <c r="J37" s="93">
        <v>1</v>
      </c>
      <c r="K37" s="93">
        <v>127</v>
      </c>
      <c r="L37" s="93">
        <v>1</v>
      </c>
      <c r="M37" s="94">
        <v>0</v>
      </c>
      <c r="N37" s="93">
        <v>1</v>
      </c>
      <c r="O37" s="94">
        <v>0</v>
      </c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>
      <c r="A38" s="78">
        <v>34</v>
      </c>
      <c r="B38" s="79" t="s">
        <v>101</v>
      </c>
      <c r="C38" s="81" t="s">
        <v>102</v>
      </c>
      <c r="D38" s="93">
        <v>119</v>
      </c>
      <c r="E38" s="93">
        <v>99</v>
      </c>
      <c r="F38" s="93">
        <v>4</v>
      </c>
      <c r="G38" s="93">
        <v>1</v>
      </c>
      <c r="H38" s="94">
        <v>0</v>
      </c>
      <c r="I38" s="93">
        <v>3</v>
      </c>
      <c r="J38" s="93">
        <v>1</v>
      </c>
      <c r="K38" s="93">
        <v>8</v>
      </c>
      <c r="L38" s="94">
        <v>0</v>
      </c>
      <c r="M38" s="94">
        <v>0</v>
      </c>
      <c r="N38" s="93">
        <v>2</v>
      </c>
      <c r="O38" s="93">
        <v>1</v>
      </c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>
      <c r="A39" s="78">
        <v>35</v>
      </c>
      <c r="B39" s="79" t="s">
        <v>87</v>
      </c>
      <c r="C39" s="81" t="s">
        <v>88</v>
      </c>
      <c r="D39" s="93">
        <v>98</v>
      </c>
      <c r="E39" s="93">
        <v>41</v>
      </c>
      <c r="F39" s="93">
        <v>3</v>
      </c>
      <c r="G39" s="93">
        <v>9</v>
      </c>
      <c r="H39" s="93">
        <v>9</v>
      </c>
      <c r="I39" s="93">
        <v>13</v>
      </c>
      <c r="J39" s="93">
        <v>6</v>
      </c>
      <c r="K39" s="93">
        <v>1</v>
      </c>
      <c r="L39" s="93">
        <v>1</v>
      </c>
      <c r="M39" s="93">
        <v>3</v>
      </c>
      <c r="N39" s="93">
        <v>4</v>
      </c>
      <c r="O39" s="93">
        <v>8</v>
      </c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>
      <c r="A40" s="78">
        <v>36</v>
      </c>
      <c r="B40" s="79" t="s">
        <v>91</v>
      </c>
      <c r="C40" s="81" t="s">
        <v>92</v>
      </c>
      <c r="D40" s="93">
        <v>86</v>
      </c>
      <c r="E40" s="93">
        <v>39</v>
      </c>
      <c r="F40" s="93">
        <v>4</v>
      </c>
      <c r="G40" s="93">
        <v>2</v>
      </c>
      <c r="H40" s="93">
        <v>15</v>
      </c>
      <c r="I40" s="93">
        <v>4</v>
      </c>
      <c r="J40" s="93">
        <v>2</v>
      </c>
      <c r="K40" s="93">
        <v>6</v>
      </c>
      <c r="L40" s="93">
        <v>1</v>
      </c>
      <c r="M40" s="94">
        <v>0</v>
      </c>
      <c r="N40" s="93">
        <v>3</v>
      </c>
      <c r="O40" s="93">
        <v>10</v>
      </c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>
      <c r="A41" s="78">
        <v>37</v>
      </c>
      <c r="B41" s="79" t="s">
        <v>89</v>
      </c>
      <c r="C41" s="81" t="s">
        <v>90</v>
      </c>
      <c r="D41" s="93">
        <v>83</v>
      </c>
      <c r="E41" s="93">
        <v>36</v>
      </c>
      <c r="F41" s="93">
        <v>10</v>
      </c>
      <c r="G41" s="93">
        <v>5</v>
      </c>
      <c r="H41" s="93">
        <v>3</v>
      </c>
      <c r="I41" s="93">
        <v>9</v>
      </c>
      <c r="J41" s="93">
        <v>1</v>
      </c>
      <c r="K41" s="93">
        <v>7</v>
      </c>
      <c r="L41" s="94">
        <v>0</v>
      </c>
      <c r="M41" s="93">
        <v>9</v>
      </c>
      <c r="N41" s="93">
        <v>1</v>
      </c>
      <c r="O41" s="93">
        <v>2</v>
      </c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>
      <c r="A42" s="78">
        <v>38</v>
      </c>
      <c r="B42" s="79" t="s">
        <v>97</v>
      </c>
      <c r="C42" s="81" t="s">
        <v>98</v>
      </c>
      <c r="D42" s="93">
        <v>72</v>
      </c>
      <c r="E42" s="93">
        <v>23</v>
      </c>
      <c r="F42" s="94">
        <v>0</v>
      </c>
      <c r="G42" s="93">
        <v>4</v>
      </c>
      <c r="H42" s="94">
        <v>0</v>
      </c>
      <c r="I42" s="93">
        <v>9</v>
      </c>
      <c r="J42" s="93">
        <v>9</v>
      </c>
      <c r="K42" s="93">
        <v>2</v>
      </c>
      <c r="L42" s="93">
        <v>1</v>
      </c>
      <c r="M42" s="93">
        <v>7</v>
      </c>
      <c r="N42" s="93">
        <v>6</v>
      </c>
      <c r="O42" s="93">
        <v>11</v>
      </c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>
      <c r="A43" s="78">
        <v>39</v>
      </c>
      <c r="B43" s="79" t="s">
        <v>95</v>
      </c>
      <c r="C43" s="81" t="s">
        <v>96</v>
      </c>
      <c r="D43" s="93">
        <v>70</v>
      </c>
      <c r="E43" s="93">
        <v>33</v>
      </c>
      <c r="F43" s="93">
        <v>6</v>
      </c>
      <c r="G43" s="94">
        <v>0</v>
      </c>
      <c r="H43" s="93">
        <v>1</v>
      </c>
      <c r="I43" s="93">
        <v>7</v>
      </c>
      <c r="J43" s="93">
        <v>7</v>
      </c>
      <c r="K43" s="93">
        <v>6</v>
      </c>
      <c r="L43" s="93">
        <v>1</v>
      </c>
      <c r="M43" s="94">
        <v>0</v>
      </c>
      <c r="N43" s="93">
        <v>4</v>
      </c>
      <c r="O43" s="93">
        <v>5</v>
      </c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>
      <c r="A44" s="78">
        <v>40</v>
      </c>
      <c r="B44" s="79" t="s">
        <v>109</v>
      </c>
      <c r="C44" s="81" t="s">
        <v>110</v>
      </c>
      <c r="D44" s="93">
        <v>57</v>
      </c>
      <c r="E44" s="93">
        <v>39</v>
      </c>
      <c r="F44" s="93">
        <v>3</v>
      </c>
      <c r="G44" s="94">
        <v>0</v>
      </c>
      <c r="H44" s="94">
        <v>0</v>
      </c>
      <c r="I44" s="93">
        <v>5</v>
      </c>
      <c r="J44" s="94">
        <v>0</v>
      </c>
      <c r="K44" s="94">
        <v>0</v>
      </c>
      <c r="L44" s="94">
        <v>0</v>
      </c>
      <c r="M44" s="94">
        <v>0</v>
      </c>
      <c r="N44" s="93">
        <v>4</v>
      </c>
      <c r="O44" s="93">
        <v>6</v>
      </c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>
      <c r="A45" s="78">
        <v>41</v>
      </c>
      <c r="B45" s="79" t="s">
        <v>195</v>
      </c>
      <c r="C45" s="81" t="s">
        <v>196</v>
      </c>
      <c r="D45" s="93">
        <v>55</v>
      </c>
      <c r="E45" s="93">
        <v>4</v>
      </c>
      <c r="F45" s="94">
        <v>0</v>
      </c>
      <c r="G45" s="94">
        <v>0</v>
      </c>
      <c r="H45" s="94">
        <v>0</v>
      </c>
      <c r="I45" s="93">
        <v>1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3">
        <v>50</v>
      </c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>
      <c r="A46" s="78">
        <v>42</v>
      </c>
      <c r="B46" s="79" t="s">
        <v>113</v>
      </c>
      <c r="C46" s="81" t="s">
        <v>114</v>
      </c>
      <c r="D46" s="93">
        <v>40</v>
      </c>
      <c r="E46" s="93">
        <v>17</v>
      </c>
      <c r="F46" s="93">
        <v>1</v>
      </c>
      <c r="G46" s="93">
        <v>3</v>
      </c>
      <c r="H46" s="93">
        <v>4</v>
      </c>
      <c r="I46" s="93">
        <v>2</v>
      </c>
      <c r="J46" s="93">
        <v>1</v>
      </c>
      <c r="K46" s="93">
        <v>2</v>
      </c>
      <c r="L46" s="93">
        <v>1</v>
      </c>
      <c r="M46" s="94">
        <v>0</v>
      </c>
      <c r="N46" s="94">
        <v>0</v>
      </c>
      <c r="O46" s="93">
        <v>9</v>
      </c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>
      <c r="A47" s="78">
        <v>43</v>
      </c>
      <c r="B47" s="79" t="s">
        <v>115</v>
      </c>
      <c r="C47" s="81" t="s">
        <v>116</v>
      </c>
      <c r="D47" s="93">
        <v>39</v>
      </c>
      <c r="E47" s="93">
        <v>22</v>
      </c>
      <c r="F47" s="93">
        <v>5</v>
      </c>
      <c r="G47" s="93">
        <v>1</v>
      </c>
      <c r="H47" s="93">
        <v>2</v>
      </c>
      <c r="I47" s="94">
        <v>0</v>
      </c>
      <c r="J47" s="93">
        <v>1</v>
      </c>
      <c r="K47" s="94">
        <v>0</v>
      </c>
      <c r="L47" s="93">
        <v>1</v>
      </c>
      <c r="M47" s="94">
        <v>0</v>
      </c>
      <c r="N47" s="94">
        <v>0</v>
      </c>
      <c r="O47" s="93">
        <v>7</v>
      </c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>
      <c r="A48" s="78">
        <v>44</v>
      </c>
      <c r="B48" s="79" t="s">
        <v>159</v>
      </c>
      <c r="C48" s="81" t="s">
        <v>160</v>
      </c>
      <c r="D48" s="93">
        <v>37</v>
      </c>
      <c r="E48" s="93">
        <v>11</v>
      </c>
      <c r="F48" s="93">
        <v>15</v>
      </c>
      <c r="G48" s="93">
        <v>2</v>
      </c>
      <c r="H48" s="93">
        <v>2</v>
      </c>
      <c r="I48" s="94">
        <v>0</v>
      </c>
      <c r="J48" s="93">
        <v>2</v>
      </c>
      <c r="K48" s="94">
        <v>0</v>
      </c>
      <c r="L48" s="93">
        <v>1</v>
      </c>
      <c r="M48" s="93">
        <v>3</v>
      </c>
      <c r="N48" s="93">
        <v>1</v>
      </c>
      <c r="O48" s="94">
        <v>0</v>
      </c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>
      <c r="A49" s="78">
        <v>45</v>
      </c>
      <c r="B49" s="79" t="s">
        <v>169</v>
      </c>
      <c r="C49" s="81" t="s">
        <v>170</v>
      </c>
      <c r="D49" s="93">
        <v>32</v>
      </c>
      <c r="E49" s="93">
        <v>17</v>
      </c>
      <c r="F49" s="94">
        <v>0</v>
      </c>
      <c r="G49" s="93">
        <v>5</v>
      </c>
      <c r="H49" s="94">
        <v>0</v>
      </c>
      <c r="I49" s="93">
        <v>1</v>
      </c>
      <c r="J49" s="93">
        <v>4</v>
      </c>
      <c r="K49" s="94">
        <v>0</v>
      </c>
      <c r="L49" s="93">
        <v>1</v>
      </c>
      <c r="M49" s="94">
        <v>0</v>
      </c>
      <c r="N49" s="94">
        <v>0</v>
      </c>
      <c r="O49" s="93">
        <v>4</v>
      </c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>
      <c r="A50" s="78">
        <v>46</v>
      </c>
      <c r="B50" s="79" t="s">
        <v>131</v>
      </c>
      <c r="C50" s="81" t="s">
        <v>132</v>
      </c>
      <c r="D50" s="93">
        <v>31</v>
      </c>
      <c r="E50" s="93">
        <v>13</v>
      </c>
      <c r="F50" s="94">
        <v>0</v>
      </c>
      <c r="G50" s="93">
        <v>7</v>
      </c>
      <c r="H50" s="94">
        <v>0</v>
      </c>
      <c r="I50" s="93">
        <v>3</v>
      </c>
      <c r="J50" s="93">
        <v>1</v>
      </c>
      <c r="K50" s="93">
        <v>3</v>
      </c>
      <c r="L50" s="94">
        <v>0</v>
      </c>
      <c r="M50" s="94">
        <v>0</v>
      </c>
      <c r="N50" s="93">
        <v>1</v>
      </c>
      <c r="O50" s="93">
        <v>3</v>
      </c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>
      <c r="A51" s="78">
        <v>47</v>
      </c>
      <c r="B51" s="79" t="s">
        <v>119</v>
      </c>
      <c r="C51" s="81" t="s">
        <v>120</v>
      </c>
      <c r="D51" s="93">
        <v>31</v>
      </c>
      <c r="E51" s="93">
        <v>17</v>
      </c>
      <c r="F51" s="93">
        <v>2</v>
      </c>
      <c r="G51" s="93">
        <v>2</v>
      </c>
      <c r="H51" s="93">
        <v>3</v>
      </c>
      <c r="I51" s="93">
        <v>2</v>
      </c>
      <c r="J51" s="94">
        <v>0</v>
      </c>
      <c r="K51" s="94">
        <v>0</v>
      </c>
      <c r="L51" s="94">
        <v>0</v>
      </c>
      <c r="M51" s="94">
        <v>0</v>
      </c>
      <c r="N51" s="93">
        <v>3</v>
      </c>
      <c r="O51" s="93">
        <v>2</v>
      </c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>
      <c r="A52" s="78">
        <v>48</v>
      </c>
      <c r="B52" s="79" t="s">
        <v>125</v>
      </c>
      <c r="C52" s="81" t="s">
        <v>126</v>
      </c>
      <c r="D52" s="93">
        <v>28</v>
      </c>
      <c r="E52" s="93">
        <v>8</v>
      </c>
      <c r="F52" s="93">
        <v>2</v>
      </c>
      <c r="G52" s="94">
        <v>0</v>
      </c>
      <c r="H52" s="93">
        <v>6</v>
      </c>
      <c r="I52" s="93">
        <v>4</v>
      </c>
      <c r="J52" s="93">
        <v>5</v>
      </c>
      <c r="K52" s="93">
        <v>1</v>
      </c>
      <c r="L52" s="94">
        <v>0</v>
      </c>
      <c r="M52" s="93">
        <v>2</v>
      </c>
      <c r="N52" s="94">
        <v>0</v>
      </c>
      <c r="O52" s="94">
        <v>0</v>
      </c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>
      <c r="A53" s="78">
        <v>49</v>
      </c>
      <c r="B53" s="79" t="s">
        <v>117</v>
      </c>
      <c r="C53" s="81" t="s">
        <v>118</v>
      </c>
      <c r="D53" s="93">
        <v>26</v>
      </c>
      <c r="E53" s="93">
        <v>21</v>
      </c>
      <c r="F53" s="93">
        <v>3</v>
      </c>
      <c r="G53" s="94">
        <v>0</v>
      </c>
      <c r="H53" s="94">
        <v>0</v>
      </c>
      <c r="I53" s="94">
        <v>0</v>
      </c>
      <c r="J53" s="94">
        <v>0</v>
      </c>
      <c r="K53" s="93">
        <v>1</v>
      </c>
      <c r="L53" s="93">
        <v>1</v>
      </c>
      <c r="M53" s="94">
        <v>0</v>
      </c>
      <c r="N53" s="94">
        <v>0</v>
      </c>
      <c r="O53" s="94">
        <v>0</v>
      </c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>
      <c r="A54" s="78">
        <v>50</v>
      </c>
      <c r="B54" s="79" t="s">
        <v>121</v>
      </c>
      <c r="C54" s="81" t="s">
        <v>122</v>
      </c>
      <c r="D54" s="93">
        <v>25</v>
      </c>
      <c r="E54" s="93">
        <v>10</v>
      </c>
      <c r="F54" s="94">
        <v>0</v>
      </c>
      <c r="G54" s="94">
        <v>0</v>
      </c>
      <c r="H54" s="94">
        <v>0</v>
      </c>
      <c r="I54" s="93">
        <v>4</v>
      </c>
      <c r="J54" s="94">
        <v>0</v>
      </c>
      <c r="K54" s="93">
        <v>8</v>
      </c>
      <c r="L54" s="94">
        <v>0</v>
      </c>
      <c r="M54" s="94">
        <v>0</v>
      </c>
      <c r="N54" s="94">
        <v>0</v>
      </c>
      <c r="O54" s="93">
        <v>3</v>
      </c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>
      <c r="A55" s="78">
        <v>51</v>
      </c>
      <c r="B55" s="79" t="s">
        <v>143</v>
      </c>
      <c r="C55" s="81" t="s">
        <v>144</v>
      </c>
      <c r="D55" s="93">
        <v>25</v>
      </c>
      <c r="E55" s="93">
        <v>10</v>
      </c>
      <c r="F55" s="94">
        <v>0</v>
      </c>
      <c r="G55" s="94">
        <v>0</v>
      </c>
      <c r="H55" s="94">
        <v>0</v>
      </c>
      <c r="I55" s="93">
        <v>1</v>
      </c>
      <c r="J55" s="93">
        <v>5</v>
      </c>
      <c r="K55" s="94">
        <v>0</v>
      </c>
      <c r="L55" s="94">
        <v>0</v>
      </c>
      <c r="M55" s="94">
        <v>0</v>
      </c>
      <c r="N55" s="94">
        <v>0</v>
      </c>
      <c r="O55" s="93">
        <v>9</v>
      </c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>
      <c r="A56" s="78">
        <v>52</v>
      </c>
      <c r="B56" s="79" t="s">
        <v>201</v>
      </c>
      <c r="C56" s="81" t="s">
        <v>202</v>
      </c>
      <c r="D56" s="93">
        <v>230</v>
      </c>
      <c r="E56" s="93">
        <v>84</v>
      </c>
      <c r="F56" s="94">
        <v>0</v>
      </c>
      <c r="G56" s="93">
        <v>18</v>
      </c>
      <c r="H56" s="94">
        <v>0</v>
      </c>
      <c r="I56" s="93">
        <v>120</v>
      </c>
      <c r="J56" s="94">
        <v>0</v>
      </c>
      <c r="K56" s="93">
        <v>6</v>
      </c>
      <c r="L56" s="94">
        <v>0</v>
      </c>
      <c r="M56" s="94">
        <v>0</v>
      </c>
      <c r="N56" s="94">
        <v>0</v>
      </c>
      <c r="O56" s="93">
        <v>2</v>
      </c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>
      <c r="A57" s="74">
        <v>53</v>
      </c>
      <c r="B57" s="75" t="s">
        <v>203</v>
      </c>
      <c r="C57" s="85" t="s">
        <v>204</v>
      </c>
      <c r="D57" s="95">
        <v>4012</v>
      </c>
      <c r="E57" s="95">
        <v>1722</v>
      </c>
      <c r="F57" s="95">
        <v>722</v>
      </c>
      <c r="G57" s="95">
        <v>330</v>
      </c>
      <c r="H57" s="95">
        <v>207</v>
      </c>
      <c r="I57" s="95">
        <v>386</v>
      </c>
      <c r="J57" s="95">
        <v>85</v>
      </c>
      <c r="K57" s="95">
        <v>225</v>
      </c>
      <c r="L57" s="95">
        <v>13</v>
      </c>
      <c r="M57" s="95">
        <v>53</v>
      </c>
      <c r="N57" s="95">
        <v>109</v>
      </c>
      <c r="O57" s="95">
        <v>160</v>
      </c>
      <c r="P57" s="119"/>
      <c r="Q57" s="119"/>
      <c r="R57" s="119"/>
      <c r="S57" s="119"/>
      <c r="T57" s="119"/>
      <c r="U57" s="119"/>
      <c r="V57" s="119"/>
      <c r="W57" s="119"/>
      <c r="X57" s="119"/>
    </row>
  </sheetData>
  <mergeCells count="1">
    <mergeCell ref="A1:L1"/>
  </mergeCell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57"/>
  <sheetViews>
    <sheetView workbookViewId="0">
      <selection activeCell="I31" sqref="I31"/>
    </sheetView>
  </sheetViews>
  <sheetFormatPr defaultRowHeight="12.75"/>
  <cols>
    <col min="1" max="1" width="4.7109375" customWidth="1"/>
    <col min="2" max="2" width="6.7109375" customWidth="1"/>
    <col min="3" max="3" width="20.7109375" customWidth="1"/>
    <col min="4" max="4" width="10.7109375" customWidth="1"/>
    <col min="5" max="5" width="9.7109375" customWidth="1"/>
    <col min="6" max="23" width="8.7109375" customWidth="1"/>
    <col min="256" max="256" width="4.7109375" customWidth="1"/>
    <col min="257" max="257" width="6.7109375" customWidth="1"/>
    <col min="258" max="259" width="20.7109375" customWidth="1"/>
    <col min="260" max="260" width="10.7109375" customWidth="1"/>
    <col min="261" max="261" width="9.7109375" customWidth="1"/>
    <col min="262" max="279" width="8.7109375" customWidth="1"/>
    <col min="512" max="512" width="4.7109375" customWidth="1"/>
    <col min="513" max="513" width="6.7109375" customWidth="1"/>
    <col min="514" max="515" width="20.7109375" customWidth="1"/>
    <col min="516" max="516" width="10.7109375" customWidth="1"/>
    <col min="517" max="517" width="9.7109375" customWidth="1"/>
    <col min="518" max="535" width="8.7109375" customWidth="1"/>
    <col min="768" max="768" width="4.7109375" customWidth="1"/>
    <col min="769" max="769" width="6.7109375" customWidth="1"/>
    <col min="770" max="771" width="20.7109375" customWidth="1"/>
    <col min="772" max="772" width="10.7109375" customWidth="1"/>
    <col min="773" max="773" width="9.7109375" customWidth="1"/>
    <col min="774" max="791" width="8.7109375" customWidth="1"/>
    <col min="1024" max="1024" width="4.7109375" customWidth="1"/>
    <col min="1025" max="1025" width="6.7109375" customWidth="1"/>
    <col min="1026" max="1027" width="20.7109375" customWidth="1"/>
    <col min="1028" max="1028" width="10.7109375" customWidth="1"/>
    <col min="1029" max="1029" width="9.7109375" customWidth="1"/>
    <col min="1030" max="1047" width="8.7109375" customWidth="1"/>
    <col min="1280" max="1280" width="4.7109375" customWidth="1"/>
    <col min="1281" max="1281" width="6.7109375" customWidth="1"/>
    <col min="1282" max="1283" width="20.7109375" customWidth="1"/>
    <col min="1284" max="1284" width="10.7109375" customWidth="1"/>
    <col min="1285" max="1285" width="9.7109375" customWidth="1"/>
    <col min="1286" max="1303" width="8.7109375" customWidth="1"/>
    <col min="1536" max="1536" width="4.7109375" customWidth="1"/>
    <col min="1537" max="1537" width="6.7109375" customWidth="1"/>
    <col min="1538" max="1539" width="20.7109375" customWidth="1"/>
    <col min="1540" max="1540" width="10.7109375" customWidth="1"/>
    <col min="1541" max="1541" width="9.7109375" customWidth="1"/>
    <col min="1542" max="1559" width="8.7109375" customWidth="1"/>
    <col min="1792" max="1792" width="4.7109375" customWidth="1"/>
    <col min="1793" max="1793" width="6.7109375" customWidth="1"/>
    <col min="1794" max="1795" width="20.7109375" customWidth="1"/>
    <col min="1796" max="1796" width="10.7109375" customWidth="1"/>
    <col min="1797" max="1797" width="9.7109375" customWidth="1"/>
    <col min="1798" max="1815" width="8.7109375" customWidth="1"/>
    <col min="2048" max="2048" width="4.7109375" customWidth="1"/>
    <col min="2049" max="2049" width="6.7109375" customWidth="1"/>
    <col min="2050" max="2051" width="20.7109375" customWidth="1"/>
    <col min="2052" max="2052" width="10.7109375" customWidth="1"/>
    <col min="2053" max="2053" width="9.7109375" customWidth="1"/>
    <col min="2054" max="2071" width="8.7109375" customWidth="1"/>
    <col min="2304" max="2304" width="4.7109375" customWidth="1"/>
    <col min="2305" max="2305" width="6.7109375" customWidth="1"/>
    <col min="2306" max="2307" width="20.7109375" customWidth="1"/>
    <col min="2308" max="2308" width="10.7109375" customWidth="1"/>
    <col min="2309" max="2309" width="9.7109375" customWidth="1"/>
    <col min="2310" max="2327" width="8.7109375" customWidth="1"/>
    <col min="2560" max="2560" width="4.7109375" customWidth="1"/>
    <col min="2561" max="2561" width="6.7109375" customWidth="1"/>
    <col min="2562" max="2563" width="20.7109375" customWidth="1"/>
    <col min="2564" max="2564" width="10.7109375" customWidth="1"/>
    <col min="2565" max="2565" width="9.7109375" customWidth="1"/>
    <col min="2566" max="2583" width="8.7109375" customWidth="1"/>
    <col min="2816" max="2816" width="4.7109375" customWidth="1"/>
    <col min="2817" max="2817" width="6.7109375" customWidth="1"/>
    <col min="2818" max="2819" width="20.7109375" customWidth="1"/>
    <col min="2820" max="2820" width="10.7109375" customWidth="1"/>
    <col min="2821" max="2821" width="9.7109375" customWidth="1"/>
    <col min="2822" max="2839" width="8.7109375" customWidth="1"/>
    <col min="3072" max="3072" width="4.7109375" customWidth="1"/>
    <col min="3073" max="3073" width="6.7109375" customWidth="1"/>
    <col min="3074" max="3075" width="20.7109375" customWidth="1"/>
    <col min="3076" max="3076" width="10.7109375" customWidth="1"/>
    <col min="3077" max="3077" width="9.7109375" customWidth="1"/>
    <col min="3078" max="3095" width="8.7109375" customWidth="1"/>
    <col min="3328" max="3328" width="4.7109375" customWidth="1"/>
    <col min="3329" max="3329" width="6.7109375" customWidth="1"/>
    <col min="3330" max="3331" width="20.7109375" customWidth="1"/>
    <col min="3332" max="3332" width="10.7109375" customWidth="1"/>
    <col min="3333" max="3333" width="9.7109375" customWidth="1"/>
    <col min="3334" max="3351" width="8.7109375" customWidth="1"/>
    <col min="3584" max="3584" width="4.7109375" customWidth="1"/>
    <col min="3585" max="3585" width="6.7109375" customWidth="1"/>
    <col min="3586" max="3587" width="20.7109375" customWidth="1"/>
    <col min="3588" max="3588" width="10.7109375" customWidth="1"/>
    <col min="3589" max="3589" width="9.7109375" customWidth="1"/>
    <col min="3590" max="3607" width="8.7109375" customWidth="1"/>
    <col min="3840" max="3840" width="4.7109375" customWidth="1"/>
    <col min="3841" max="3841" width="6.7109375" customWidth="1"/>
    <col min="3842" max="3843" width="20.7109375" customWidth="1"/>
    <col min="3844" max="3844" width="10.7109375" customWidth="1"/>
    <col min="3845" max="3845" width="9.7109375" customWidth="1"/>
    <col min="3846" max="3863" width="8.7109375" customWidth="1"/>
    <col min="4096" max="4096" width="4.7109375" customWidth="1"/>
    <col min="4097" max="4097" width="6.7109375" customWidth="1"/>
    <col min="4098" max="4099" width="20.7109375" customWidth="1"/>
    <col min="4100" max="4100" width="10.7109375" customWidth="1"/>
    <col min="4101" max="4101" width="9.7109375" customWidth="1"/>
    <col min="4102" max="4119" width="8.7109375" customWidth="1"/>
    <col min="4352" max="4352" width="4.7109375" customWidth="1"/>
    <col min="4353" max="4353" width="6.7109375" customWidth="1"/>
    <col min="4354" max="4355" width="20.7109375" customWidth="1"/>
    <col min="4356" max="4356" width="10.7109375" customWidth="1"/>
    <col min="4357" max="4357" width="9.7109375" customWidth="1"/>
    <col min="4358" max="4375" width="8.7109375" customWidth="1"/>
    <col min="4608" max="4608" width="4.7109375" customWidth="1"/>
    <col min="4609" max="4609" width="6.7109375" customWidth="1"/>
    <col min="4610" max="4611" width="20.7109375" customWidth="1"/>
    <col min="4612" max="4612" width="10.7109375" customWidth="1"/>
    <col min="4613" max="4613" width="9.7109375" customWidth="1"/>
    <col min="4614" max="4631" width="8.7109375" customWidth="1"/>
    <col min="4864" max="4864" width="4.7109375" customWidth="1"/>
    <col min="4865" max="4865" width="6.7109375" customWidth="1"/>
    <col min="4866" max="4867" width="20.7109375" customWidth="1"/>
    <col min="4868" max="4868" width="10.7109375" customWidth="1"/>
    <col min="4869" max="4869" width="9.7109375" customWidth="1"/>
    <col min="4870" max="4887" width="8.7109375" customWidth="1"/>
    <col min="5120" max="5120" width="4.7109375" customWidth="1"/>
    <col min="5121" max="5121" width="6.7109375" customWidth="1"/>
    <col min="5122" max="5123" width="20.7109375" customWidth="1"/>
    <col min="5124" max="5124" width="10.7109375" customWidth="1"/>
    <col min="5125" max="5125" width="9.7109375" customWidth="1"/>
    <col min="5126" max="5143" width="8.7109375" customWidth="1"/>
    <col min="5376" max="5376" width="4.7109375" customWidth="1"/>
    <col min="5377" max="5377" width="6.7109375" customWidth="1"/>
    <col min="5378" max="5379" width="20.7109375" customWidth="1"/>
    <col min="5380" max="5380" width="10.7109375" customWidth="1"/>
    <col min="5381" max="5381" width="9.7109375" customWidth="1"/>
    <col min="5382" max="5399" width="8.7109375" customWidth="1"/>
    <col min="5632" max="5632" width="4.7109375" customWidth="1"/>
    <col min="5633" max="5633" width="6.7109375" customWidth="1"/>
    <col min="5634" max="5635" width="20.7109375" customWidth="1"/>
    <col min="5636" max="5636" width="10.7109375" customWidth="1"/>
    <col min="5637" max="5637" width="9.7109375" customWidth="1"/>
    <col min="5638" max="5655" width="8.7109375" customWidth="1"/>
    <col min="5888" max="5888" width="4.7109375" customWidth="1"/>
    <col min="5889" max="5889" width="6.7109375" customWidth="1"/>
    <col min="5890" max="5891" width="20.7109375" customWidth="1"/>
    <col min="5892" max="5892" width="10.7109375" customWidth="1"/>
    <col min="5893" max="5893" width="9.7109375" customWidth="1"/>
    <col min="5894" max="5911" width="8.7109375" customWidth="1"/>
    <col min="6144" max="6144" width="4.7109375" customWidth="1"/>
    <col min="6145" max="6145" width="6.7109375" customWidth="1"/>
    <col min="6146" max="6147" width="20.7109375" customWidth="1"/>
    <col min="6148" max="6148" width="10.7109375" customWidth="1"/>
    <col min="6149" max="6149" width="9.7109375" customWidth="1"/>
    <col min="6150" max="6167" width="8.7109375" customWidth="1"/>
    <col min="6400" max="6400" width="4.7109375" customWidth="1"/>
    <col min="6401" max="6401" width="6.7109375" customWidth="1"/>
    <col min="6402" max="6403" width="20.7109375" customWidth="1"/>
    <col min="6404" max="6404" width="10.7109375" customWidth="1"/>
    <col min="6405" max="6405" width="9.7109375" customWidth="1"/>
    <col min="6406" max="6423" width="8.7109375" customWidth="1"/>
    <col min="6656" max="6656" width="4.7109375" customWidth="1"/>
    <col min="6657" max="6657" width="6.7109375" customWidth="1"/>
    <col min="6658" max="6659" width="20.7109375" customWidth="1"/>
    <col min="6660" max="6660" width="10.7109375" customWidth="1"/>
    <col min="6661" max="6661" width="9.7109375" customWidth="1"/>
    <col min="6662" max="6679" width="8.7109375" customWidth="1"/>
    <col min="6912" max="6912" width="4.7109375" customWidth="1"/>
    <col min="6913" max="6913" width="6.7109375" customWidth="1"/>
    <col min="6914" max="6915" width="20.7109375" customWidth="1"/>
    <col min="6916" max="6916" width="10.7109375" customWidth="1"/>
    <col min="6917" max="6917" width="9.7109375" customWidth="1"/>
    <col min="6918" max="6935" width="8.7109375" customWidth="1"/>
    <col min="7168" max="7168" width="4.7109375" customWidth="1"/>
    <col min="7169" max="7169" width="6.7109375" customWidth="1"/>
    <col min="7170" max="7171" width="20.7109375" customWidth="1"/>
    <col min="7172" max="7172" width="10.7109375" customWidth="1"/>
    <col min="7173" max="7173" width="9.7109375" customWidth="1"/>
    <col min="7174" max="7191" width="8.7109375" customWidth="1"/>
    <col min="7424" max="7424" width="4.7109375" customWidth="1"/>
    <col min="7425" max="7425" width="6.7109375" customWidth="1"/>
    <col min="7426" max="7427" width="20.7109375" customWidth="1"/>
    <col min="7428" max="7428" width="10.7109375" customWidth="1"/>
    <col min="7429" max="7429" width="9.7109375" customWidth="1"/>
    <col min="7430" max="7447" width="8.7109375" customWidth="1"/>
    <col min="7680" max="7680" width="4.7109375" customWidth="1"/>
    <col min="7681" max="7681" width="6.7109375" customWidth="1"/>
    <col min="7682" max="7683" width="20.7109375" customWidth="1"/>
    <col min="7684" max="7684" width="10.7109375" customWidth="1"/>
    <col min="7685" max="7685" width="9.7109375" customWidth="1"/>
    <col min="7686" max="7703" width="8.7109375" customWidth="1"/>
    <col min="7936" max="7936" width="4.7109375" customWidth="1"/>
    <col min="7937" max="7937" width="6.7109375" customWidth="1"/>
    <col min="7938" max="7939" width="20.7109375" customWidth="1"/>
    <col min="7940" max="7940" width="10.7109375" customWidth="1"/>
    <col min="7941" max="7941" width="9.7109375" customWidth="1"/>
    <col min="7942" max="7959" width="8.7109375" customWidth="1"/>
    <col min="8192" max="8192" width="4.7109375" customWidth="1"/>
    <col min="8193" max="8193" width="6.7109375" customWidth="1"/>
    <col min="8194" max="8195" width="20.7109375" customWidth="1"/>
    <col min="8196" max="8196" width="10.7109375" customWidth="1"/>
    <col min="8197" max="8197" width="9.7109375" customWidth="1"/>
    <col min="8198" max="8215" width="8.7109375" customWidth="1"/>
    <col min="8448" max="8448" width="4.7109375" customWidth="1"/>
    <col min="8449" max="8449" width="6.7109375" customWidth="1"/>
    <col min="8450" max="8451" width="20.7109375" customWidth="1"/>
    <col min="8452" max="8452" width="10.7109375" customWidth="1"/>
    <col min="8453" max="8453" width="9.7109375" customWidth="1"/>
    <col min="8454" max="8471" width="8.7109375" customWidth="1"/>
    <col min="8704" max="8704" width="4.7109375" customWidth="1"/>
    <col min="8705" max="8705" width="6.7109375" customWidth="1"/>
    <col min="8706" max="8707" width="20.7109375" customWidth="1"/>
    <col min="8708" max="8708" width="10.7109375" customWidth="1"/>
    <col min="8709" max="8709" width="9.7109375" customWidth="1"/>
    <col min="8710" max="8727" width="8.7109375" customWidth="1"/>
    <col min="8960" max="8960" width="4.7109375" customWidth="1"/>
    <col min="8961" max="8961" width="6.7109375" customWidth="1"/>
    <col min="8962" max="8963" width="20.7109375" customWidth="1"/>
    <col min="8964" max="8964" width="10.7109375" customWidth="1"/>
    <col min="8965" max="8965" width="9.7109375" customWidth="1"/>
    <col min="8966" max="8983" width="8.7109375" customWidth="1"/>
    <col min="9216" max="9216" width="4.7109375" customWidth="1"/>
    <col min="9217" max="9217" width="6.7109375" customWidth="1"/>
    <col min="9218" max="9219" width="20.7109375" customWidth="1"/>
    <col min="9220" max="9220" width="10.7109375" customWidth="1"/>
    <col min="9221" max="9221" width="9.7109375" customWidth="1"/>
    <col min="9222" max="9239" width="8.7109375" customWidth="1"/>
    <col min="9472" max="9472" width="4.7109375" customWidth="1"/>
    <col min="9473" max="9473" width="6.7109375" customWidth="1"/>
    <col min="9474" max="9475" width="20.7109375" customWidth="1"/>
    <col min="9476" max="9476" width="10.7109375" customWidth="1"/>
    <col min="9477" max="9477" width="9.7109375" customWidth="1"/>
    <col min="9478" max="9495" width="8.7109375" customWidth="1"/>
    <col min="9728" max="9728" width="4.7109375" customWidth="1"/>
    <col min="9729" max="9729" width="6.7109375" customWidth="1"/>
    <col min="9730" max="9731" width="20.7109375" customWidth="1"/>
    <col min="9732" max="9732" width="10.7109375" customWidth="1"/>
    <col min="9733" max="9733" width="9.7109375" customWidth="1"/>
    <col min="9734" max="9751" width="8.7109375" customWidth="1"/>
    <col min="9984" max="9984" width="4.7109375" customWidth="1"/>
    <col min="9985" max="9985" width="6.7109375" customWidth="1"/>
    <col min="9986" max="9987" width="20.7109375" customWidth="1"/>
    <col min="9988" max="9988" width="10.7109375" customWidth="1"/>
    <col min="9989" max="9989" width="9.7109375" customWidth="1"/>
    <col min="9990" max="10007" width="8.7109375" customWidth="1"/>
    <col min="10240" max="10240" width="4.7109375" customWidth="1"/>
    <col min="10241" max="10241" width="6.7109375" customWidth="1"/>
    <col min="10242" max="10243" width="20.7109375" customWidth="1"/>
    <col min="10244" max="10244" width="10.7109375" customWidth="1"/>
    <col min="10245" max="10245" width="9.7109375" customWidth="1"/>
    <col min="10246" max="10263" width="8.7109375" customWidth="1"/>
    <col min="10496" max="10496" width="4.7109375" customWidth="1"/>
    <col min="10497" max="10497" width="6.7109375" customWidth="1"/>
    <col min="10498" max="10499" width="20.7109375" customWidth="1"/>
    <col min="10500" max="10500" width="10.7109375" customWidth="1"/>
    <col min="10501" max="10501" width="9.7109375" customWidth="1"/>
    <col min="10502" max="10519" width="8.7109375" customWidth="1"/>
    <col min="10752" max="10752" width="4.7109375" customWidth="1"/>
    <col min="10753" max="10753" width="6.7109375" customWidth="1"/>
    <col min="10754" max="10755" width="20.7109375" customWidth="1"/>
    <col min="10756" max="10756" width="10.7109375" customWidth="1"/>
    <col min="10757" max="10757" width="9.7109375" customWidth="1"/>
    <col min="10758" max="10775" width="8.7109375" customWidth="1"/>
    <col min="11008" max="11008" width="4.7109375" customWidth="1"/>
    <col min="11009" max="11009" width="6.7109375" customWidth="1"/>
    <col min="11010" max="11011" width="20.7109375" customWidth="1"/>
    <col min="11012" max="11012" width="10.7109375" customWidth="1"/>
    <col min="11013" max="11013" width="9.7109375" customWidth="1"/>
    <col min="11014" max="11031" width="8.7109375" customWidth="1"/>
    <col min="11264" max="11264" width="4.7109375" customWidth="1"/>
    <col min="11265" max="11265" width="6.7109375" customWidth="1"/>
    <col min="11266" max="11267" width="20.7109375" customWidth="1"/>
    <col min="11268" max="11268" width="10.7109375" customWidth="1"/>
    <col min="11269" max="11269" width="9.7109375" customWidth="1"/>
    <col min="11270" max="11287" width="8.7109375" customWidth="1"/>
    <col min="11520" max="11520" width="4.7109375" customWidth="1"/>
    <col min="11521" max="11521" width="6.7109375" customWidth="1"/>
    <col min="11522" max="11523" width="20.7109375" customWidth="1"/>
    <col min="11524" max="11524" width="10.7109375" customWidth="1"/>
    <col min="11525" max="11525" width="9.7109375" customWidth="1"/>
    <col min="11526" max="11543" width="8.7109375" customWidth="1"/>
    <col min="11776" max="11776" width="4.7109375" customWidth="1"/>
    <col min="11777" max="11777" width="6.7109375" customWidth="1"/>
    <col min="11778" max="11779" width="20.7109375" customWidth="1"/>
    <col min="11780" max="11780" width="10.7109375" customWidth="1"/>
    <col min="11781" max="11781" width="9.7109375" customWidth="1"/>
    <col min="11782" max="11799" width="8.7109375" customWidth="1"/>
    <col min="12032" max="12032" width="4.7109375" customWidth="1"/>
    <col min="12033" max="12033" width="6.7109375" customWidth="1"/>
    <col min="12034" max="12035" width="20.7109375" customWidth="1"/>
    <col min="12036" max="12036" width="10.7109375" customWidth="1"/>
    <col min="12037" max="12037" width="9.7109375" customWidth="1"/>
    <col min="12038" max="12055" width="8.7109375" customWidth="1"/>
    <col min="12288" max="12288" width="4.7109375" customWidth="1"/>
    <col min="12289" max="12289" width="6.7109375" customWidth="1"/>
    <col min="12290" max="12291" width="20.7109375" customWidth="1"/>
    <col min="12292" max="12292" width="10.7109375" customWidth="1"/>
    <col min="12293" max="12293" width="9.7109375" customWidth="1"/>
    <col min="12294" max="12311" width="8.7109375" customWidth="1"/>
    <col min="12544" max="12544" width="4.7109375" customWidth="1"/>
    <col min="12545" max="12545" width="6.7109375" customWidth="1"/>
    <col min="12546" max="12547" width="20.7109375" customWidth="1"/>
    <col min="12548" max="12548" width="10.7109375" customWidth="1"/>
    <col min="12549" max="12549" width="9.7109375" customWidth="1"/>
    <col min="12550" max="12567" width="8.7109375" customWidth="1"/>
    <col min="12800" max="12800" width="4.7109375" customWidth="1"/>
    <col min="12801" max="12801" width="6.7109375" customWidth="1"/>
    <col min="12802" max="12803" width="20.7109375" customWidth="1"/>
    <col min="12804" max="12804" width="10.7109375" customWidth="1"/>
    <col min="12805" max="12805" width="9.7109375" customWidth="1"/>
    <col min="12806" max="12823" width="8.7109375" customWidth="1"/>
    <col min="13056" max="13056" width="4.7109375" customWidth="1"/>
    <col min="13057" max="13057" width="6.7109375" customWidth="1"/>
    <col min="13058" max="13059" width="20.7109375" customWidth="1"/>
    <col min="13060" max="13060" width="10.7109375" customWidth="1"/>
    <col min="13061" max="13061" width="9.7109375" customWidth="1"/>
    <col min="13062" max="13079" width="8.7109375" customWidth="1"/>
    <col min="13312" max="13312" width="4.7109375" customWidth="1"/>
    <col min="13313" max="13313" width="6.7109375" customWidth="1"/>
    <col min="13314" max="13315" width="20.7109375" customWidth="1"/>
    <col min="13316" max="13316" width="10.7109375" customWidth="1"/>
    <col min="13317" max="13317" width="9.7109375" customWidth="1"/>
    <col min="13318" max="13335" width="8.7109375" customWidth="1"/>
    <col min="13568" max="13568" width="4.7109375" customWidth="1"/>
    <col min="13569" max="13569" width="6.7109375" customWidth="1"/>
    <col min="13570" max="13571" width="20.7109375" customWidth="1"/>
    <col min="13572" max="13572" width="10.7109375" customWidth="1"/>
    <col min="13573" max="13573" width="9.7109375" customWidth="1"/>
    <col min="13574" max="13591" width="8.7109375" customWidth="1"/>
    <col min="13824" max="13824" width="4.7109375" customWidth="1"/>
    <col min="13825" max="13825" width="6.7109375" customWidth="1"/>
    <col min="13826" max="13827" width="20.7109375" customWidth="1"/>
    <col min="13828" max="13828" width="10.7109375" customWidth="1"/>
    <col min="13829" max="13829" width="9.7109375" customWidth="1"/>
    <col min="13830" max="13847" width="8.7109375" customWidth="1"/>
    <col min="14080" max="14080" width="4.7109375" customWidth="1"/>
    <col min="14081" max="14081" width="6.7109375" customWidth="1"/>
    <col min="14082" max="14083" width="20.7109375" customWidth="1"/>
    <col min="14084" max="14084" width="10.7109375" customWidth="1"/>
    <col min="14085" max="14085" width="9.7109375" customWidth="1"/>
    <col min="14086" max="14103" width="8.7109375" customWidth="1"/>
    <col min="14336" max="14336" width="4.7109375" customWidth="1"/>
    <col min="14337" max="14337" width="6.7109375" customWidth="1"/>
    <col min="14338" max="14339" width="20.7109375" customWidth="1"/>
    <col min="14340" max="14340" width="10.7109375" customWidth="1"/>
    <col min="14341" max="14341" width="9.7109375" customWidth="1"/>
    <col min="14342" max="14359" width="8.7109375" customWidth="1"/>
    <col min="14592" max="14592" width="4.7109375" customWidth="1"/>
    <col min="14593" max="14593" width="6.7109375" customWidth="1"/>
    <col min="14594" max="14595" width="20.7109375" customWidth="1"/>
    <col min="14596" max="14596" width="10.7109375" customWidth="1"/>
    <col min="14597" max="14597" width="9.7109375" customWidth="1"/>
    <col min="14598" max="14615" width="8.7109375" customWidth="1"/>
    <col min="14848" max="14848" width="4.7109375" customWidth="1"/>
    <col min="14849" max="14849" width="6.7109375" customWidth="1"/>
    <col min="14850" max="14851" width="20.7109375" customWidth="1"/>
    <col min="14852" max="14852" width="10.7109375" customWidth="1"/>
    <col min="14853" max="14853" width="9.7109375" customWidth="1"/>
    <col min="14854" max="14871" width="8.7109375" customWidth="1"/>
    <col min="15104" max="15104" width="4.7109375" customWidth="1"/>
    <col min="15105" max="15105" width="6.7109375" customWidth="1"/>
    <col min="15106" max="15107" width="20.7109375" customWidth="1"/>
    <col min="15108" max="15108" width="10.7109375" customWidth="1"/>
    <col min="15109" max="15109" width="9.7109375" customWidth="1"/>
    <col min="15110" max="15127" width="8.7109375" customWidth="1"/>
    <col min="15360" max="15360" width="4.7109375" customWidth="1"/>
    <col min="15361" max="15361" width="6.7109375" customWidth="1"/>
    <col min="15362" max="15363" width="20.7109375" customWidth="1"/>
    <col min="15364" max="15364" width="10.7109375" customWidth="1"/>
    <col min="15365" max="15365" width="9.7109375" customWidth="1"/>
    <col min="15366" max="15383" width="8.7109375" customWidth="1"/>
    <col min="15616" max="15616" width="4.7109375" customWidth="1"/>
    <col min="15617" max="15617" width="6.7109375" customWidth="1"/>
    <col min="15618" max="15619" width="20.7109375" customWidth="1"/>
    <col min="15620" max="15620" width="10.7109375" customWidth="1"/>
    <col min="15621" max="15621" width="9.7109375" customWidth="1"/>
    <col min="15622" max="15639" width="8.7109375" customWidth="1"/>
    <col min="15872" max="15872" width="4.7109375" customWidth="1"/>
    <col min="15873" max="15873" width="6.7109375" customWidth="1"/>
    <col min="15874" max="15875" width="20.7109375" customWidth="1"/>
    <col min="15876" max="15876" width="10.7109375" customWidth="1"/>
    <col min="15877" max="15877" width="9.7109375" customWidth="1"/>
    <col min="15878" max="15895" width="8.7109375" customWidth="1"/>
    <col min="16128" max="16128" width="4.7109375" customWidth="1"/>
    <col min="16129" max="16129" width="6.7109375" customWidth="1"/>
    <col min="16130" max="16131" width="20.7109375" customWidth="1"/>
    <col min="16132" max="16132" width="10.7109375" customWidth="1"/>
    <col min="16133" max="16133" width="9.7109375" customWidth="1"/>
    <col min="16134" max="16151" width="8.7109375" customWidth="1"/>
  </cols>
  <sheetData>
    <row r="1" spans="1:43">
      <c r="A1" s="154" t="s">
        <v>444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71"/>
      <c r="N1" s="71"/>
    </row>
    <row r="2" spans="1:4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1"/>
      <c r="N2" s="71"/>
    </row>
    <row r="3" spans="1:43">
      <c r="A3" s="53"/>
      <c r="B3" s="54"/>
      <c r="C3" s="54"/>
      <c r="D3" s="10"/>
      <c r="E3" s="10"/>
      <c r="F3" s="10"/>
      <c r="G3" s="54"/>
      <c r="H3" s="10"/>
      <c r="I3" s="10"/>
      <c r="J3" s="10"/>
      <c r="K3" s="10"/>
      <c r="L3" s="10"/>
      <c r="M3" s="10"/>
      <c r="N3" s="53" t="s">
        <v>0</v>
      </c>
    </row>
    <row r="4" spans="1:43" ht="22.5">
      <c r="A4" s="76" t="s">
        <v>34</v>
      </c>
      <c r="B4" s="55" t="s">
        <v>35</v>
      </c>
      <c r="C4" s="55" t="s">
        <v>451</v>
      </c>
      <c r="D4" s="55" t="s">
        <v>36</v>
      </c>
      <c r="E4" s="55" t="s">
        <v>293</v>
      </c>
      <c r="F4" s="55" t="s">
        <v>294</v>
      </c>
      <c r="G4" s="55" t="s">
        <v>295</v>
      </c>
      <c r="H4" s="55" t="s">
        <v>296</v>
      </c>
      <c r="I4" s="55" t="s">
        <v>297</v>
      </c>
      <c r="J4" s="55" t="s">
        <v>298</v>
      </c>
      <c r="K4" s="55" t="s">
        <v>299</v>
      </c>
      <c r="L4" s="55" t="s">
        <v>300</v>
      </c>
      <c r="M4" s="55" t="s">
        <v>301</v>
      </c>
      <c r="N4" s="76" t="s">
        <v>302</v>
      </c>
      <c r="O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1:43">
      <c r="A5" s="78">
        <v>1</v>
      </c>
      <c r="B5" s="79" t="s">
        <v>428</v>
      </c>
      <c r="C5" s="81" t="s">
        <v>36</v>
      </c>
      <c r="D5" s="93">
        <v>698726</v>
      </c>
      <c r="E5" s="93">
        <v>201670</v>
      </c>
      <c r="F5" s="93">
        <v>31318</v>
      </c>
      <c r="G5" s="93">
        <v>37279</v>
      </c>
      <c r="H5" s="93">
        <v>75203</v>
      </c>
      <c r="I5" s="93">
        <v>52379</v>
      </c>
      <c r="J5" s="93">
        <v>44608</v>
      </c>
      <c r="K5" s="93">
        <v>42166</v>
      </c>
      <c r="L5" s="93">
        <v>40371</v>
      </c>
      <c r="M5" s="93">
        <v>133837</v>
      </c>
      <c r="N5" s="93">
        <v>39895</v>
      </c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43">
      <c r="A6" s="78">
        <v>2</v>
      </c>
      <c r="B6" s="79" t="s">
        <v>37</v>
      </c>
      <c r="C6" s="81" t="s">
        <v>38</v>
      </c>
      <c r="D6" s="93">
        <v>532493</v>
      </c>
      <c r="E6" s="93">
        <v>153892</v>
      </c>
      <c r="F6" s="93">
        <v>18121</v>
      </c>
      <c r="G6" s="93">
        <v>35554</v>
      </c>
      <c r="H6" s="93">
        <v>63954</v>
      </c>
      <c r="I6" s="93">
        <v>40801</v>
      </c>
      <c r="J6" s="93">
        <v>39024</v>
      </c>
      <c r="K6" s="93">
        <v>35176</v>
      </c>
      <c r="L6" s="93">
        <v>27089</v>
      </c>
      <c r="M6" s="93">
        <v>85992</v>
      </c>
      <c r="N6" s="93">
        <v>32890</v>
      </c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43">
      <c r="A7" s="78">
        <v>3</v>
      </c>
      <c r="B7" s="79" t="s">
        <v>39</v>
      </c>
      <c r="C7" s="81" t="s">
        <v>40</v>
      </c>
      <c r="D7" s="93">
        <v>83197</v>
      </c>
      <c r="E7" s="93">
        <v>31673</v>
      </c>
      <c r="F7" s="93">
        <v>9853</v>
      </c>
      <c r="G7" s="93">
        <v>1035</v>
      </c>
      <c r="H7" s="93">
        <v>8906</v>
      </c>
      <c r="I7" s="93">
        <v>8269</v>
      </c>
      <c r="J7" s="93">
        <v>3515</v>
      </c>
      <c r="K7" s="93">
        <v>3705</v>
      </c>
      <c r="L7" s="93">
        <v>6401</v>
      </c>
      <c r="M7" s="93">
        <v>4089</v>
      </c>
      <c r="N7" s="93">
        <v>5751</v>
      </c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43">
      <c r="A8" s="78">
        <v>4</v>
      </c>
      <c r="B8" s="79" t="s">
        <v>45</v>
      </c>
      <c r="C8" s="81" t="s">
        <v>46</v>
      </c>
      <c r="D8" s="93">
        <v>44027</v>
      </c>
      <c r="E8" s="93">
        <v>1213</v>
      </c>
      <c r="F8" s="93">
        <v>130</v>
      </c>
      <c r="G8" s="93">
        <v>103</v>
      </c>
      <c r="H8" s="93">
        <v>357</v>
      </c>
      <c r="I8" s="93">
        <v>198</v>
      </c>
      <c r="J8" s="93">
        <v>222</v>
      </c>
      <c r="K8" s="93">
        <v>253</v>
      </c>
      <c r="L8" s="93">
        <v>434</v>
      </c>
      <c r="M8" s="93">
        <v>41003</v>
      </c>
      <c r="N8" s="93">
        <v>114</v>
      </c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43">
      <c r="A9" s="78">
        <v>5</v>
      </c>
      <c r="B9" s="79" t="s">
        <v>53</v>
      </c>
      <c r="C9" s="81" t="s">
        <v>54</v>
      </c>
      <c r="D9" s="93">
        <v>9551</v>
      </c>
      <c r="E9" s="93">
        <v>5005</v>
      </c>
      <c r="F9" s="93">
        <v>923</v>
      </c>
      <c r="G9" s="93">
        <v>13</v>
      </c>
      <c r="H9" s="93">
        <v>66</v>
      </c>
      <c r="I9" s="93">
        <v>537</v>
      </c>
      <c r="J9" s="93">
        <v>38</v>
      </c>
      <c r="K9" s="93">
        <v>388</v>
      </c>
      <c r="L9" s="93">
        <v>2459</v>
      </c>
      <c r="M9" s="93">
        <v>84</v>
      </c>
      <c r="N9" s="93">
        <v>38</v>
      </c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43">
      <c r="A10" s="78">
        <v>6</v>
      </c>
      <c r="B10" s="79" t="s">
        <v>49</v>
      </c>
      <c r="C10" s="81" t="s">
        <v>50</v>
      </c>
      <c r="D10" s="93">
        <v>6941</v>
      </c>
      <c r="E10" s="93">
        <v>2901</v>
      </c>
      <c r="F10" s="93">
        <v>596</v>
      </c>
      <c r="G10" s="93">
        <v>155</v>
      </c>
      <c r="H10" s="93">
        <v>670</v>
      </c>
      <c r="I10" s="93">
        <v>763</v>
      </c>
      <c r="J10" s="93">
        <v>231</v>
      </c>
      <c r="K10" s="93">
        <v>366</v>
      </c>
      <c r="L10" s="93">
        <v>338</v>
      </c>
      <c r="M10" s="93">
        <v>544</v>
      </c>
      <c r="N10" s="93">
        <v>377</v>
      </c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43">
      <c r="A11" s="78">
        <v>7</v>
      </c>
      <c r="B11" s="79" t="s">
        <v>47</v>
      </c>
      <c r="C11" s="81" t="s">
        <v>48</v>
      </c>
      <c r="D11" s="93">
        <v>4897</v>
      </c>
      <c r="E11" s="93">
        <v>2223</v>
      </c>
      <c r="F11" s="93">
        <v>638</v>
      </c>
      <c r="G11" s="93">
        <v>72</v>
      </c>
      <c r="H11" s="93">
        <v>188</v>
      </c>
      <c r="I11" s="93">
        <v>701</v>
      </c>
      <c r="J11" s="93">
        <v>145</v>
      </c>
      <c r="K11" s="93">
        <v>313</v>
      </c>
      <c r="L11" s="93">
        <v>347</v>
      </c>
      <c r="M11" s="93">
        <v>104</v>
      </c>
      <c r="N11" s="93">
        <v>166</v>
      </c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43">
      <c r="A12" s="78">
        <v>8</v>
      </c>
      <c r="B12" s="79" t="s">
        <v>69</v>
      </c>
      <c r="C12" s="81" t="s">
        <v>70</v>
      </c>
      <c r="D12" s="93">
        <v>3091</v>
      </c>
      <c r="E12" s="93">
        <v>565</v>
      </c>
      <c r="F12" s="93">
        <v>154</v>
      </c>
      <c r="G12" s="93">
        <v>102</v>
      </c>
      <c r="H12" s="93">
        <v>375</v>
      </c>
      <c r="I12" s="93">
        <v>168</v>
      </c>
      <c r="J12" s="93">
        <v>808</v>
      </c>
      <c r="K12" s="93">
        <v>149</v>
      </c>
      <c r="L12" s="93">
        <v>545</v>
      </c>
      <c r="M12" s="93">
        <v>66</v>
      </c>
      <c r="N12" s="93">
        <v>159</v>
      </c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43">
      <c r="A13" s="78">
        <v>9</v>
      </c>
      <c r="B13" s="79" t="s">
        <v>43</v>
      </c>
      <c r="C13" s="81" t="s">
        <v>44</v>
      </c>
      <c r="D13" s="93">
        <v>3054</v>
      </c>
      <c r="E13" s="93">
        <v>1251</v>
      </c>
      <c r="F13" s="93">
        <v>333</v>
      </c>
      <c r="G13" s="93">
        <v>33</v>
      </c>
      <c r="H13" s="93">
        <v>194</v>
      </c>
      <c r="I13" s="93">
        <v>266</v>
      </c>
      <c r="J13" s="93">
        <v>313</v>
      </c>
      <c r="K13" s="93">
        <v>131</v>
      </c>
      <c r="L13" s="93">
        <v>238</v>
      </c>
      <c r="M13" s="93">
        <v>185</v>
      </c>
      <c r="N13" s="93">
        <v>110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43">
      <c r="A14" s="78">
        <v>10</v>
      </c>
      <c r="B14" s="79" t="s">
        <v>63</v>
      </c>
      <c r="C14" s="81" t="s">
        <v>64</v>
      </c>
      <c r="D14" s="93">
        <v>2049</v>
      </c>
      <c r="E14" s="93">
        <v>34</v>
      </c>
      <c r="F14" s="93">
        <v>72</v>
      </c>
      <c r="G14" s="93">
        <v>4</v>
      </c>
      <c r="H14" s="93">
        <v>7</v>
      </c>
      <c r="I14" s="93">
        <v>3</v>
      </c>
      <c r="J14" s="93">
        <v>4</v>
      </c>
      <c r="K14" s="93">
        <v>4</v>
      </c>
      <c r="L14" s="93">
        <v>1917</v>
      </c>
      <c r="M14" s="93">
        <v>4</v>
      </c>
      <c r="N14" s="94">
        <v>0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43">
      <c r="A15" s="78">
        <v>11</v>
      </c>
      <c r="B15" s="79" t="s">
        <v>51</v>
      </c>
      <c r="C15" s="81" t="s">
        <v>52</v>
      </c>
      <c r="D15" s="93">
        <v>1816</v>
      </c>
      <c r="E15" s="93">
        <v>271</v>
      </c>
      <c r="F15" s="93">
        <v>37</v>
      </c>
      <c r="G15" s="93">
        <v>6</v>
      </c>
      <c r="H15" s="93">
        <v>58</v>
      </c>
      <c r="I15" s="93">
        <v>19</v>
      </c>
      <c r="J15" s="93">
        <v>16</v>
      </c>
      <c r="K15" s="93">
        <v>1253</v>
      </c>
      <c r="L15" s="93">
        <v>96</v>
      </c>
      <c r="M15" s="93">
        <v>47</v>
      </c>
      <c r="N15" s="93">
        <v>13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43">
      <c r="A16" s="78">
        <v>12</v>
      </c>
      <c r="B16" s="79" t="s">
        <v>41</v>
      </c>
      <c r="C16" s="81" t="s">
        <v>42</v>
      </c>
      <c r="D16" s="93">
        <v>1274</v>
      </c>
      <c r="E16" s="93">
        <v>415</v>
      </c>
      <c r="F16" s="93">
        <v>57</v>
      </c>
      <c r="G16" s="93">
        <v>27</v>
      </c>
      <c r="H16" s="93">
        <v>88</v>
      </c>
      <c r="I16" s="93">
        <v>76</v>
      </c>
      <c r="J16" s="93">
        <v>28</v>
      </c>
      <c r="K16" s="93">
        <v>55</v>
      </c>
      <c r="L16" s="93">
        <v>81</v>
      </c>
      <c r="M16" s="93">
        <v>397</v>
      </c>
      <c r="N16" s="93">
        <v>50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>
      <c r="A17" s="78">
        <v>13</v>
      </c>
      <c r="B17" s="79" t="s">
        <v>57</v>
      </c>
      <c r="C17" s="81" t="s">
        <v>58</v>
      </c>
      <c r="D17" s="93">
        <v>1191</v>
      </c>
      <c r="E17" s="93">
        <v>122</v>
      </c>
      <c r="F17" s="93">
        <v>8</v>
      </c>
      <c r="G17" s="93">
        <v>8</v>
      </c>
      <c r="H17" s="93">
        <v>16</v>
      </c>
      <c r="I17" s="93">
        <v>38</v>
      </c>
      <c r="J17" s="93">
        <v>41</v>
      </c>
      <c r="K17" s="93">
        <v>5</v>
      </c>
      <c r="L17" s="93">
        <v>2</v>
      </c>
      <c r="M17" s="93">
        <v>946</v>
      </c>
      <c r="N17" s="93">
        <v>5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>
      <c r="A18" s="78">
        <v>14</v>
      </c>
      <c r="B18" s="79" t="s">
        <v>65</v>
      </c>
      <c r="C18" s="81" t="s">
        <v>66</v>
      </c>
      <c r="D18" s="93">
        <v>461</v>
      </c>
      <c r="E18" s="93">
        <v>176</v>
      </c>
      <c r="F18" s="93">
        <v>14</v>
      </c>
      <c r="G18" s="93">
        <v>21</v>
      </c>
      <c r="H18" s="93">
        <v>33</v>
      </c>
      <c r="I18" s="93">
        <v>39</v>
      </c>
      <c r="J18" s="93">
        <v>37</v>
      </c>
      <c r="K18" s="93">
        <v>32</v>
      </c>
      <c r="L18" s="93">
        <v>21</v>
      </c>
      <c r="M18" s="93">
        <v>71</v>
      </c>
      <c r="N18" s="93">
        <v>17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>
      <c r="A19" s="78">
        <v>15</v>
      </c>
      <c r="B19" s="79" t="s">
        <v>59</v>
      </c>
      <c r="C19" s="81" t="s">
        <v>60</v>
      </c>
      <c r="D19" s="93">
        <v>420</v>
      </c>
      <c r="E19" s="93">
        <v>170</v>
      </c>
      <c r="F19" s="93">
        <v>44</v>
      </c>
      <c r="G19" s="93">
        <v>13</v>
      </c>
      <c r="H19" s="93">
        <v>43</v>
      </c>
      <c r="I19" s="93">
        <v>34</v>
      </c>
      <c r="J19" s="93">
        <v>20</v>
      </c>
      <c r="K19" s="93">
        <v>31</v>
      </c>
      <c r="L19" s="93">
        <v>32</v>
      </c>
      <c r="M19" s="93">
        <v>12</v>
      </c>
      <c r="N19" s="93">
        <v>21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>
      <c r="A20" s="78">
        <v>16</v>
      </c>
      <c r="B20" s="79" t="s">
        <v>71</v>
      </c>
      <c r="C20" s="81" t="s">
        <v>72</v>
      </c>
      <c r="D20" s="93">
        <v>336</v>
      </c>
      <c r="E20" s="93">
        <v>72</v>
      </c>
      <c r="F20" s="93">
        <v>19</v>
      </c>
      <c r="G20" s="93">
        <v>19</v>
      </c>
      <c r="H20" s="93">
        <v>60</v>
      </c>
      <c r="I20" s="93">
        <v>33</v>
      </c>
      <c r="J20" s="93">
        <v>39</v>
      </c>
      <c r="K20" s="93">
        <v>25</v>
      </c>
      <c r="L20" s="93">
        <v>16</v>
      </c>
      <c r="M20" s="93">
        <v>43</v>
      </c>
      <c r="N20" s="93">
        <v>10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>
      <c r="A21" s="78">
        <v>17</v>
      </c>
      <c r="B21" s="79" t="s">
        <v>67</v>
      </c>
      <c r="C21" s="81" t="s">
        <v>68</v>
      </c>
      <c r="D21" s="93">
        <v>254</v>
      </c>
      <c r="E21" s="93">
        <v>128</v>
      </c>
      <c r="F21" s="93">
        <v>9</v>
      </c>
      <c r="G21" s="93">
        <v>5</v>
      </c>
      <c r="H21" s="93">
        <v>14</v>
      </c>
      <c r="I21" s="93">
        <v>67</v>
      </c>
      <c r="J21" s="93">
        <v>3</v>
      </c>
      <c r="K21" s="93">
        <v>12</v>
      </c>
      <c r="L21" s="93">
        <v>10</v>
      </c>
      <c r="M21" s="93">
        <v>3</v>
      </c>
      <c r="N21" s="93">
        <v>3</v>
      </c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>
      <c r="A22" s="78">
        <v>18</v>
      </c>
      <c r="B22" s="79" t="s">
        <v>61</v>
      </c>
      <c r="C22" s="81" t="s">
        <v>62</v>
      </c>
      <c r="D22" s="93">
        <v>247</v>
      </c>
      <c r="E22" s="93">
        <v>122</v>
      </c>
      <c r="F22" s="93">
        <v>11</v>
      </c>
      <c r="G22" s="93">
        <v>5</v>
      </c>
      <c r="H22" s="93">
        <v>18</v>
      </c>
      <c r="I22" s="93">
        <v>18</v>
      </c>
      <c r="J22" s="93">
        <v>13</v>
      </c>
      <c r="K22" s="93">
        <v>3</v>
      </c>
      <c r="L22" s="93">
        <v>13</v>
      </c>
      <c r="M22" s="93">
        <v>32</v>
      </c>
      <c r="N22" s="93">
        <v>12</v>
      </c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>
      <c r="A23" s="78">
        <v>19</v>
      </c>
      <c r="B23" s="79" t="s">
        <v>103</v>
      </c>
      <c r="C23" s="81" t="s">
        <v>104</v>
      </c>
      <c r="D23" s="93">
        <v>215</v>
      </c>
      <c r="E23" s="93">
        <v>154</v>
      </c>
      <c r="F23" s="93">
        <v>8</v>
      </c>
      <c r="G23" s="94">
        <v>0</v>
      </c>
      <c r="H23" s="94">
        <v>0</v>
      </c>
      <c r="I23" s="93">
        <v>10</v>
      </c>
      <c r="J23" s="93">
        <v>2</v>
      </c>
      <c r="K23" s="93">
        <v>7</v>
      </c>
      <c r="L23" s="93">
        <v>32</v>
      </c>
      <c r="M23" s="93">
        <v>2</v>
      </c>
      <c r="N23" s="94">
        <v>0</v>
      </c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>
      <c r="A24" s="78">
        <v>20</v>
      </c>
      <c r="B24" s="79" t="s">
        <v>55</v>
      </c>
      <c r="C24" s="81" t="s">
        <v>56</v>
      </c>
      <c r="D24" s="93">
        <v>214</v>
      </c>
      <c r="E24" s="93">
        <v>55</v>
      </c>
      <c r="F24" s="93">
        <v>12</v>
      </c>
      <c r="G24" s="93">
        <v>5</v>
      </c>
      <c r="H24" s="93">
        <v>19</v>
      </c>
      <c r="I24" s="93">
        <v>8</v>
      </c>
      <c r="J24" s="93">
        <v>7</v>
      </c>
      <c r="K24" s="93">
        <v>11</v>
      </c>
      <c r="L24" s="93">
        <v>66</v>
      </c>
      <c r="M24" s="93">
        <v>22</v>
      </c>
      <c r="N24" s="93">
        <v>9</v>
      </c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>
      <c r="A25" s="78">
        <v>21</v>
      </c>
      <c r="B25" s="79" t="s">
        <v>73</v>
      </c>
      <c r="C25" s="81" t="s">
        <v>74</v>
      </c>
      <c r="D25" s="93">
        <v>161</v>
      </c>
      <c r="E25" s="93">
        <v>51</v>
      </c>
      <c r="F25" s="93">
        <v>20</v>
      </c>
      <c r="G25" s="93">
        <v>3</v>
      </c>
      <c r="H25" s="93">
        <v>6</v>
      </c>
      <c r="I25" s="93">
        <v>7</v>
      </c>
      <c r="J25" s="93">
        <v>5</v>
      </c>
      <c r="K25" s="93">
        <v>9</v>
      </c>
      <c r="L25" s="93">
        <v>25</v>
      </c>
      <c r="M25" s="93">
        <v>24</v>
      </c>
      <c r="N25" s="93">
        <v>11</v>
      </c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>
      <c r="A26" s="78">
        <v>22</v>
      </c>
      <c r="B26" s="79" t="s">
        <v>81</v>
      </c>
      <c r="C26" s="81" t="s">
        <v>82</v>
      </c>
      <c r="D26" s="93">
        <v>142</v>
      </c>
      <c r="E26" s="93">
        <v>46</v>
      </c>
      <c r="F26" s="93">
        <v>6</v>
      </c>
      <c r="G26" s="93">
        <v>5</v>
      </c>
      <c r="H26" s="93">
        <v>5</v>
      </c>
      <c r="I26" s="93">
        <v>14</v>
      </c>
      <c r="J26" s="93">
        <v>3</v>
      </c>
      <c r="K26" s="93">
        <v>43</v>
      </c>
      <c r="L26" s="93">
        <v>6</v>
      </c>
      <c r="M26" s="93">
        <v>6</v>
      </c>
      <c r="N26" s="93">
        <v>8</v>
      </c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spans="1:24">
      <c r="A27" s="78">
        <v>23</v>
      </c>
      <c r="B27" s="79" t="s">
        <v>77</v>
      </c>
      <c r="C27" s="81" t="s">
        <v>78</v>
      </c>
      <c r="D27" s="93">
        <v>137</v>
      </c>
      <c r="E27" s="93">
        <v>66</v>
      </c>
      <c r="F27" s="93">
        <v>9</v>
      </c>
      <c r="G27" s="93">
        <v>2</v>
      </c>
      <c r="H27" s="93">
        <v>12</v>
      </c>
      <c r="I27" s="93">
        <v>10</v>
      </c>
      <c r="J27" s="94">
        <v>0</v>
      </c>
      <c r="K27" s="93">
        <v>5</v>
      </c>
      <c r="L27" s="93">
        <v>18</v>
      </c>
      <c r="M27" s="93">
        <v>13</v>
      </c>
      <c r="N27" s="93">
        <v>2</v>
      </c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>
      <c r="A28" s="78">
        <v>24</v>
      </c>
      <c r="B28" s="79" t="s">
        <v>83</v>
      </c>
      <c r="C28" s="81" t="s">
        <v>84</v>
      </c>
      <c r="D28" s="93">
        <v>129</v>
      </c>
      <c r="E28" s="93">
        <v>45</v>
      </c>
      <c r="F28" s="93">
        <v>9</v>
      </c>
      <c r="G28" s="93">
        <v>2</v>
      </c>
      <c r="H28" s="93">
        <v>5</v>
      </c>
      <c r="I28" s="93">
        <v>14</v>
      </c>
      <c r="J28" s="93">
        <v>7</v>
      </c>
      <c r="K28" s="93">
        <v>19</v>
      </c>
      <c r="L28" s="93">
        <v>9</v>
      </c>
      <c r="M28" s="93">
        <v>8</v>
      </c>
      <c r="N28" s="93">
        <v>11</v>
      </c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>
      <c r="A29" s="78">
        <v>25</v>
      </c>
      <c r="B29" s="79" t="s">
        <v>99</v>
      </c>
      <c r="C29" s="81" t="s">
        <v>100</v>
      </c>
      <c r="D29" s="93">
        <v>117</v>
      </c>
      <c r="E29" s="93">
        <v>45</v>
      </c>
      <c r="F29" s="93">
        <v>13</v>
      </c>
      <c r="G29" s="94">
        <v>0</v>
      </c>
      <c r="H29" s="93">
        <v>2</v>
      </c>
      <c r="I29" s="93">
        <v>2</v>
      </c>
      <c r="J29" s="93">
        <v>2</v>
      </c>
      <c r="K29" s="93">
        <v>43</v>
      </c>
      <c r="L29" s="93">
        <v>10</v>
      </c>
      <c r="M29" s="94">
        <v>0</v>
      </c>
      <c r="N29" s="94">
        <v>0</v>
      </c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>
      <c r="A30" s="78">
        <v>26</v>
      </c>
      <c r="B30" s="79" t="s">
        <v>75</v>
      </c>
      <c r="C30" s="81" t="s">
        <v>76</v>
      </c>
      <c r="D30" s="93">
        <v>107</v>
      </c>
      <c r="E30" s="93">
        <v>36</v>
      </c>
      <c r="F30" s="93">
        <v>20</v>
      </c>
      <c r="G30" s="93">
        <v>1</v>
      </c>
      <c r="H30" s="93">
        <v>2</v>
      </c>
      <c r="I30" s="93">
        <v>13</v>
      </c>
      <c r="J30" s="93">
        <v>12</v>
      </c>
      <c r="K30" s="93">
        <v>13</v>
      </c>
      <c r="L30" s="93">
        <v>7</v>
      </c>
      <c r="M30" s="93">
        <v>1</v>
      </c>
      <c r="N30" s="93">
        <v>2</v>
      </c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>
      <c r="A31" s="78">
        <v>27</v>
      </c>
      <c r="B31" s="79" t="s">
        <v>93</v>
      </c>
      <c r="C31" s="81" t="s">
        <v>94</v>
      </c>
      <c r="D31" s="93">
        <v>89</v>
      </c>
      <c r="E31" s="93">
        <v>34</v>
      </c>
      <c r="F31" s="93">
        <v>4</v>
      </c>
      <c r="G31" s="94">
        <v>0</v>
      </c>
      <c r="H31" s="93">
        <v>4</v>
      </c>
      <c r="I31" s="93">
        <v>8</v>
      </c>
      <c r="J31" s="93">
        <v>6</v>
      </c>
      <c r="K31" s="94">
        <v>0</v>
      </c>
      <c r="L31" s="93">
        <v>17</v>
      </c>
      <c r="M31" s="93">
        <v>6</v>
      </c>
      <c r="N31" s="93">
        <v>10</v>
      </c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>
      <c r="A32" s="78">
        <v>28</v>
      </c>
      <c r="B32" s="79" t="s">
        <v>105</v>
      </c>
      <c r="C32" s="81" t="s">
        <v>106</v>
      </c>
      <c r="D32" s="93">
        <v>88</v>
      </c>
      <c r="E32" s="93">
        <v>32</v>
      </c>
      <c r="F32" s="93">
        <v>5</v>
      </c>
      <c r="G32" s="93">
        <v>6</v>
      </c>
      <c r="H32" s="93">
        <v>2</v>
      </c>
      <c r="I32" s="93">
        <v>2</v>
      </c>
      <c r="J32" s="93">
        <v>5</v>
      </c>
      <c r="K32" s="93">
        <v>4</v>
      </c>
      <c r="L32" s="93">
        <v>15</v>
      </c>
      <c r="M32" s="93">
        <v>13</v>
      </c>
      <c r="N32" s="93">
        <v>4</v>
      </c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>
      <c r="A33" s="78">
        <v>29</v>
      </c>
      <c r="B33" s="79" t="s">
        <v>79</v>
      </c>
      <c r="C33" s="81" t="s">
        <v>80</v>
      </c>
      <c r="D33" s="93">
        <v>82</v>
      </c>
      <c r="E33" s="93">
        <v>36</v>
      </c>
      <c r="F33" s="93">
        <v>5</v>
      </c>
      <c r="G33" s="93">
        <v>5</v>
      </c>
      <c r="H33" s="93">
        <v>3</v>
      </c>
      <c r="I33" s="93">
        <v>11</v>
      </c>
      <c r="J33" s="93">
        <v>2</v>
      </c>
      <c r="K33" s="93">
        <v>1</v>
      </c>
      <c r="L33" s="93">
        <v>4</v>
      </c>
      <c r="M33" s="93">
        <v>13</v>
      </c>
      <c r="N33" s="93">
        <v>2</v>
      </c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>
      <c r="A34" s="78">
        <v>30</v>
      </c>
      <c r="B34" s="79" t="s">
        <v>85</v>
      </c>
      <c r="C34" s="81" t="s">
        <v>86</v>
      </c>
      <c r="D34" s="93">
        <v>79</v>
      </c>
      <c r="E34" s="93">
        <v>35</v>
      </c>
      <c r="F34" s="93">
        <v>5</v>
      </c>
      <c r="G34" s="94">
        <v>0</v>
      </c>
      <c r="H34" s="93">
        <v>5</v>
      </c>
      <c r="I34" s="93">
        <v>8</v>
      </c>
      <c r="J34" s="93">
        <v>9</v>
      </c>
      <c r="K34" s="93">
        <v>5</v>
      </c>
      <c r="L34" s="93">
        <v>3</v>
      </c>
      <c r="M34" s="93">
        <v>5</v>
      </c>
      <c r="N34" s="93">
        <v>4</v>
      </c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>
      <c r="A35" s="78">
        <v>31</v>
      </c>
      <c r="B35" s="79" t="s">
        <v>131</v>
      </c>
      <c r="C35" s="81" t="s">
        <v>132</v>
      </c>
      <c r="D35" s="93">
        <v>72</v>
      </c>
      <c r="E35" s="93">
        <v>22</v>
      </c>
      <c r="F35" s="93">
        <v>1</v>
      </c>
      <c r="G35" s="93">
        <v>3</v>
      </c>
      <c r="H35" s="94">
        <v>0</v>
      </c>
      <c r="I35" s="93">
        <v>1</v>
      </c>
      <c r="J35" s="93">
        <v>6</v>
      </c>
      <c r="K35" s="94">
        <v>0</v>
      </c>
      <c r="L35" s="93">
        <v>1</v>
      </c>
      <c r="M35" s="94">
        <v>0</v>
      </c>
      <c r="N35" s="93">
        <v>38</v>
      </c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>
      <c r="A36" s="78">
        <v>32</v>
      </c>
      <c r="B36" s="79" t="s">
        <v>87</v>
      </c>
      <c r="C36" s="81" t="s">
        <v>88</v>
      </c>
      <c r="D36" s="93">
        <v>70</v>
      </c>
      <c r="E36" s="93">
        <v>18</v>
      </c>
      <c r="F36" s="93">
        <v>7</v>
      </c>
      <c r="G36" s="94">
        <v>0</v>
      </c>
      <c r="H36" s="93">
        <v>2</v>
      </c>
      <c r="I36" s="93">
        <v>7</v>
      </c>
      <c r="J36" s="94">
        <v>0</v>
      </c>
      <c r="K36" s="93">
        <v>8</v>
      </c>
      <c r="L36" s="93">
        <v>27</v>
      </c>
      <c r="M36" s="94">
        <v>0</v>
      </c>
      <c r="N36" s="93">
        <v>1</v>
      </c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>
      <c r="A37" s="78">
        <v>33</v>
      </c>
      <c r="B37" s="79" t="s">
        <v>89</v>
      </c>
      <c r="C37" s="81" t="s">
        <v>90</v>
      </c>
      <c r="D37" s="93">
        <v>68</v>
      </c>
      <c r="E37" s="93">
        <v>42</v>
      </c>
      <c r="F37" s="93">
        <v>5</v>
      </c>
      <c r="G37" s="93">
        <v>3</v>
      </c>
      <c r="H37" s="94">
        <v>0</v>
      </c>
      <c r="I37" s="93">
        <v>4</v>
      </c>
      <c r="J37" s="93">
        <v>1</v>
      </c>
      <c r="K37" s="93">
        <v>2</v>
      </c>
      <c r="L37" s="93">
        <v>1</v>
      </c>
      <c r="M37" s="93">
        <v>6</v>
      </c>
      <c r="N37" s="93">
        <v>4</v>
      </c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>
      <c r="A38" s="78">
        <v>34</v>
      </c>
      <c r="B38" s="79" t="s">
        <v>107</v>
      </c>
      <c r="C38" s="81" t="s">
        <v>108</v>
      </c>
      <c r="D38" s="93">
        <v>66</v>
      </c>
      <c r="E38" s="93">
        <v>12</v>
      </c>
      <c r="F38" s="93">
        <v>2</v>
      </c>
      <c r="G38" s="93">
        <v>1</v>
      </c>
      <c r="H38" s="93">
        <v>2</v>
      </c>
      <c r="I38" s="94">
        <v>0</v>
      </c>
      <c r="J38" s="93">
        <v>22</v>
      </c>
      <c r="K38" s="93">
        <v>12</v>
      </c>
      <c r="L38" s="93">
        <v>1</v>
      </c>
      <c r="M38" s="93">
        <v>13</v>
      </c>
      <c r="N38" s="93">
        <v>1</v>
      </c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>
      <c r="A39" s="78">
        <v>35</v>
      </c>
      <c r="B39" s="79" t="s">
        <v>91</v>
      </c>
      <c r="C39" s="81" t="s">
        <v>92</v>
      </c>
      <c r="D39" s="93">
        <v>58</v>
      </c>
      <c r="E39" s="93">
        <v>17</v>
      </c>
      <c r="F39" s="93">
        <v>10</v>
      </c>
      <c r="G39" s="93">
        <v>1</v>
      </c>
      <c r="H39" s="93">
        <v>6</v>
      </c>
      <c r="I39" s="93">
        <v>2</v>
      </c>
      <c r="J39" s="93">
        <v>2</v>
      </c>
      <c r="K39" s="93">
        <v>2</v>
      </c>
      <c r="L39" s="93">
        <v>5</v>
      </c>
      <c r="M39" s="93">
        <v>2</v>
      </c>
      <c r="N39" s="93">
        <v>11</v>
      </c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>
      <c r="A40" s="78">
        <v>36</v>
      </c>
      <c r="B40" s="79" t="s">
        <v>113</v>
      </c>
      <c r="C40" s="81" t="s">
        <v>114</v>
      </c>
      <c r="D40" s="93">
        <v>50</v>
      </c>
      <c r="E40" s="93">
        <v>16</v>
      </c>
      <c r="F40" s="93">
        <v>3</v>
      </c>
      <c r="G40" s="93">
        <v>7</v>
      </c>
      <c r="H40" s="93">
        <v>2</v>
      </c>
      <c r="I40" s="93">
        <v>5</v>
      </c>
      <c r="J40" s="93">
        <v>2</v>
      </c>
      <c r="K40" s="93">
        <v>5</v>
      </c>
      <c r="L40" s="93">
        <v>7</v>
      </c>
      <c r="M40" s="93">
        <v>1</v>
      </c>
      <c r="N40" s="93">
        <v>2</v>
      </c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>
      <c r="A41" s="78">
        <v>37</v>
      </c>
      <c r="B41" s="79" t="s">
        <v>95</v>
      </c>
      <c r="C41" s="81" t="s">
        <v>96</v>
      </c>
      <c r="D41" s="93">
        <v>38</v>
      </c>
      <c r="E41" s="93">
        <v>12</v>
      </c>
      <c r="F41" s="93">
        <v>4</v>
      </c>
      <c r="G41" s="94">
        <v>0</v>
      </c>
      <c r="H41" s="93">
        <v>2</v>
      </c>
      <c r="I41" s="94">
        <v>0</v>
      </c>
      <c r="J41" s="93">
        <v>2</v>
      </c>
      <c r="K41" s="93">
        <v>4</v>
      </c>
      <c r="L41" s="93">
        <v>11</v>
      </c>
      <c r="M41" s="93">
        <v>1</v>
      </c>
      <c r="N41" s="93">
        <v>2</v>
      </c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>
      <c r="A42" s="78">
        <v>38</v>
      </c>
      <c r="B42" s="79" t="s">
        <v>101</v>
      </c>
      <c r="C42" s="81" t="s">
        <v>102</v>
      </c>
      <c r="D42" s="93">
        <v>30</v>
      </c>
      <c r="E42" s="93">
        <v>21</v>
      </c>
      <c r="F42" s="93">
        <v>2</v>
      </c>
      <c r="G42" s="94">
        <v>0</v>
      </c>
      <c r="H42" s="94">
        <v>0</v>
      </c>
      <c r="I42" s="93">
        <v>2</v>
      </c>
      <c r="J42" s="93">
        <v>1</v>
      </c>
      <c r="K42" s="94">
        <v>0</v>
      </c>
      <c r="L42" s="93">
        <v>3</v>
      </c>
      <c r="M42" s="93">
        <v>1</v>
      </c>
      <c r="N42" s="94">
        <v>0</v>
      </c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>
      <c r="A43" s="78">
        <v>39</v>
      </c>
      <c r="B43" s="79" t="s">
        <v>97</v>
      </c>
      <c r="C43" s="81" t="s">
        <v>98</v>
      </c>
      <c r="D43" s="93">
        <v>25</v>
      </c>
      <c r="E43" s="93">
        <v>4</v>
      </c>
      <c r="F43" s="93">
        <v>3</v>
      </c>
      <c r="G43" s="94">
        <v>0</v>
      </c>
      <c r="H43" s="93">
        <v>5</v>
      </c>
      <c r="I43" s="93">
        <v>2</v>
      </c>
      <c r="J43" s="93">
        <v>3</v>
      </c>
      <c r="K43" s="93">
        <v>5</v>
      </c>
      <c r="L43" s="94">
        <v>0</v>
      </c>
      <c r="M43" s="93">
        <v>2</v>
      </c>
      <c r="N43" s="93">
        <v>1</v>
      </c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>
      <c r="A44" s="78">
        <v>40</v>
      </c>
      <c r="B44" s="79" t="s">
        <v>109</v>
      </c>
      <c r="C44" s="81" t="s">
        <v>110</v>
      </c>
      <c r="D44" s="93">
        <v>22</v>
      </c>
      <c r="E44" s="93">
        <v>12</v>
      </c>
      <c r="F44" s="93">
        <v>3</v>
      </c>
      <c r="G44" s="94">
        <v>0</v>
      </c>
      <c r="H44" s="93">
        <v>1</v>
      </c>
      <c r="I44" s="94">
        <v>0</v>
      </c>
      <c r="J44" s="93">
        <v>1</v>
      </c>
      <c r="K44" s="93">
        <v>1</v>
      </c>
      <c r="L44" s="93">
        <v>1</v>
      </c>
      <c r="M44" s="94">
        <v>0</v>
      </c>
      <c r="N44" s="93">
        <v>3</v>
      </c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>
      <c r="A45" s="78">
        <v>41</v>
      </c>
      <c r="B45" s="79" t="s">
        <v>169</v>
      </c>
      <c r="C45" s="81" t="s">
        <v>170</v>
      </c>
      <c r="D45" s="93">
        <v>16</v>
      </c>
      <c r="E45" s="93">
        <v>7</v>
      </c>
      <c r="F45" s="93">
        <v>2</v>
      </c>
      <c r="G45" s="94">
        <v>0</v>
      </c>
      <c r="H45" s="93">
        <v>1</v>
      </c>
      <c r="I45" s="93">
        <v>1</v>
      </c>
      <c r="J45" s="94">
        <v>0</v>
      </c>
      <c r="K45" s="93">
        <v>1</v>
      </c>
      <c r="L45" s="93">
        <v>3</v>
      </c>
      <c r="M45" s="93">
        <v>1</v>
      </c>
      <c r="N45" s="94">
        <v>0</v>
      </c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>
      <c r="A46" s="78">
        <v>42</v>
      </c>
      <c r="B46" s="79" t="s">
        <v>123</v>
      </c>
      <c r="C46" s="81" t="s">
        <v>124</v>
      </c>
      <c r="D46" s="93">
        <v>15</v>
      </c>
      <c r="E46" s="93">
        <v>6</v>
      </c>
      <c r="F46" s="94">
        <v>0</v>
      </c>
      <c r="G46" s="94">
        <v>0</v>
      </c>
      <c r="H46" s="94">
        <v>0</v>
      </c>
      <c r="I46" s="93">
        <v>3</v>
      </c>
      <c r="J46" s="93">
        <v>2</v>
      </c>
      <c r="K46" s="93">
        <v>4</v>
      </c>
      <c r="L46" s="94">
        <v>0</v>
      </c>
      <c r="M46" s="94">
        <v>0</v>
      </c>
      <c r="N46" s="94">
        <v>0</v>
      </c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>
      <c r="A47" s="78">
        <v>43</v>
      </c>
      <c r="B47" s="79" t="s">
        <v>141</v>
      </c>
      <c r="C47" s="81" t="s">
        <v>142</v>
      </c>
      <c r="D47" s="93">
        <v>13</v>
      </c>
      <c r="E47" s="93">
        <v>7</v>
      </c>
      <c r="F47" s="93">
        <v>1</v>
      </c>
      <c r="G47" s="94">
        <v>0</v>
      </c>
      <c r="H47" s="94">
        <v>0</v>
      </c>
      <c r="I47" s="93">
        <v>1</v>
      </c>
      <c r="J47" s="94">
        <v>0</v>
      </c>
      <c r="K47" s="93">
        <v>1</v>
      </c>
      <c r="L47" s="93">
        <v>1</v>
      </c>
      <c r="M47" s="93">
        <v>2</v>
      </c>
      <c r="N47" s="94">
        <v>0</v>
      </c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>
      <c r="A48" s="78">
        <v>44</v>
      </c>
      <c r="B48" s="79" t="s">
        <v>157</v>
      </c>
      <c r="C48" s="81" t="s">
        <v>158</v>
      </c>
      <c r="D48" s="93">
        <v>13</v>
      </c>
      <c r="E48" s="93">
        <v>6</v>
      </c>
      <c r="F48" s="93">
        <v>2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3">
        <v>3</v>
      </c>
      <c r="M48" s="93">
        <v>2</v>
      </c>
      <c r="N48" s="94">
        <v>0</v>
      </c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>
      <c r="A49" s="78">
        <v>45</v>
      </c>
      <c r="B49" s="79" t="s">
        <v>115</v>
      </c>
      <c r="C49" s="81" t="s">
        <v>116</v>
      </c>
      <c r="D49" s="93">
        <v>12</v>
      </c>
      <c r="E49" s="93">
        <v>7</v>
      </c>
      <c r="F49" s="93">
        <v>1</v>
      </c>
      <c r="G49" s="94">
        <v>0</v>
      </c>
      <c r="H49" s="94">
        <v>0</v>
      </c>
      <c r="I49" s="93">
        <v>1</v>
      </c>
      <c r="J49" s="93">
        <v>1</v>
      </c>
      <c r="K49" s="93">
        <v>2</v>
      </c>
      <c r="L49" s="94">
        <v>0</v>
      </c>
      <c r="M49" s="94">
        <v>0</v>
      </c>
      <c r="N49" s="94">
        <v>0</v>
      </c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>
      <c r="A50" s="78">
        <v>46</v>
      </c>
      <c r="B50" s="79" t="s">
        <v>127</v>
      </c>
      <c r="C50" s="81" t="s">
        <v>128</v>
      </c>
      <c r="D50" s="93">
        <v>9</v>
      </c>
      <c r="E50" s="93">
        <v>3</v>
      </c>
      <c r="F50" s="93">
        <v>2</v>
      </c>
      <c r="G50" s="94">
        <v>0</v>
      </c>
      <c r="H50" s="93">
        <v>2</v>
      </c>
      <c r="I50" s="93">
        <v>1</v>
      </c>
      <c r="J50" s="94">
        <v>0</v>
      </c>
      <c r="K50" s="94">
        <v>0</v>
      </c>
      <c r="L50" s="94">
        <v>0</v>
      </c>
      <c r="M50" s="94">
        <v>0</v>
      </c>
      <c r="N50" s="93">
        <v>1</v>
      </c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>
      <c r="A51" s="78">
        <v>47</v>
      </c>
      <c r="B51" s="79" t="s">
        <v>125</v>
      </c>
      <c r="C51" s="81" t="s">
        <v>126</v>
      </c>
      <c r="D51" s="93">
        <v>9</v>
      </c>
      <c r="E51" s="93">
        <v>2</v>
      </c>
      <c r="F51" s="93">
        <v>2</v>
      </c>
      <c r="G51" s="93">
        <v>1</v>
      </c>
      <c r="H51" s="93">
        <v>1</v>
      </c>
      <c r="I51" s="94">
        <v>0</v>
      </c>
      <c r="J51" s="93">
        <v>1</v>
      </c>
      <c r="K51" s="94">
        <v>0</v>
      </c>
      <c r="L51" s="93">
        <v>1</v>
      </c>
      <c r="M51" s="94">
        <v>0</v>
      </c>
      <c r="N51" s="93">
        <v>1</v>
      </c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>
      <c r="A52" s="78">
        <v>48</v>
      </c>
      <c r="B52" s="79" t="s">
        <v>179</v>
      </c>
      <c r="C52" s="81" t="s">
        <v>180</v>
      </c>
      <c r="D52" s="93">
        <v>8</v>
      </c>
      <c r="E52" s="93">
        <v>2</v>
      </c>
      <c r="F52" s="93">
        <v>4</v>
      </c>
      <c r="G52" s="94">
        <v>0</v>
      </c>
      <c r="H52" s="94">
        <v>0</v>
      </c>
      <c r="I52" s="94">
        <v>0</v>
      </c>
      <c r="J52" s="93">
        <v>1</v>
      </c>
      <c r="K52" s="94">
        <v>0</v>
      </c>
      <c r="L52" s="93">
        <v>1</v>
      </c>
      <c r="M52" s="94">
        <v>0</v>
      </c>
      <c r="N52" s="94">
        <v>0</v>
      </c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>
      <c r="A53" s="78">
        <v>49</v>
      </c>
      <c r="B53" s="79" t="s">
        <v>159</v>
      </c>
      <c r="C53" s="81" t="s">
        <v>160</v>
      </c>
      <c r="D53" s="93">
        <v>8</v>
      </c>
      <c r="E53" s="93">
        <v>2</v>
      </c>
      <c r="F53" s="93">
        <v>2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3">
        <v>3</v>
      </c>
      <c r="M53" s="94">
        <v>0</v>
      </c>
      <c r="N53" s="93">
        <v>1</v>
      </c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>
      <c r="A54" s="78">
        <v>50</v>
      </c>
      <c r="B54" s="79" t="s">
        <v>111</v>
      </c>
      <c r="C54" s="81" t="s">
        <v>112</v>
      </c>
      <c r="D54" s="93">
        <v>7</v>
      </c>
      <c r="E54" s="94">
        <v>0</v>
      </c>
      <c r="F54" s="93">
        <v>2</v>
      </c>
      <c r="G54" s="93">
        <v>2</v>
      </c>
      <c r="H54" s="94">
        <v>0</v>
      </c>
      <c r="I54" s="94">
        <v>0</v>
      </c>
      <c r="J54" s="93">
        <v>1</v>
      </c>
      <c r="K54" s="94">
        <v>0</v>
      </c>
      <c r="L54" s="93">
        <v>1</v>
      </c>
      <c r="M54" s="93">
        <v>1</v>
      </c>
      <c r="N54" s="94">
        <v>0</v>
      </c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>
      <c r="A55" s="78">
        <v>51</v>
      </c>
      <c r="B55" s="79" t="s">
        <v>181</v>
      </c>
      <c r="C55" s="81" t="s">
        <v>182</v>
      </c>
      <c r="D55" s="93">
        <v>7</v>
      </c>
      <c r="E55" s="93">
        <v>4</v>
      </c>
      <c r="F55" s="94">
        <v>0</v>
      </c>
      <c r="G55" s="93">
        <v>1</v>
      </c>
      <c r="H55" s="94">
        <v>0</v>
      </c>
      <c r="I55" s="93">
        <v>2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>
      <c r="A56" s="78">
        <v>52</v>
      </c>
      <c r="B56" s="79" t="s">
        <v>201</v>
      </c>
      <c r="C56" s="81" t="s">
        <v>202</v>
      </c>
      <c r="D56" s="93">
        <v>81</v>
      </c>
      <c r="E56" s="93">
        <v>24</v>
      </c>
      <c r="F56" s="93">
        <v>35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3">
        <v>22</v>
      </c>
      <c r="N56" s="94">
        <v>0</v>
      </c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>
      <c r="A57" s="74">
        <v>53</v>
      </c>
      <c r="B57" s="75" t="s">
        <v>203</v>
      </c>
      <c r="C57" s="85" t="s">
        <v>204</v>
      </c>
      <c r="D57" s="95">
        <v>1170</v>
      </c>
      <c r="E57" s="95">
        <v>556</v>
      </c>
      <c r="F57" s="95">
        <v>90</v>
      </c>
      <c r="G57" s="95">
        <v>56</v>
      </c>
      <c r="H57" s="95">
        <v>67</v>
      </c>
      <c r="I57" s="95">
        <v>210</v>
      </c>
      <c r="J57" s="95">
        <v>5</v>
      </c>
      <c r="K57" s="95">
        <v>58</v>
      </c>
      <c r="L57" s="95">
        <v>50</v>
      </c>
      <c r="M57" s="95">
        <v>48</v>
      </c>
      <c r="N57" s="95">
        <v>30</v>
      </c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</sheetData>
  <mergeCells count="1">
    <mergeCell ref="A1:L1"/>
  </mergeCell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X57"/>
  <sheetViews>
    <sheetView topLeftCell="A16" workbookViewId="0">
      <selection activeCell="I31" sqref="I31"/>
    </sheetView>
  </sheetViews>
  <sheetFormatPr defaultRowHeight="12.75"/>
  <cols>
    <col min="1" max="1" width="4.7109375" customWidth="1"/>
    <col min="2" max="2" width="6.7109375" customWidth="1"/>
    <col min="3" max="3" width="20.7109375" customWidth="1"/>
    <col min="4" max="4" width="10.7109375" customWidth="1"/>
    <col min="5" max="12" width="8.7109375" customWidth="1"/>
    <col min="13" max="13" width="10.28515625" customWidth="1"/>
    <col min="14" max="23" width="8.7109375" customWidth="1"/>
    <col min="256" max="256" width="4.7109375" customWidth="1"/>
    <col min="257" max="257" width="6.7109375" customWidth="1"/>
    <col min="258" max="259" width="20.7109375" customWidth="1"/>
    <col min="260" max="260" width="10.7109375" customWidth="1"/>
    <col min="261" max="268" width="8.7109375" customWidth="1"/>
    <col min="269" max="269" width="10.28515625" customWidth="1"/>
    <col min="270" max="279" width="8.7109375" customWidth="1"/>
    <col min="512" max="512" width="4.7109375" customWidth="1"/>
    <col min="513" max="513" width="6.7109375" customWidth="1"/>
    <col min="514" max="515" width="20.7109375" customWidth="1"/>
    <col min="516" max="516" width="10.7109375" customWidth="1"/>
    <col min="517" max="524" width="8.7109375" customWidth="1"/>
    <col min="525" max="525" width="10.28515625" customWidth="1"/>
    <col min="526" max="535" width="8.7109375" customWidth="1"/>
    <col min="768" max="768" width="4.7109375" customWidth="1"/>
    <col min="769" max="769" width="6.7109375" customWidth="1"/>
    <col min="770" max="771" width="20.7109375" customWidth="1"/>
    <col min="772" max="772" width="10.7109375" customWidth="1"/>
    <col min="773" max="780" width="8.7109375" customWidth="1"/>
    <col min="781" max="781" width="10.28515625" customWidth="1"/>
    <col min="782" max="791" width="8.7109375" customWidth="1"/>
    <col min="1024" max="1024" width="4.7109375" customWidth="1"/>
    <col min="1025" max="1025" width="6.7109375" customWidth="1"/>
    <col min="1026" max="1027" width="20.7109375" customWidth="1"/>
    <col min="1028" max="1028" width="10.7109375" customWidth="1"/>
    <col min="1029" max="1036" width="8.7109375" customWidth="1"/>
    <col min="1037" max="1037" width="10.28515625" customWidth="1"/>
    <col min="1038" max="1047" width="8.7109375" customWidth="1"/>
    <col min="1280" max="1280" width="4.7109375" customWidth="1"/>
    <col min="1281" max="1281" width="6.7109375" customWidth="1"/>
    <col min="1282" max="1283" width="20.7109375" customWidth="1"/>
    <col min="1284" max="1284" width="10.7109375" customWidth="1"/>
    <col min="1285" max="1292" width="8.7109375" customWidth="1"/>
    <col min="1293" max="1293" width="10.28515625" customWidth="1"/>
    <col min="1294" max="1303" width="8.7109375" customWidth="1"/>
    <col min="1536" max="1536" width="4.7109375" customWidth="1"/>
    <col min="1537" max="1537" width="6.7109375" customWidth="1"/>
    <col min="1538" max="1539" width="20.7109375" customWidth="1"/>
    <col min="1540" max="1540" width="10.7109375" customWidth="1"/>
    <col min="1541" max="1548" width="8.7109375" customWidth="1"/>
    <col min="1549" max="1549" width="10.28515625" customWidth="1"/>
    <col min="1550" max="1559" width="8.7109375" customWidth="1"/>
    <col min="1792" max="1792" width="4.7109375" customWidth="1"/>
    <col min="1793" max="1793" width="6.7109375" customWidth="1"/>
    <col min="1794" max="1795" width="20.7109375" customWidth="1"/>
    <col min="1796" max="1796" width="10.7109375" customWidth="1"/>
    <col min="1797" max="1804" width="8.7109375" customWidth="1"/>
    <col min="1805" max="1805" width="10.28515625" customWidth="1"/>
    <col min="1806" max="1815" width="8.7109375" customWidth="1"/>
    <col min="2048" max="2048" width="4.7109375" customWidth="1"/>
    <col min="2049" max="2049" width="6.7109375" customWidth="1"/>
    <col min="2050" max="2051" width="20.7109375" customWidth="1"/>
    <col min="2052" max="2052" width="10.7109375" customWidth="1"/>
    <col min="2053" max="2060" width="8.7109375" customWidth="1"/>
    <col min="2061" max="2061" width="10.28515625" customWidth="1"/>
    <col min="2062" max="2071" width="8.7109375" customWidth="1"/>
    <col min="2304" max="2304" width="4.7109375" customWidth="1"/>
    <col min="2305" max="2305" width="6.7109375" customWidth="1"/>
    <col min="2306" max="2307" width="20.7109375" customWidth="1"/>
    <col min="2308" max="2308" width="10.7109375" customWidth="1"/>
    <col min="2309" max="2316" width="8.7109375" customWidth="1"/>
    <col min="2317" max="2317" width="10.28515625" customWidth="1"/>
    <col min="2318" max="2327" width="8.7109375" customWidth="1"/>
    <col min="2560" max="2560" width="4.7109375" customWidth="1"/>
    <col min="2561" max="2561" width="6.7109375" customWidth="1"/>
    <col min="2562" max="2563" width="20.7109375" customWidth="1"/>
    <col min="2564" max="2564" width="10.7109375" customWidth="1"/>
    <col min="2565" max="2572" width="8.7109375" customWidth="1"/>
    <col min="2573" max="2573" width="10.28515625" customWidth="1"/>
    <col min="2574" max="2583" width="8.7109375" customWidth="1"/>
    <col min="2816" max="2816" width="4.7109375" customWidth="1"/>
    <col min="2817" max="2817" width="6.7109375" customWidth="1"/>
    <col min="2818" max="2819" width="20.7109375" customWidth="1"/>
    <col min="2820" max="2820" width="10.7109375" customWidth="1"/>
    <col min="2821" max="2828" width="8.7109375" customWidth="1"/>
    <col min="2829" max="2829" width="10.28515625" customWidth="1"/>
    <col min="2830" max="2839" width="8.7109375" customWidth="1"/>
    <col min="3072" max="3072" width="4.7109375" customWidth="1"/>
    <col min="3073" max="3073" width="6.7109375" customWidth="1"/>
    <col min="3074" max="3075" width="20.7109375" customWidth="1"/>
    <col min="3076" max="3076" width="10.7109375" customWidth="1"/>
    <col min="3077" max="3084" width="8.7109375" customWidth="1"/>
    <col min="3085" max="3085" width="10.28515625" customWidth="1"/>
    <col min="3086" max="3095" width="8.7109375" customWidth="1"/>
    <col min="3328" max="3328" width="4.7109375" customWidth="1"/>
    <col min="3329" max="3329" width="6.7109375" customWidth="1"/>
    <col min="3330" max="3331" width="20.7109375" customWidth="1"/>
    <col min="3332" max="3332" width="10.7109375" customWidth="1"/>
    <col min="3333" max="3340" width="8.7109375" customWidth="1"/>
    <col min="3341" max="3341" width="10.28515625" customWidth="1"/>
    <col min="3342" max="3351" width="8.7109375" customWidth="1"/>
    <col min="3584" max="3584" width="4.7109375" customWidth="1"/>
    <col min="3585" max="3585" width="6.7109375" customWidth="1"/>
    <col min="3586" max="3587" width="20.7109375" customWidth="1"/>
    <col min="3588" max="3588" width="10.7109375" customWidth="1"/>
    <col min="3589" max="3596" width="8.7109375" customWidth="1"/>
    <col min="3597" max="3597" width="10.28515625" customWidth="1"/>
    <col min="3598" max="3607" width="8.7109375" customWidth="1"/>
    <col min="3840" max="3840" width="4.7109375" customWidth="1"/>
    <col min="3841" max="3841" width="6.7109375" customWidth="1"/>
    <col min="3842" max="3843" width="20.7109375" customWidth="1"/>
    <col min="3844" max="3844" width="10.7109375" customWidth="1"/>
    <col min="3845" max="3852" width="8.7109375" customWidth="1"/>
    <col min="3853" max="3853" width="10.28515625" customWidth="1"/>
    <col min="3854" max="3863" width="8.7109375" customWidth="1"/>
    <col min="4096" max="4096" width="4.7109375" customWidth="1"/>
    <col min="4097" max="4097" width="6.7109375" customWidth="1"/>
    <col min="4098" max="4099" width="20.7109375" customWidth="1"/>
    <col min="4100" max="4100" width="10.7109375" customWidth="1"/>
    <col min="4101" max="4108" width="8.7109375" customWidth="1"/>
    <col min="4109" max="4109" width="10.28515625" customWidth="1"/>
    <col min="4110" max="4119" width="8.7109375" customWidth="1"/>
    <col min="4352" max="4352" width="4.7109375" customWidth="1"/>
    <col min="4353" max="4353" width="6.7109375" customWidth="1"/>
    <col min="4354" max="4355" width="20.7109375" customWidth="1"/>
    <col min="4356" max="4356" width="10.7109375" customWidth="1"/>
    <col min="4357" max="4364" width="8.7109375" customWidth="1"/>
    <col min="4365" max="4365" width="10.28515625" customWidth="1"/>
    <col min="4366" max="4375" width="8.7109375" customWidth="1"/>
    <col min="4608" max="4608" width="4.7109375" customWidth="1"/>
    <col min="4609" max="4609" width="6.7109375" customWidth="1"/>
    <col min="4610" max="4611" width="20.7109375" customWidth="1"/>
    <col min="4612" max="4612" width="10.7109375" customWidth="1"/>
    <col min="4613" max="4620" width="8.7109375" customWidth="1"/>
    <col min="4621" max="4621" width="10.28515625" customWidth="1"/>
    <col min="4622" max="4631" width="8.7109375" customWidth="1"/>
    <col min="4864" max="4864" width="4.7109375" customWidth="1"/>
    <col min="4865" max="4865" width="6.7109375" customWidth="1"/>
    <col min="4866" max="4867" width="20.7109375" customWidth="1"/>
    <col min="4868" max="4868" width="10.7109375" customWidth="1"/>
    <col min="4869" max="4876" width="8.7109375" customWidth="1"/>
    <col min="4877" max="4877" width="10.28515625" customWidth="1"/>
    <col min="4878" max="4887" width="8.7109375" customWidth="1"/>
    <col min="5120" max="5120" width="4.7109375" customWidth="1"/>
    <col min="5121" max="5121" width="6.7109375" customWidth="1"/>
    <col min="5122" max="5123" width="20.7109375" customWidth="1"/>
    <col min="5124" max="5124" width="10.7109375" customWidth="1"/>
    <col min="5125" max="5132" width="8.7109375" customWidth="1"/>
    <col min="5133" max="5133" width="10.28515625" customWidth="1"/>
    <col min="5134" max="5143" width="8.7109375" customWidth="1"/>
    <col min="5376" max="5376" width="4.7109375" customWidth="1"/>
    <col min="5377" max="5377" width="6.7109375" customWidth="1"/>
    <col min="5378" max="5379" width="20.7109375" customWidth="1"/>
    <col min="5380" max="5380" width="10.7109375" customWidth="1"/>
    <col min="5381" max="5388" width="8.7109375" customWidth="1"/>
    <col min="5389" max="5389" width="10.28515625" customWidth="1"/>
    <col min="5390" max="5399" width="8.7109375" customWidth="1"/>
    <col min="5632" max="5632" width="4.7109375" customWidth="1"/>
    <col min="5633" max="5633" width="6.7109375" customWidth="1"/>
    <col min="5634" max="5635" width="20.7109375" customWidth="1"/>
    <col min="5636" max="5636" width="10.7109375" customWidth="1"/>
    <col min="5637" max="5644" width="8.7109375" customWidth="1"/>
    <col min="5645" max="5645" width="10.28515625" customWidth="1"/>
    <col min="5646" max="5655" width="8.7109375" customWidth="1"/>
    <col min="5888" max="5888" width="4.7109375" customWidth="1"/>
    <col min="5889" max="5889" width="6.7109375" customWidth="1"/>
    <col min="5890" max="5891" width="20.7109375" customWidth="1"/>
    <col min="5892" max="5892" width="10.7109375" customWidth="1"/>
    <col min="5893" max="5900" width="8.7109375" customWidth="1"/>
    <col min="5901" max="5901" width="10.28515625" customWidth="1"/>
    <col min="5902" max="5911" width="8.7109375" customWidth="1"/>
    <col min="6144" max="6144" width="4.7109375" customWidth="1"/>
    <col min="6145" max="6145" width="6.7109375" customWidth="1"/>
    <col min="6146" max="6147" width="20.7109375" customWidth="1"/>
    <col min="6148" max="6148" width="10.7109375" customWidth="1"/>
    <col min="6149" max="6156" width="8.7109375" customWidth="1"/>
    <col min="6157" max="6157" width="10.28515625" customWidth="1"/>
    <col min="6158" max="6167" width="8.7109375" customWidth="1"/>
    <col min="6400" max="6400" width="4.7109375" customWidth="1"/>
    <col min="6401" max="6401" width="6.7109375" customWidth="1"/>
    <col min="6402" max="6403" width="20.7109375" customWidth="1"/>
    <col min="6404" max="6404" width="10.7109375" customWidth="1"/>
    <col min="6405" max="6412" width="8.7109375" customWidth="1"/>
    <col min="6413" max="6413" width="10.28515625" customWidth="1"/>
    <col min="6414" max="6423" width="8.7109375" customWidth="1"/>
    <col min="6656" max="6656" width="4.7109375" customWidth="1"/>
    <col min="6657" max="6657" width="6.7109375" customWidth="1"/>
    <col min="6658" max="6659" width="20.7109375" customWidth="1"/>
    <col min="6660" max="6660" width="10.7109375" customWidth="1"/>
    <col min="6661" max="6668" width="8.7109375" customWidth="1"/>
    <col min="6669" max="6669" width="10.28515625" customWidth="1"/>
    <col min="6670" max="6679" width="8.7109375" customWidth="1"/>
    <col min="6912" max="6912" width="4.7109375" customWidth="1"/>
    <col min="6913" max="6913" width="6.7109375" customWidth="1"/>
    <col min="6914" max="6915" width="20.7109375" customWidth="1"/>
    <col min="6916" max="6916" width="10.7109375" customWidth="1"/>
    <col min="6917" max="6924" width="8.7109375" customWidth="1"/>
    <col min="6925" max="6925" width="10.28515625" customWidth="1"/>
    <col min="6926" max="6935" width="8.7109375" customWidth="1"/>
    <col min="7168" max="7168" width="4.7109375" customWidth="1"/>
    <col min="7169" max="7169" width="6.7109375" customWidth="1"/>
    <col min="7170" max="7171" width="20.7109375" customWidth="1"/>
    <col min="7172" max="7172" width="10.7109375" customWidth="1"/>
    <col min="7173" max="7180" width="8.7109375" customWidth="1"/>
    <col min="7181" max="7181" width="10.28515625" customWidth="1"/>
    <col min="7182" max="7191" width="8.7109375" customWidth="1"/>
    <col min="7424" max="7424" width="4.7109375" customWidth="1"/>
    <col min="7425" max="7425" width="6.7109375" customWidth="1"/>
    <col min="7426" max="7427" width="20.7109375" customWidth="1"/>
    <col min="7428" max="7428" width="10.7109375" customWidth="1"/>
    <col min="7429" max="7436" width="8.7109375" customWidth="1"/>
    <col min="7437" max="7437" width="10.28515625" customWidth="1"/>
    <col min="7438" max="7447" width="8.7109375" customWidth="1"/>
    <col min="7680" max="7680" width="4.7109375" customWidth="1"/>
    <col min="7681" max="7681" width="6.7109375" customWidth="1"/>
    <col min="7682" max="7683" width="20.7109375" customWidth="1"/>
    <col min="7684" max="7684" width="10.7109375" customWidth="1"/>
    <col min="7685" max="7692" width="8.7109375" customWidth="1"/>
    <col min="7693" max="7693" width="10.28515625" customWidth="1"/>
    <col min="7694" max="7703" width="8.7109375" customWidth="1"/>
    <col min="7936" max="7936" width="4.7109375" customWidth="1"/>
    <col min="7937" max="7937" width="6.7109375" customWidth="1"/>
    <col min="7938" max="7939" width="20.7109375" customWidth="1"/>
    <col min="7940" max="7940" width="10.7109375" customWidth="1"/>
    <col min="7941" max="7948" width="8.7109375" customWidth="1"/>
    <col min="7949" max="7949" width="10.28515625" customWidth="1"/>
    <col min="7950" max="7959" width="8.7109375" customWidth="1"/>
    <col min="8192" max="8192" width="4.7109375" customWidth="1"/>
    <col min="8193" max="8193" width="6.7109375" customWidth="1"/>
    <col min="8194" max="8195" width="20.7109375" customWidth="1"/>
    <col min="8196" max="8196" width="10.7109375" customWidth="1"/>
    <col min="8197" max="8204" width="8.7109375" customWidth="1"/>
    <col min="8205" max="8205" width="10.28515625" customWidth="1"/>
    <col min="8206" max="8215" width="8.7109375" customWidth="1"/>
    <col min="8448" max="8448" width="4.7109375" customWidth="1"/>
    <col min="8449" max="8449" width="6.7109375" customWidth="1"/>
    <col min="8450" max="8451" width="20.7109375" customWidth="1"/>
    <col min="8452" max="8452" width="10.7109375" customWidth="1"/>
    <col min="8453" max="8460" width="8.7109375" customWidth="1"/>
    <col min="8461" max="8461" width="10.28515625" customWidth="1"/>
    <col min="8462" max="8471" width="8.7109375" customWidth="1"/>
    <col min="8704" max="8704" width="4.7109375" customWidth="1"/>
    <col min="8705" max="8705" width="6.7109375" customWidth="1"/>
    <col min="8706" max="8707" width="20.7109375" customWidth="1"/>
    <col min="8708" max="8708" width="10.7109375" customWidth="1"/>
    <col min="8709" max="8716" width="8.7109375" customWidth="1"/>
    <col min="8717" max="8717" width="10.28515625" customWidth="1"/>
    <col min="8718" max="8727" width="8.7109375" customWidth="1"/>
    <col min="8960" max="8960" width="4.7109375" customWidth="1"/>
    <col min="8961" max="8961" width="6.7109375" customWidth="1"/>
    <col min="8962" max="8963" width="20.7109375" customWidth="1"/>
    <col min="8964" max="8964" width="10.7109375" customWidth="1"/>
    <col min="8965" max="8972" width="8.7109375" customWidth="1"/>
    <col min="8973" max="8973" width="10.28515625" customWidth="1"/>
    <col min="8974" max="8983" width="8.7109375" customWidth="1"/>
    <col min="9216" max="9216" width="4.7109375" customWidth="1"/>
    <col min="9217" max="9217" width="6.7109375" customWidth="1"/>
    <col min="9218" max="9219" width="20.7109375" customWidth="1"/>
    <col min="9220" max="9220" width="10.7109375" customWidth="1"/>
    <col min="9221" max="9228" width="8.7109375" customWidth="1"/>
    <col min="9229" max="9229" width="10.28515625" customWidth="1"/>
    <col min="9230" max="9239" width="8.7109375" customWidth="1"/>
    <col min="9472" max="9472" width="4.7109375" customWidth="1"/>
    <col min="9473" max="9473" width="6.7109375" customWidth="1"/>
    <col min="9474" max="9475" width="20.7109375" customWidth="1"/>
    <col min="9476" max="9476" width="10.7109375" customWidth="1"/>
    <col min="9477" max="9484" width="8.7109375" customWidth="1"/>
    <col min="9485" max="9485" width="10.28515625" customWidth="1"/>
    <col min="9486" max="9495" width="8.7109375" customWidth="1"/>
    <col min="9728" max="9728" width="4.7109375" customWidth="1"/>
    <col min="9729" max="9729" width="6.7109375" customWidth="1"/>
    <col min="9730" max="9731" width="20.7109375" customWidth="1"/>
    <col min="9732" max="9732" width="10.7109375" customWidth="1"/>
    <col min="9733" max="9740" width="8.7109375" customWidth="1"/>
    <col min="9741" max="9741" width="10.28515625" customWidth="1"/>
    <col min="9742" max="9751" width="8.7109375" customWidth="1"/>
    <col min="9984" max="9984" width="4.7109375" customWidth="1"/>
    <col min="9985" max="9985" width="6.7109375" customWidth="1"/>
    <col min="9986" max="9987" width="20.7109375" customWidth="1"/>
    <col min="9988" max="9988" width="10.7109375" customWidth="1"/>
    <col min="9989" max="9996" width="8.7109375" customWidth="1"/>
    <col min="9997" max="9997" width="10.28515625" customWidth="1"/>
    <col min="9998" max="10007" width="8.7109375" customWidth="1"/>
    <col min="10240" max="10240" width="4.7109375" customWidth="1"/>
    <col min="10241" max="10241" width="6.7109375" customWidth="1"/>
    <col min="10242" max="10243" width="20.7109375" customWidth="1"/>
    <col min="10244" max="10244" width="10.7109375" customWidth="1"/>
    <col min="10245" max="10252" width="8.7109375" customWidth="1"/>
    <col min="10253" max="10253" width="10.28515625" customWidth="1"/>
    <col min="10254" max="10263" width="8.7109375" customWidth="1"/>
    <col min="10496" max="10496" width="4.7109375" customWidth="1"/>
    <col min="10497" max="10497" width="6.7109375" customWidth="1"/>
    <col min="10498" max="10499" width="20.7109375" customWidth="1"/>
    <col min="10500" max="10500" width="10.7109375" customWidth="1"/>
    <col min="10501" max="10508" width="8.7109375" customWidth="1"/>
    <col min="10509" max="10509" width="10.28515625" customWidth="1"/>
    <col min="10510" max="10519" width="8.7109375" customWidth="1"/>
    <col min="10752" max="10752" width="4.7109375" customWidth="1"/>
    <col min="10753" max="10753" width="6.7109375" customWidth="1"/>
    <col min="10754" max="10755" width="20.7109375" customWidth="1"/>
    <col min="10756" max="10756" width="10.7109375" customWidth="1"/>
    <col min="10757" max="10764" width="8.7109375" customWidth="1"/>
    <col min="10765" max="10765" width="10.28515625" customWidth="1"/>
    <col min="10766" max="10775" width="8.7109375" customWidth="1"/>
    <col min="11008" max="11008" width="4.7109375" customWidth="1"/>
    <col min="11009" max="11009" width="6.7109375" customWidth="1"/>
    <col min="11010" max="11011" width="20.7109375" customWidth="1"/>
    <col min="11012" max="11012" width="10.7109375" customWidth="1"/>
    <col min="11013" max="11020" width="8.7109375" customWidth="1"/>
    <col min="11021" max="11021" width="10.28515625" customWidth="1"/>
    <col min="11022" max="11031" width="8.7109375" customWidth="1"/>
    <col min="11264" max="11264" width="4.7109375" customWidth="1"/>
    <col min="11265" max="11265" width="6.7109375" customWidth="1"/>
    <col min="11266" max="11267" width="20.7109375" customWidth="1"/>
    <col min="11268" max="11268" width="10.7109375" customWidth="1"/>
    <col min="11269" max="11276" width="8.7109375" customWidth="1"/>
    <col min="11277" max="11277" width="10.28515625" customWidth="1"/>
    <col min="11278" max="11287" width="8.7109375" customWidth="1"/>
    <col min="11520" max="11520" width="4.7109375" customWidth="1"/>
    <col min="11521" max="11521" width="6.7109375" customWidth="1"/>
    <col min="11522" max="11523" width="20.7109375" customWidth="1"/>
    <col min="11524" max="11524" width="10.7109375" customWidth="1"/>
    <col min="11525" max="11532" width="8.7109375" customWidth="1"/>
    <col min="11533" max="11533" width="10.28515625" customWidth="1"/>
    <col min="11534" max="11543" width="8.7109375" customWidth="1"/>
    <col min="11776" max="11776" width="4.7109375" customWidth="1"/>
    <col min="11777" max="11777" width="6.7109375" customWidth="1"/>
    <col min="11778" max="11779" width="20.7109375" customWidth="1"/>
    <col min="11780" max="11780" width="10.7109375" customWidth="1"/>
    <col min="11781" max="11788" width="8.7109375" customWidth="1"/>
    <col min="11789" max="11789" width="10.28515625" customWidth="1"/>
    <col min="11790" max="11799" width="8.7109375" customWidth="1"/>
    <col min="12032" max="12032" width="4.7109375" customWidth="1"/>
    <col min="12033" max="12033" width="6.7109375" customWidth="1"/>
    <col min="12034" max="12035" width="20.7109375" customWidth="1"/>
    <col min="12036" max="12036" width="10.7109375" customWidth="1"/>
    <col min="12037" max="12044" width="8.7109375" customWidth="1"/>
    <col min="12045" max="12045" width="10.28515625" customWidth="1"/>
    <col min="12046" max="12055" width="8.7109375" customWidth="1"/>
    <col min="12288" max="12288" width="4.7109375" customWidth="1"/>
    <col min="12289" max="12289" width="6.7109375" customWidth="1"/>
    <col min="12290" max="12291" width="20.7109375" customWidth="1"/>
    <col min="12292" max="12292" width="10.7109375" customWidth="1"/>
    <col min="12293" max="12300" width="8.7109375" customWidth="1"/>
    <col min="12301" max="12301" width="10.28515625" customWidth="1"/>
    <col min="12302" max="12311" width="8.7109375" customWidth="1"/>
    <col min="12544" max="12544" width="4.7109375" customWidth="1"/>
    <col min="12545" max="12545" width="6.7109375" customWidth="1"/>
    <col min="12546" max="12547" width="20.7109375" customWidth="1"/>
    <col min="12548" max="12548" width="10.7109375" customWidth="1"/>
    <col min="12549" max="12556" width="8.7109375" customWidth="1"/>
    <col min="12557" max="12557" width="10.28515625" customWidth="1"/>
    <col min="12558" max="12567" width="8.7109375" customWidth="1"/>
    <col min="12800" max="12800" width="4.7109375" customWidth="1"/>
    <col min="12801" max="12801" width="6.7109375" customWidth="1"/>
    <col min="12802" max="12803" width="20.7109375" customWidth="1"/>
    <col min="12804" max="12804" width="10.7109375" customWidth="1"/>
    <col min="12805" max="12812" width="8.7109375" customWidth="1"/>
    <col min="12813" max="12813" width="10.28515625" customWidth="1"/>
    <col min="12814" max="12823" width="8.7109375" customWidth="1"/>
    <col min="13056" max="13056" width="4.7109375" customWidth="1"/>
    <col min="13057" max="13057" width="6.7109375" customWidth="1"/>
    <col min="13058" max="13059" width="20.7109375" customWidth="1"/>
    <col min="13060" max="13060" width="10.7109375" customWidth="1"/>
    <col min="13061" max="13068" width="8.7109375" customWidth="1"/>
    <col min="13069" max="13069" width="10.28515625" customWidth="1"/>
    <col min="13070" max="13079" width="8.7109375" customWidth="1"/>
    <col min="13312" max="13312" width="4.7109375" customWidth="1"/>
    <col min="13313" max="13313" width="6.7109375" customWidth="1"/>
    <col min="13314" max="13315" width="20.7109375" customWidth="1"/>
    <col min="13316" max="13316" width="10.7109375" customWidth="1"/>
    <col min="13317" max="13324" width="8.7109375" customWidth="1"/>
    <col min="13325" max="13325" width="10.28515625" customWidth="1"/>
    <col min="13326" max="13335" width="8.7109375" customWidth="1"/>
    <col min="13568" max="13568" width="4.7109375" customWidth="1"/>
    <col min="13569" max="13569" width="6.7109375" customWidth="1"/>
    <col min="13570" max="13571" width="20.7109375" customWidth="1"/>
    <col min="13572" max="13572" width="10.7109375" customWidth="1"/>
    <col min="13573" max="13580" width="8.7109375" customWidth="1"/>
    <col min="13581" max="13581" width="10.28515625" customWidth="1"/>
    <col min="13582" max="13591" width="8.7109375" customWidth="1"/>
    <col min="13824" max="13824" width="4.7109375" customWidth="1"/>
    <col min="13825" max="13825" width="6.7109375" customWidth="1"/>
    <col min="13826" max="13827" width="20.7109375" customWidth="1"/>
    <col min="13828" max="13828" width="10.7109375" customWidth="1"/>
    <col min="13829" max="13836" width="8.7109375" customWidth="1"/>
    <col min="13837" max="13837" width="10.28515625" customWidth="1"/>
    <col min="13838" max="13847" width="8.7109375" customWidth="1"/>
    <col min="14080" max="14080" width="4.7109375" customWidth="1"/>
    <col min="14081" max="14081" width="6.7109375" customWidth="1"/>
    <col min="14082" max="14083" width="20.7109375" customWidth="1"/>
    <col min="14084" max="14084" width="10.7109375" customWidth="1"/>
    <col min="14085" max="14092" width="8.7109375" customWidth="1"/>
    <col min="14093" max="14093" width="10.28515625" customWidth="1"/>
    <col min="14094" max="14103" width="8.7109375" customWidth="1"/>
    <col min="14336" max="14336" width="4.7109375" customWidth="1"/>
    <col min="14337" max="14337" width="6.7109375" customWidth="1"/>
    <col min="14338" max="14339" width="20.7109375" customWidth="1"/>
    <col min="14340" max="14340" width="10.7109375" customWidth="1"/>
    <col min="14341" max="14348" width="8.7109375" customWidth="1"/>
    <col min="14349" max="14349" width="10.28515625" customWidth="1"/>
    <col min="14350" max="14359" width="8.7109375" customWidth="1"/>
    <col min="14592" max="14592" width="4.7109375" customWidth="1"/>
    <col min="14593" max="14593" width="6.7109375" customWidth="1"/>
    <col min="14594" max="14595" width="20.7109375" customWidth="1"/>
    <col min="14596" max="14596" width="10.7109375" customWidth="1"/>
    <col min="14597" max="14604" width="8.7109375" customWidth="1"/>
    <col min="14605" max="14605" width="10.28515625" customWidth="1"/>
    <col min="14606" max="14615" width="8.7109375" customWidth="1"/>
    <col min="14848" max="14848" width="4.7109375" customWidth="1"/>
    <col min="14849" max="14849" width="6.7109375" customWidth="1"/>
    <col min="14850" max="14851" width="20.7109375" customWidth="1"/>
    <col min="14852" max="14852" width="10.7109375" customWidth="1"/>
    <col min="14853" max="14860" width="8.7109375" customWidth="1"/>
    <col min="14861" max="14861" width="10.28515625" customWidth="1"/>
    <col min="14862" max="14871" width="8.7109375" customWidth="1"/>
    <col min="15104" max="15104" width="4.7109375" customWidth="1"/>
    <col min="15105" max="15105" width="6.7109375" customWidth="1"/>
    <col min="15106" max="15107" width="20.7109375" customWidth="1"/>
    <col min="15108" max="15108" width="10.7109375" customWidth="1"/>
    <col min="15109" max="15116" width="8.7109375" customWidth="1"/>
    <col min="15117" max="15117" width="10.28515625" customWidth="1"/>
    <col min="15118" max="15127" width="8.7109375" customWidth="1"/>
    <col min="15360" max="15360" width="4.7109375" customWidth="1"/>
    <col min="15361" max="15361" width="6.7109375" customWidth="1"/>
    <col min="15362" max="15363" width="20.7109375" customWidth="1"/>
    <col min="15364" max="15364" width="10.7109375" customWidth="1"/>
    <col min="15365" max="15372" width="8.7109375" customWidth="1"/>
    <col min="15373" max="15373" width="10.28515625" customWidth="1"/>
    <col min="15374" max="15383" width="8.7109375" customWidth="1"/>
    <col min="15616" max="15616" width="4.7109375" customWidth="1"/>
    <col min="15617" max="15617" width="6.7109375" customWidth="1"/>
    <col min="15618" max="15619" width="20.7109375" customWidth="1"/>
    <col min="15620" max="15620" width="10.7109375" customWidth="1"/>
    <col min="15621" max="15628" width="8.7109375" customWidth="1"/>
    <col min="15629" max="15629" width="10.28515625" customWidth="1"/>
    <col min="15630" max="15639" width="8.7109375" customWidth="1"/>
    <col min="15872" max="15872" width="4.7109375" customWidth="1"/>
    <col min="15873" max="15873" width="6.7109375" customWidth="1"/>
    <col min="15874" max="15875" width="20.7109375" customWidth="1"/>
    <col min="15876" max="15876" width="10.7109375" customWidth="1"/>
    <col min="15877" max="15884" width="8.7109375" customWidth="1"/>
    <col min="15885" max="15885" width="10.28515625" customWidth="1"/>
    <col min="15886" max="15895" width="8.7109375" customWidth="1"/>
    <col min="16128" max="16128" width="4.7109375" customWidth="1"/>
    <col min="16129" max="16129" width="6.7109375" customWidth="1"/>
    <col min="16130" max="16131" width="20.7109375" customWidth="1"/>
    <col min="16132" max="16132" width="10.7109375" customWidth="1"/>
    <col min="16133" max="16140" width="8.7109375" customWidth="1"/>
    <col min="16141" max="16141" width="10.28515625" customWidth="1"/>
    <col min="16142" max="16151" width="8.7109375" customWidth="1"/>
  </cols>
  <sheetData>
    <row r="1" spans="1:50">
      <c r="A1" s="154" t="s">
        <v>443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71"/>
      <c r="N1" s="71"/>
    </row>
    <row r="2" spans="1:50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1"/>
      <c r="N2" s="71"/>
    </row>
    <row r="3" spans="1:50">
      <c r="A3" s="53"/>
      <c r="B3" s="54"/>
      <c r="C3" s="54"/>
      <c r="D3" s="10"/>
      <c r="E3" s="10"/>
      <c r="F3" s="10"/>
      <c r="G3" s="54"/>
      <c r="H3" s="10"/>
      <c r="I3" s="10"/>
      <c r="J3" s="10"/>
      <c r="K3" s="10"/>
      <c r="L3" s="10"/>
      <c r="M3" s="10"/>
      <c r="N3" s="53"/>
      <c r="Q3" s="53" t="s">
        <v>0</v>
      </c>
    </row>
    <row r="4" spans="1:50" ht="22.5">
      <c r="A4" s="76" t="s">
        <v>34</v>
      </c>
      <c r="B4" s="55" t="s">
        <v>35</v>
      </c>
      <c r="C4" s="55" t="s">
        <v>451</v>
      </c>
      <c r="D4" s="55" t="s">
        <v>36</v>
      </c>
      <c r="E4" s="55" t="s">
        <v>303</v>
      </c>
      <c r="F4" s="55" t="s">
        <v>304</v>
      </c>
      <c r="G4" s="55" t="s">
        <v>305</v>
      </c>
      <c r="H4" s="55" t="s">
        <v>306</v>
      </c>
      <c r="I4" s="55" t="s">
        <v>307</v>
      </c>
      <c r="J4" s="55" t="s">
        <v>308</v>
      </c>
      <c r="K4" s="55" t="s">
        <v>211</v>
      </c>
      <c r="L4" s="55" t="s">
        <v>309</v>
      </c>
      <c r="M4" s="55" t="s">
        <v>310</v>
      </c>
      <c r="N4" s="56" t="s">
        <v>311</v>
      </c>
      <c r="O4" s="55" t="s">
        <v>312</v>
      </c>
      <c r="P4" s="90" t="s">
        <v>313</v>
      </c>
      <c r="Q4" s="76" t="s">
        <v>314</v>
      </c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</row>
    <row r="5" spans="1:50">
      <c r="A5" s="78">
        <v>1</v>
      </c>
      <c r="B5" s="79" t="s">
        <v>428</v>
      </c>
      <c r="C5" s="81" t="s">
        <v>36</v>
      </c>
      <c r="D5" s="93">
        <v>1134855</v>
      </c>
      <c r="E5" s="93">
        <v>515856</v>
      </c>
      <c r="F5" s="93">
        <v>77872</v>
      </c>
      <c r="G5" s="93">
        <v>11155</v>
      </c>
      <c r="H5" s="93">
        <v>43826</v>
      </c>
      <c r="I5" s="93">
        <v>177623</v>
      </c>
      <c r="J5" s="93">
        <v>58457</v>
      </c>
      <c r="K5" s="93">
        <v>59033</v>
      </c>
      <c r="L5" s="93">
        <v>15984</v>
      </c>
      <c r="M5" s="93">
        <v>53618</v>
      </c>
      <c r="N5" s="93">
        <v>30852</v>
      </c>
      <c r="O5" s="93">
        <v>22370</v>
      </c>
      <c r="P5" s="93">
        <v>30261</v>
      </c>
      <c r="Q5" s="93">
        <v>37948</v>
      </c>
      <c r="R5" s="119"/>
      <c r="S5" s="119"/>
      <c r="T5" s="119"/>
      <c r="U5" s="119"/>
      <c r="V5" s="119"/>
      <c r="W5" s="119"/>
      <c r="X5" s="119"/>
    </row>
    <row r="6" spans="1:50">
      <c r="A6" s="78">
        <v>2</v>
      </c>
      <c r="B6" s="79" t="s">
        <v>37</v>
      </c>
      <c r="C6" s="81" t="s">
        <v>38</v>
      </c>
      <c r="D6" s="93">
        <v>594517</v>
      </c>
      <c r="E6" s="93">
        <v>264451</v>
      </c>
      <c r="F6" s="93">
        <v>54646</v>
      </c>
      <c r="G6" s="93">
        <v>8447</v>
      </c>
      <c r="H6" s="93">
        <v>12163</v>
      </c>
      <c r="I6" s="93">
        <v>70424</v>
      </c>
      <c r="J6" s="93">
        <v>17354</v>
      </c>
      <c r="K6" s="93">
        <v>25106</v>
      </c>
      <c r="L6" s="93">
        <v>14762</v>
      </c>
      <c r="M6" s="93">
        <v>35836</v>
      </c>
      <c r="N6" s="93">
        <v>29491</v>
      </c>
      <c r="O6" s="93">
        <v>15637</v>
      </c>
      <c r="P6" s="93">
        <v>11826</v>
      </c>
      <c r="Q6" s="93">
        <v>34374</v>
      </c>
      <c r="R6" s="119"/>
      <c r="S6" s="119"/>
      <c r="T6" s="119"/>
      <c r="U6" s="119"/>
      <c r="V6" s="119"/>
      <c r="W6" s="119"/>
      <c r="X6" s="119"/>
    </row>
    <row r="7" spans="1:50">
      <c r="A7" s="78">
        <v>3</v>
      </c>
      <c r="B7" s="79" t="s">
        <v>39</v>
      </c>
      <c r="C7" s="81" t="s">
        <v>40</v>
      </c>
      <c r="D7" s="93">
        <v>358432</v>
      </c>
      <c r="E7" s="93">
        <v>166306</v>
      </c>
      <c r="F7" s="93">
        <v>16458</v>
      </c>
      <c r="G7" s="93">
        <v>1529</v>
      </c>
      <c r="H7" s="93">
        <v>21037</v>
      </c>
      <c r="I7" s="93">
        <v>76983</v>
      </c>
      <c r="J7" s="93">
        <v>26899</v>
      </c>
      <c r="K7" s="93">
        <v>20930</v>
      </c>
      <c r="L7" s="93">
        <v>849</v>
      </c>
      <c r="M7" s="93">
        <v>10376</v>
      </c>
      <c r="N7" s="93">
        <v>656</v>
      </c>
      <c r="O7" s="93">
        <v>3137</v>
      </c>
      <c r="P7" s="93">
        <v>11456</v>
      </c>
      <c r="Q7" s="93">
        <v>1816</v>
      </c>
      <c r="R7" s="119"/>
      <c r="S7" s="119"/>
      <c r="T7" s="119"/>
      <c r="U7" s="119"/>
      <c r="V7" s="119"/>
      <c r="W7" s="119"/>
      <c r="X7" s="119"/>
    </row>
    <row r="8" spans="1:50">
      <c r="A8" s="78">
        <v>4</v>
      </c>
      <c r="B8" s="79" t="s">
        <v>43</v>
      </c>
      <c r="C8" s="81" t="s">
        <v>44</v>
      </c>
      <c r="D8" s="93">
        <v>45181</v>
      </c>
      <c r="E8" s="93">
        <v>20363</v>
      </c>
      <c r="F8" s="93">
        <v>1230</v>
      </c>
      <c r="G8" s="93">
        <v>169</v>
      </c>
      <c r="H8" s="93">
        <v>2433</v>
      </c>
      <c r="I8" s="93">
        <v>8660</v>
      </c>
      <c r="J8" s="93">
        <v>3365</v>
      </c>
      <c r="K8" s="93">
        <v>3616</v>
      </c>
      <c r="L8" s="93">
        <v>72</v>
      </c>
      <c r="M8" s="93">
        <v>1729</v>
      </c>
      <c r="N8" s="93">
        <v>156</v>
      </c>
      <c r="O8" s="93">
        <v>1408</v>
      </c>
      <c r="P8" s="93">
        <v>1672</v>
      </c>
      <c r="Q8" s="93">
        <v>308</v>
      </c>
      <c r="R8" s="119"/>
      <c r="S8" s="119"/>
      <c r="T8" s="119"/>
      <c r="U8" s="119"/>
      <c r="V8" s="119"/>
      <c r="W8" s="119"/>
      <c r="X8" s="119"/>
    </row>
    <row r="9" spans="1:50">
      <c r="A9" s="78">
        <v>5</v>
      </c>
      <c r="B9" s="79" t="s">
        <v>47</v>
      </c>
      <c r="C9" s="81" t="s">
        <v>48</v>
      </c>
      <c r="D9" s="93">
        <v>35551</v>
      </c>
      <c r="E9" s="93">
        <v>16260</v>
      </c>
      <c r="F9" s="93">
        <v>1404</v>
      </c>
      <c r="G9" s="93">
        <v>75</v>
      </c>
      <c r="H9" s="93">
        <v>2283</v>
      </c>
      <c r="I9" s="93">
        <v>5258</v>
      </c>
      <c r="J9" s="93">
        <v>2583</v>
      </c>
      <c r="K9" s="93">
        <v>2162</v>
      </c>
      <c r="L9" s="93">
        <v>52</v>
      </c>
      <c r="M9" s="93">
        <v>2104</v>
      </c>
      <c r="N9" s="93">
        <v>144</v>
      </c>
      <c r="O9" s="93">
        <v>937</v>
      </c>
      <c r="P9" s="93">
        <v>1955</v>
      </c>
      <c r="Q9" s="93">
        <v>334</v>
      </c>
      <c r="R9" s="119"/>
      <c r="S9" s="119"/>
      <c r="T9" s="119"/>
      <c r="U9" s="119"/>
      <c r="V9" s="119"/>
      <c r="W9" s="119"/>
      <c r="X9" s="119"/>
    </row>
    <row r="10" spans="1:50">
      <c r="A10" s="78">
        <v>6</v>
      </c>
      <c r="B10" s="79" t="s">
        <v>49</v>
      </c>
      <c r="C10" s="81" t="s">
        <v>50</v>
      </c>
      <c r="D10" s="93">
        <v>27504</v>
      </c>
      <c r="E10" s="93">
        <v>13392</v>
      </c>
      <c r="F10" s="93">
        <v>925</v>
      </c>
      <c r="G10" s="93">
        <v>89</v>
      </c>
      <c r="H10" s="93">
        <v>2046</v>
      </c>
      <c r="I10" s="93">
        <v>3935</v>
      </c>
      <c r="J10" s="93">
        <v>2731</v>
      </c>
      <c r="K10" s="93">
        <v>2098</v>
      </c>
      <c r="L10" s="93">
        <v>55</v>
      </c>
      <c r="M10" s="93">
        <v>852</v>
      </c>
      <c r="N10" s="93">
        <v>168</v>
      </c>
      <c r="O10" s="93">
        <v>279</v>
      </c>
      <c r="P10" s="93">
        <v>669</v>
      </c>
      <c r="Q10" s="93">
        <v>265</v>
      </c>
      <c r="R10" s="119"/>
      <c r="S10" s="119"/>
      <c r="T10" s="119"/>
      <c r="U10" s="119"/>
      <c r="V10" s="119"/>
      <c r="W10" s="119"/>
      <c r="X10" s="119"/>
    </row>
    <row r="11" spans="1:50">
      <c r="A11" s="78">
        <v>7</v>
      </c>
      <c r="B11" s="79" t="s">
        <v>59</v>
      </c>
      <c r="C11" s="81" t="s">
        <v>60</v>
      </c>
      <c r="D11" s="93">
        <v>12890</v>
      </c>
      <c r="E11" s="93">
        <v>5078</v>
      </c>
      <c r="F11" s="93">
        <v>221</v>
      </c>
      <c r="G11" s="93">
        <v>35</v>
      </c>
      <c r="H11" s="93">
        <v>844</v>
      </c>
      <c r="I11" s="93">
        <v>2063</v>
      </c>
      <c r="J11" s="93">
        <v>1358</v>
      </c>
      <c r="K11" s="93">
        <v>1192</v>
      </c>
      <c r="L11" s="93">
        <v>19</v>
      </c>
      <c r="M11" s="93">
        <v>792</v>
      </c>
      <c r="N11" s="93">
        <v>40</v>
      </c>
      <c r="O11" s="93">
        <v>382</v>
      </c>
      <c r="P11" s="93">
        <v>651</v>
      </c>
      <c r="Q11" s="93">
        <v>215</v>
      </c>
      <c r="R11" s="119"/>
      <c r="S11" s="119"/>
      <c r="T11" s="119"/>
      <c r="U11" s="119"/>
      <c r="V11" s="119"/>
      <c r="W11" s="119"/>
      <c r="X11" s="119"/>
    </row>
    <row r="12" spans="1:50">
      <c r="A12" s="78">
        <v>8</v>
      </c>
      <c r="B12" s="79" t="s">
        <v>53</v>
      </c>
      <c r="C12" s="81" t="s">
        <v>54</v>
      </c>
      <c r="D12" s="93">
        <v>11654</v>
      </c>
      <c r="E12" s="93">
        <v>7380</v>
      </c>
      <c r="F12" s="93">
        <v>1117</v>
      </c>
      <c r="G12" s="93">
        <v>43</v>
      </c>
      <c r="H12" s="93">
        <v>265</v>
      </c>
      <c r="I12" s="93">
        <v>1512</v>
      </c>
      <c r="J12" s="93">
        <v>575</v>
      </c>
      <c r="K12" s="93">
        <v>322</v>
      </c>
      <c r="L12" s="93">
        <v>57</v>
      </c>
      <c r="M12" s="93">
        <v>206</v>
      </c>
      <c r="N12" s="93">
        <v>6</v>
      </c>
      <c r="O12" s="93">
        <v>28</v>
      </c>
      <c r="P12" s="93">
        <v>49</v>
      </c>
      <c r="Q12" s="93">
        <v>94</v>
      </c>
      <c r="R12" s="119"/>
      <c r="S12" s="119"/>
      <c r="T12" s="119"/>
      <c r="U12" s="119"/>
      <c r="V12" s="119"/>
      <c r="W12" s="119"/>
      <c r="X12" s="119"/>
    </row>
    <row r="13" spans="1:50">
      <c r="A13" s="78">
        <v>9</v>
      </c>
      <c r="B13" s="79" t="s">
        <v>69</v>
      </c>
      <c r="C13" s="81" t="s">
        <v>70</v>
      </c>
      <c r="D13" s="93">
        <v>4688</v>
      </c>
      <c r="E13" s="93">
        <v>1997</v>
      </c>
      <c r="F13" s="93">
        <v>180</v>
      </c>
      <c r="G13" s="93">
        <v>1</v>
      </c>
      <c r="H13" s="93">
        <v>372</v>
      </c>
      <c r="I13" s="93">
        <v>740</v>
      </c>
      <c r="J13" s="93">
        <v>177</v>
      </c>
      <c r="K13" s="93">
        <v>309</v>
      </c>
      <c r="L13" s="93">
        <v>2</v>
      </c>
      <c r="M13" s="93">
        <v>325</v>
      </c>
      <c r="N13" s="93">
        <v>19</v>
      </c>
      <c r="O13" s="93">
        <v>57</v>
      </c>
      <c r="P13" s="93">
        <v>457</v>
      </c>
      <c r="Q13" s="93">
        <v>52</v>
      </c>
      <c r="R13" s="119"/>
      <c r="S13" s="119"/>
      <c r="T13" s="119"/>
      <c r="U13" s="119"/>
      <c r="V13" s="119"/>
      <c r="W13" s="119"/>
      <c r="X13" s="119"/>
    </row>
    <row r="14" spans="1:50">
      <c r="A14" s="78">
        <v>10</v>
      </c>
      <c r="B14" s="79" t="s">
        <v>51</v>
      </c>
      <c r="C14" s="81" t="s">
        <v>52</v>
      </c>
      <c r="D14" s="93">
        <v>4174</v>
      </c>
      <c r="E14" s="93">
        <v>2106</v>
      </c>
      <c r="F14" s="93">
        <v>157</v>
      </c>
      <c r="G14" s="93">
        <v>118</v>
      </c>
      <c r="H14" s="93">
        <v>254</v>
      </c>
      <c r="I14" s="93">
        <v>606</v>
      </c>
      <c r="J14" s="93">
        <v>304</v>
      </c>
      <c r="K14" s="93">
        <v>362</v>
      </c>
      <c r="L14" s="93">
        <v>7</v>
      </c>
      <c r="M14" s="93">
        <v>86</v>
      </c>
      <c r="N14" s="93">
        <v>7</v>
      </c>
      <c r="O14" s="93">
        <v>45</v>
      </c>
      <c r="P14" s="93">
        <v>94</v>
      </c>
      <c r="Q14" s="93">
        <v>28</v>
      </c>
      <c r="R14" s="119"/>
      <c r="S14" s="119"/>
      <c r="T14" s="119"/>
      <c r="U14" s="119"/>
      <c r="V14" s="119"/>
      <c r="W14" s="119"/>
      <c r="X14" s="119"/>
    </row>
    <row r="15" spans="1:50">
      <c r="A15" s="78">
        <v>11</v>
      </c>
      <c r="B15" s="79" t="s">
        <v>67</v>
      </c>
      <c r="C15" s="81" t="s">
        <v>68</v>
      </c>
      <c r="D15" s="93">
        <v>3911</v>
      </c>
      <c r="E15" s="93">
        <v>2251</v>
      </c>
      <c r="F15" s="93">
        <v>51</v>
      </c>
      <c r="G15" s="93">
        <v>7</v>
      </c>
      <c r="H15" s="93">
        <v>223</v>
      </c>
      <c r="I15" s="93">
        <v>517</v>
      </c>
      <c r="J15" s="93">
        <v>272</v>
      </c>
      <c r="K15" s="93">
        <v>222</v>
      </c>
      <c r="L15" s="93">
        <v>6</v>
      </c>
      <c r="M15" s="93">
        <v>194</v>
      </c>
      <c r="N15" s="93">
        <v>8</v>
      </c>
      <c r="O15" s="93">
        <v>48</v>
      </c>
      <c r="P15" s="93">
        <v>90</v>
      </c>
      <c r="Q15" s="93">
        <v>22</v>
      </c>
      <c r="R15" s="119"/>
      <c r="S15" s="119"/>
      <c r="T15" s="119"/>
      <c r="U15" s="119"/>
      <c r="V15" s="119"/>
      <c r="W15" s="119"/>
      <c r="X15" s="119"/>
    </row>
    <row r="16" spans="1:50">
      <c r="A16" s="78">
        <v>12</v>
      </c>
      <c r="B16" s="79" t="s">
        <v>73</v>
      </c>
      <c r="C16" s="81" t="s">
        <v>74</v>
      </c>
      <c r="D16" s="93">
        <v>3722</v>
      </c>
      <c r="E16" s="93">
        <v>1381</v>
      </c>
      <c r="F16" s="93">
        <v>79</v>
      </c>
      <c r="G16" s="93">
        <v>15</v>
      </c>
      <c r="H16" s="93">
        <v>261</v>
      </c>
      <c r="I16" s="93">
        <v>548</v>
      </c>
      <c r="J16" s="93">
        <v>477</v>
      </c>
      <c r="K16" s="93">
        <v>476</v>
      </c>
      <c r="L16" s="93">
        <v>15</v>
      </c>
      <c r="M16" s="93">
        <v>173</v>
      </c>
      <c r="N16" s="93">
        <v>27</v>
      </c>
      <c r="O16" s="93">
        <v>57</v>
      </c>
      <c r="P16" s="93">
        <v>149</v>
      </c>
      <c r="Q16" s="93">
        <v>64</v>
      </c>
      <c r="R16" s="119"/>
      <c r="S16" s="119"/>
      <c r="T16" s="119"/>
      <c r="U16" s="119"/>
      <c r="V16" s="119"/>
      <c r="W16" s="119"/>
      <c r="X16" s="119"/>
    </row>
    <row r="17" spans="1:24">
      <c r="A17" s="78">
        <v>13</v>
      </c>
      <c r="B17" s="79" t="s">
        <v>41</v>
      </c>
      <c r="C17" s="81" t="s">
        <v>42</v>
      </c>
      <c r="D17" s="93">
        <v>2737</v>
      </c>
      <c r="E17" s="93">
        <v>1431</v>
      </c>
      <c r="F17" s="93">
        <v>190</v>
      </c>
      <c r="G17" s="93">
        <v>98</v>
      </c>
      <c r="H17" s="93">
        <v>105</v>
      </c>
      <c r="I17" s="93">
        <v>368</v>
      </c>
      <c r="J17" s="93">
        <v>161</v>
      </c>
      <c r="K17" s="93">
        <v>171</v>
      </c>
      <c r="L17" s="93">
        <v>26</v>
      </c>
      <c r="M17" s="93">
        <v>86</v>
      </c>
      <c r="N17" s="93">
        <v>19</v>
      </c>
      <c r="O17" s="93">
        <v>17</v>
      </c>
      <c r="P17" s="93">
        <v>15</v>
      </c>
      <c r="Q17" s="93">
        <v>50</v>
      </c>
      <c r="R17" s="119"/>
      <c r="S17" s="119"/>
      <c r="T17" s="119"/>
      <c r="U17" s="119"/>
      <c r="V17" s="119"/>
      <c r="W17" s="119"/>
      <c r="X17" s="119"/>
    </row>
    <row r="18" spans="1:24">
      <c r="A18" s="78">
        <v>14</v>
      </c>
      <c r="B18" s="79" t="s">
        <v>83</v>
      </c>
      <c r="C18" s="81" t="s">
        <v>84</v>
      </c>
      <c r="D18" s="93">
        <v>2233</v>
      </c>
      <c r="E18" s="93">
        <v>959</v>
      </c>
      <c r="F18" s="93">
        <v>80</v>
      </c>
      <c r="G18" s="93">
        <v>6</v>
      </c>
      <c r="H18" s="93">
        <v>115</v>
      </c>
      <c r="I18" s="93">
        <v>482</v>
      </c>
      <c r="J18" s="93">
        <v>225</v>
      </c>
      <c r="K18" s="93">
        <v>127</v>
      </c>
      <c r="L18" s="93">
        <v>2</v>
      </c>
      <c r="M18" s="93">
        <v>60</v>
      </c>
      <c r="N18" s="93">
        <v>1</v>
      </c>
      <c r="O18" s="93">
        <v>61</v>
      </c>
      <c r="P18" s="93">
        <v>100</v>
      </c>
      <c r="Q18" s="93">
        <v>15</v>
      </c>
      <c r="R18" s="119"/>
      <c r="S18" s="119"/>
      <c r="T18" s="119"/>
      <c r="U18" s="119"/>
      <c r="V18" s="119"/>
      <c r="W18" s="119"/>
      <c r="X18" s="119"/>
    </row>
    <row r="19" spans="1:24">
      <c r="A19" s="78">
        <v>15</v>
      </c>
      <c r="B19" s="79" t="s">
        <v>77</v>
      </c>
      <c r="C19" s="81" t="s">
        <v>78</v>
      </c>
      <c r="D19" s="93">
        <v>2173</v>
      </c>
      <c r="E19" s="93">
        <v>851</v>
      </c>
      <c r="F19" s="93">
        <v>37</v>
      </c>
      <c r="G19" s="93">
        <v>4</v>
      </c>
      <c r="H19" s="93">
        <v>138</v>
      </c>
      <c r="I19" s="93">
        <v>391</v>
      </c>
      <c r="J19" s="93">
        <v>150</v>
      </c>
      <c r="K19" s="93">
        <v>177</v>
      </c>
      <c r="L19" s="93">
        <v>4</v>
      </c>
      <c r="M19" s="93">
        <v>126</v>
      </c>
      <c r="N19" s="93">
        <v>17</v>
      </c>
      <c r="O19" s="93">
        <v>50</v>
      </c>
      <c r="P19" s="93">
        <v>194</v>
      </c>
      <c r="Q19" s="93">
        <v>34</v>
      </c>
      <c r="R19" s="119"/>
      <c r="S19" s="119"/>
      <c r="T19" s="119"/>
      <c r="U19" s="119"/>
      <c r="V19" s="119"/>
      <c r="W19" s="119"/>
      <c r="X19" s="119"/>
    </row>
    <row r="20" spans="1:24">
      <c r="A20" s="78">
        <v>16</v>
      </c>
      <c r="B20" s="79" t="s">
        <v>81</v>
      </c>
      <c r="C20" s="81" t="s">
        <v>82</v>
      </c>
      <c r="D20" s="93">
        <v>2051</v>
      </c>
      <c r="E20" s="93">
        <v>613</v>
      </c>
      <c r="F20" s="93">
        <v>23</v>
      </c>
      <c r="G20" s="93">
        <v>1</v>
      </c>
      <c r="H20" s="93">
        <v>25</v>
      </c>
      <c r="I20" s="93">
        <v>895</v>
      </c>
      <c r="J20" s="93">
        <v>28</v>
      </c>
      <c r="K20" s="93">
        <v>33</v>
      </c>
      <c r="L20" s="94">
        <v>0</v>
      </c>
      <c r="M20" s="93">
        <v>116</v>
      </c>
      <c r="N20" s="94">
        <v>0</v>
      </c>
      <c r="O20" s="93">
        <v>8</v>
      </c>
      <c r="P20" s="93">
        <v>307</v>
      </c>
      <c r="Q20" s="93">
        <v>2</v>
      </c>
      <c r="R20" s="119"/>
      <c r="S20" s="119"/>
      <c r="T20" s="119"/>
      <c r="U20" s="119"/>
      <c r="V20" s="119"/>
      <c r="W20" s="119"/>
      <c r="X20" s="119"/>
    </row>
    <row r="21" spans="1:24">
      <c r="A21" s="78">
        <v>17</v>
      </c>
      <c r="B21" s="79" t="s">
        <v>79</v>
      </c>
      <c r="C21" s="81" t="s">
        <v>80</v>
      </c>
      <c r="D21" s="93">
        <v>1872</v>
      </c>
      <c r="E21" s="93">
        <v>1081</v>
      </c>
      <c r="F21" s="93">
        <v>110</v>
      </c>
      <c r="G21" s="93">
        <v>17</v>
      </c>
      <c r="H21" s="93">
        <v>45</v>
      </c>
      <c r="I21" s="93">
        <v>314</v>
      </c>
      <c r="J21" s="93">
        <v>150</v>
      </c>
      <c r="K21" s="93">
        <v>48</v>
      </c>
      <c r="L21" s="94">
        <v>0</v>
      </c>
      <c r="M21" s="93">
        <v>40</v>
      </c>
      <c r="N21" s="93">
        <v>3</v>
      </c>
      <c r="O21" s="93">
        <v>17</v>
      </c>
      <c r="P21" s="93">
        <v>37</v>
      </c>
      <c r="Q21" s="93">
        <v>10</v>
      </c>
      <c r="R21" s="119"/>
      <c r="S21" s="119"/>
      <c r="T21" s="119"/>
      <c r="U21" s="119"/>
      <c r="V21" s="119"/>
      <c r="W21" s="119"/>
      <c r="X21" s="119"/>
    </row>
    <row r="22" spans="1:24">
      <c r="A22" s="78">
        <v>18</v>
      </c>
      <c r="B22" s="79" t="s">
        <v>85</v>
      </c>
      <c r="C22" s="81" t="s">
        <v>86</v>
      </c>
      <c r="D22" s="93">
        <v>1808</v>
      </c>
      <c r="E22" s="93">
        <v>674</v>
      </c>
      <c r="F22" s="93">
        <v>43</v>
      </c>
      <c r="G22" s="93">
        <v>5</v>
      </c>
      <c r="H22" s="93">
        <v>120</v>
      </c>
      <c r="I22" s="93">
        <v>421</v>
      </c>
      <c r="J22" s="93">
        <v>191</v>
      </c>
      <c r="K22" s="93">
        <v>146</v>
      </c>
      <c r="L22" s="93">
        <v>2</v>
      </c>
      <c r="M22" s="93">
        <v>49</v>
      </c>
      <c r="N22" s="93">
        <v>10</v>
      </c>
      <c r="O22" s="93">
        <v>33</v>
      </c>
      <c r="P22" s="93">
        <v>59</v>
      </c>
      <c r="Q22" s="93">
        <v>55</v>
      </c>
      <c r="R22" s="119"/>
      <c r="S22" s="119"/>
      <c r="T22" s="119"/>
      <c r="U22" s="119"/>
      <c r="V22" s="119"/>
      <c r="W22" s="119"/>
      <c r="X22" s="119"/>
    </row>
    <row r="23" spans="1:24">
      <c r="A23" s="78">
        <v>19</v>
      </c>
      <c r="B23" s="79" t="s">
        <v>91</v>
      </c>
      <c r="C23" s="81" t="s">
        <v>92</v>
      </c>
      <c r="D23" s="93">
        <v>1623</v>
      </c>
      <c r="E23" s="93">
        <v>665</v>
      </c>
      <c r="F23" s="93">
        <v>54</v>
      </c>
      <c r="G23" s="93">
        <v>2</v>
      </c>
      <c r="H23" s="93">
        <v>167</v>
      </c>
      <c r="I23" s="93">
        <v>207</v>
      </c>
      <c r="J23" s="93">
        <v>143</v>
      </c>
      <c r="K23" s="93">
        <v>209</v>
      </c>
      <c r="L23" s="93">
        <v>1</v>
      </c>
      <c r="M23" s="93">
        <v>50</v>
      </c>
      <c r="N23" s="93">
        <v>7</v>
      </c>
      <c r="O23" s="93">
        <v>48</v>
      </c>
      <c r="P23" s="93">
        <v>52</v>
      </c>
      <c r="Q23" s="93">
        <v>18</v>
      </c>
      <c r="R23" s="119"/>
      <c r="S23" s="119"/>
      <c r="T23" s="119"/>
      <c r="U23" s="119"/>
      <c r="V23" s="119"/>
      <c r="W23" s="119"/>
      <c r="X23" s="119"/>
    </row>
    <row r="24" spans="1:24">
      <c r="A24" s="78">
        <v>20</v>
      </c>
      <c r="B24" s="79" t="s">
        <v>75</v>
      </c>
      <c r="C24" s="81" t="s">
        <v>76</v>
      </c>
      <c r="D24" s="93">
        <v>1397</v>
      </c>
      <c r="E24" s="93">
        <v>905</v>
      </c>
      <c r="F24" s="93">
        <v>19</v>
      </c>
      <c r="G24" s="94">
        <v>0</v>
      </c>
      <c r="H24" s="93">
        <v>89</v>
      </c>
      <c r="I24" s="93">
        <v>223</v>
      </c>
      <c r="J24" s="93">
        <v>35</v>
      </c>
      <c r="K24" s="93">
        <v>41</v>
      </c>
      <c r="L24" s="94">
        <v>0</v>
      </c>
      <c r="M24" s="93">
        <v>31</v>
      </c>
      <c r="N24" s="93">
        <v>4</v>
      </c>
      <c r="O24" s="94">
        <v>0</v>
      </c>
      <c r="P24" s="93">
        <v>36</v>
      </c>
      <c r="Q24" s="93">
        <v>14</v>
      </c>
      <c r="R24" s="119"/>
      <c r="S24" s="119"/>
      <c r="T24" s="119"/>
      <c r="U24" s="119"/>
      <c r="V24" s="119"/>
      <c r="W24" s="119"/>
      <c r="X24" s="119"/>
    </row>
    <row r="25" spans="1:24">
      <c r="A25" s="78">
        <v>21</v>
      </c>
      <c r="B25" s="79" t="s">
        <v>89</v>
      </c>
      <c r="C25" s="81" t="s">
        <v>90</v>
      </c>
      <c r="D25" s="93">
        <v>1336</v>
      </c>
      <c r="E25" s="93">
        <v>874</v>
      </c>
      <c r="F25" s="93">
        <v>16</v>
      </c>
      <c r="G25" s="93">
        <v>1</v>
      </c>
      <c r="H25" s="93">
        <v>123</v>
      </c>
      <c r="I25" s="93">
        <v>113</v>
      </c>
      <c r="J25" s="93">
        <v>91</v>
      </c>
      <c r="K25" s="93">
        <v>82</v>
      </c>
      <c r="L25" s="94">
        <v>0</v>
      </c>
      <c r="M25" s="93">
        <v>18</v>
      </c>
      <c r="N25" s="94">
        <v>0</v>
      </c>
      <c r="O25" s="93">
        <v>8</v>
      </c>
      <c r="P25" s="93">
        <v>9</v>
      </c>
      <c r="Q25" s="93">
        <v>1</v>
      </c>
      <c r="R25" s="119"/>
      <c r="S25" s="119"/>
      <c r="T25" s="119"/>
      <c r="U25" s="119"/>
      <c r="V25" s="119"/>
      <c r="W25" s="119"/>
      <c r="X25" s="119"/>
    </row>
    <row r="26" spans="1:24">
      <c r="A26" s="78">
        <v>22</v>
      </c>
      <c r="B26" s="79" t="s">
        <v>61</v>
      </c>
      <c r="C26" s="81" t="s">
        <v>62</v>
      </c>
      <c r="D26" s="93">
        <v>1286</v>
      </c>
      <c r="E26" s="93">
        <v>614</v>
      </c>
      <c r="F26" s="93">
        <v>122</v>
      </c>
      <c r="G26" s="93">
        <v>7</v>
      </c>
      <c r="H26" s="93">
        <v>38</v>
      </c>
      <c r="I26" s="93">
        <v>388</v>
      </c>
      <c r="J26" s="93">
        <v>18</v>
      </c>
      <c r="K26" s="93">
        <v>48</v>
      </c>
      <c r="L26" s="93">
        <v>3</v>
      </c>
      <c r="M26" s="93">
        <v>22</v>
      </c>
      <c r="N26" s="93">
        <v>2</v>
      </c>
      <c r="O26" s="93">
        <v>4</v>
      </c>
      <c r="P26" s="93">
        <v>11</v>
      </c>
      <c r="Q26" s="93">
        <v>9</v>
      </c>
      <c r="R26" s="119"/>
      <c r="S26" s="119"/>
      <c r="T26" s="119"/>
      <c r="U26" s="119"/>
      <c r="V26" s="119"/>
      <c r="W26" s="119"/>
      <c r="X26" s="119"/>
    </row>
    <row r="27" spans="1:24">
      <c r="A27" s="78">
        <v>23</v>
      </c>
      <c r="B27" s="79" t="s">
        <v>65</v>
      </c>
      <c r="C27" s="81" t="s">
        <v>66</v>
      </c>
      <c r="D27" s="93">
        <v>1092</v>
      </c>
      <c r="E27" s="93">
        <v>556</v>
      </c>
      <c r="F27" s="93">
        <v>159</v>
      </c>
      <c r="G27" s="93">
        <v>33</v>
      </c>
      <c r="H27" s="93">
        <v>32</v>
      </c>
      <c r="I27" s="93">
        <v>115</v>
      </c>
      <c r="J27" s="93">
        <v>29</v>
      </c>
      <c r="K27" s="93">
        <v>32</v>
      </c>
      <c r="L27" s="93">
        <v>24</v>
      </c>
      <c r="M27" s="93">
        <v>17</v>
      </c>
      <c r="N27" s="93">
        <v>21</v>
      </c>
      <c r="O27" s="93">
        <v>12</v>
      </c>
      <c r="P27" s="93">
        <v>7</v>
      </c>
      <c r="Q27" s="93">
        <v>55</v>
      </c>
      <c r="R27" s="119"/>
      <c r="S27" s="119"/>
      <c r="T27" s="119"/>
      <c r="U27" s="119"/>
      <c r="V27" s="119"/>
      <c r="W27" s="119"/>
      <c r="X27" s="119"/>
    </row>
    <row r="28" spans="1:24">
      <c r="A28" s="78">
        <v>24</v>
      </c>
      <c r="B28" s="79" t="s">
        <v>57</v>
      </c>
      <c r="C28" s="81" t="s">
        <v>58</v>
      </c>
      <c r="D28" s="93">
        <v>1036</v>
      </c>
      <c r="E28" s="93">
        <v>149</v>
      </c>
      <c r="F28" s="93">
        <v>10</v>
      </c>
      <c r="G28" s="93">
        <v>1</v>
      </c>
      <c r="H28" s="94">
        <v>0</v>
      </c>
      <c r="I28" s="93">
        <v>6</v>
      </c>
      <c r="J28" s="93">
        <v>468</v>
      </c>
      <c r="K28" s="93">
        <v>386</v>
      </c>
      <c r="L28" s="93">
        <v>1</v>
      </c>
      <c r="M28" s="93">
        <v>1</v>
      </c>
      <c r="N28" s="94">
        <v>0</v>
      </c>
      <c r="O28" s="93">
        <v>13</v>
      </c>
      <c r="P28" s="93">
        <v>1</v>
      </c>
      <c r="Q28" s="94">
        <v>0</v>
      </c>
      <c r="R28" s="119"/>
      <c r="S28" s="119"/>
      <c r="T28" s="119"/>
      <c r="U28" s="119"/>
      <c r="V28" s="119"/>
      <c r="W28" s="119"/>
      <c r="X28" s="119"/>
    </row>
    <row r="29" spans="1:24">
      <c r="A29" s="78">
        <v>25</v>
      </c>
      <c r="B29" s="79" t="s">
        <v>45</v>
      </c>
      <c r="C29" s="81" t="s">
        <v>46</v>
      </c>
      <c r="D29" s="93">
        <v>787</v>
      </c>
      <c r="E29" s="93">
        <v>339</v>
      </c>
      <c r="F29" s="93">
        <v>125</v>
      </c>
      <c r="G29" s="93">
        <v>22</v>
      </c>
      <c r="H29" s="93">
        <v>44</v>
      </c>
      <c r="I29" s="93">
        <v>98</v>
      </c>
      <c r="J29" s="93">
        <v>19</v>
      </c>
      <c r="K29" s="93">
        <v>46</v>
      </c>
      <c r="L29" s="93">
        <v>9</v>
      </c>
      <c r="M29" s="93">
        <v>18</v>
      </c>
      <c r="N29" s="93">
        <v>11</v>
      </c>
      <c r="O29" s="93">
        <v>6</v>
      </c>
      <c r="P29" s="93">
        <v>27</v>
      </c>
      <c r="Q29" s="93">
        <v>23</v>
      </c>
      <c r="R29" s="119"/>
      <c r="S29" s="119"/>
      <c r="T29" s="119"/>
      <c r="U29" s="119"/>
      <c r="V29" s="119"/>
      <c r="W29" s="119"/>
      <c r="X29" s="119"/>
    </row>
    <row r="30" spans="1:24">
      <c r="A30" s="78">
        <v>26</v>
      </c>
      <c r="B30" s="79" t="s">
        <v>95</v>
      </c>
      <c r="C30" s="81" t="s">
        <v>96</v>
      </c>
      <c r="D30" s="93">
        <v>773</v>
      </c>
      <c r="E30" s="93">
        <v>263</v>
      </c>
      <c r="F30" s="93">
        <v>13</v>
      </c>
      <c r="G30" s="94">
        <v>0</v>
      </c>
      <c r="H30" s="93">
        <v>103</v>
      </c>
      <c r="I30" s="93">
        <v>112</v>
      </c>
      <c r="J30" s="93">
        <v>73</v>
      </c>
      <c r="K30" s="93">
        <v>148</v>
      </c>
      <c r="L30" s="93">
        <v>1</v>
      </c>
      <c r="M30" s="93">
        <v>17</v>
      </c>
      <c r="N30" s="93">
        <v>3</v>
      </c>
      <c r="O30" s="93">
        <v>4</v>
      </c>
      <c r="P30" s="93">
        <v>13</v>
      </c>
      <c r="Q30" s="93">
        <v>23</v>
      </c>
      <c r="R30" s="119"/>
      <c r="S30" s="119"/>
      <c r="T30" s="119"/>
      <c r="U30" s="119"/>
      <c r="V30" s="119"/>
      <c r="W30" s="119"/>
      <c r="X30" s="119"/>
    </row>
    <row r="31" spans="1:24">
      <c r="A31" s="78">
        <v>27</v>
      </c>
      <c r="B31" s="79" t="s">
        <v>93</v>
      </c>
      <c r="C31" s="81" t="s">
        <v>94</v>
      </c>
      <c r="D31" s="93">
        <v>715</v>
      </c>
      <c r="E31" s="93">
        <v>419</v>
      </c>
      <c r="F31" s="93">
        <v>53</v>
      </c>
      <c r="G31" s="93">
        <v>10</v>
      </c>
      <c r="H31" s="93">
        <v>22</v>
      </c>
      <c r="I31" s="93">
        <v>142</v>
      </c>
      <c r="J31" s="93">
        <v>31</v>
      </c>
      <c r="K31" s="93">
        <v>14</v>
      </c>
      <c r="L31" s="93">
        <v>1</v>
      </c>
      <c r="M31" s="93">
        <v>7</v>
      </c>
      <c r="N31" s="94">
        <v>0</v>
      </c>
      <c r="O31" s="93">
        <v>8</v>
      </c>
      <c r="P31" s="93">
        <v>3</v>
      </c>
      <c r="Q31" s="93">
        <v>5</v>
      </c>
      <c r="R31" s="119"/>
      <c r="S31" s="119"/>
      <c r="T31" s="119"/>
      <c r="U31" s="119"/>
      <c r="V31" s="119"/>
      <c r="W31" s="119"/>
      <c r="X31" s="119"/>
    </row>
    <row r="32" spans="1:24">
      <c r="A32" s="78">
        <v>28</v>
      </c>
      <c r="B32" s="79" t="s">
        <v>71</v>
      </c>
      <c r="C32" s="81" t="s">
        <v>72</v>
      </c>
      <c r="D32" s="93">
        <v>704</v>
      </c>
      <c r="E32" s="93">
        <v>121</v>
      </c>
      <c r="F32" s="93">
        <v>8</v>
      </c>
      <c r="G32" s="93">
        <v>95</v>
      </c>
      <c r="H32" s="93">
        <v>14</v>
      </c>
      <c r="I32" s="93">
        <v>297</v>
      </c>
      <c r="J32" s="93">
        <v>97</v>
      </c>
      <c r="K32" s="93">
        <v>51</v>
      </c>
      <c r="L32" s="93">
        <v>9</v>
      </c>
      <c r="M32" s="93">
        <v>4</v>
      </c>
      <c r="N32" s="93">
        <v>1</v>
      </c>
      <c r="O32" s="93">
        <v>2</v>
      </c>
      <c r="P32" s="93">
        <v>4</v>
      </c>
      <c r="Q32" s="93">
        <v>1</v>
      </c>
      <c r="R32" s="119"/>
      <c r="S32" s="119"/>
      <c r="T32" s="119"/>
      <c r="U32" s="119"/>
      <c r="V32" s="119"/>
      <c r="W32" s="119"/>
      <c r="X32" s="119"/>
    </row>
    <row r="33" spans="1:24">
      <c r="A33" s="78">
        <v>29</v>
      </c>
      <c r="B33" s="79" t="s">
        <v>87</v>
      </c>
      <c r="C33" s="81" t="s">
        <v>88</v>
      </c>
      <c r="D33" s="93">
        <v>651</v>
      </c>
      <c r="E33" s="93">
        <v>180</v>
      </c>
      <c r="F33" s="93">
        <v>20</v>
      </c>
      <c r="G33" s="93">
        <v>3</v>
      </c>
      <c r="H33" s="93">
        <v>19</v>
      </c>
      <c r="I33" s="93">
        <v>222</v>
      </c>
      <c r="J33" s="93">
        <v>56</v>
      </c>
      <c r="K33" s="93">
        <v>68</v>
      </c>
      <c r="L33" s="94">
        <v>0</v>
      </c>
      <c r="M33" s="93">
        <v>28</v>
      </c>
      <c r="N33" s="93">
        <v>1</v>
      </c>
      <c r="O33" s="93">
        <v>9</v>
      </c>
      <c r="P33" s="93">
        <v>31</v>
      </c>
      <c r="Q33" s="93">
        <v>14</v>
      </c>
      <c r="R33" s="119"/>
      <c r="S33" s="119"/>
      <c r="T33" s="119"/>
      <c r="U33" s="119"/>
      <c r="V33" s="119"/>
      <c r="W33" s="119"/>
      <c r="X33" s="119"/>
    </row>
    <row r="34" spans="1:24">
      <c r="A34" s="78">
        <v>30</v>
      </c>
      <c r="B34" s="79" t="s">
        <v>99</v>
      </c>
      <c r="C34" s="81" t="s">
        <v>100</v>
      </c>
      <c r="D34" s="93">
        <v>561</v>
      </c>
      <c r="E34" s="93">
        <v>278</v>
      </c>
      <c r="F34" s="93">
        <v>3</v>
      </c>
      <c r="G34" s="94">
        <v>0</v>
      </c>
      <c r="H34" s="93">
        <v>4</v>
      </c>
      <c r="I34" s="93">
        <v>212</v>
      </c>
      <c r="J34" s="93">
        <v>27</v>
      </c>
      <c r="K34" s="93">
        <v>12</v>
      </c>
      <c r="L34" s="94">
        <v>0</v>
      </c>
      <c r="M34" s="93">
        <v>7</v>
      </c>
      <c r="N34" s="94">
        <v>0</v>
      </c>
      <c r="O34" s="93">
        <v>4</v>
      </c>
      <c r="P34" s="93">
        <v>14</v>
      </c>
      <c r="Q34" s="94">
        <v>0</v>
      </c>
      <c r="R34" s="119"/>
      <c r="S34" s="119"/>
      <c r="T34" s="119"/>
      <c r="U34" s="119"/>
      <c r="V34" s="119"/>
      <c r="W34" s="119"/>
      <c r="X34" s="119"/>
    </row>
    <row r="35" spans="1:24">
      <c r="A35" s="78">
        <v>31</v>
      </c>
      <c r="B35" s="79" t="s">
        <v>63</v>
      </c>
      <c r="C35" s="81" t="s">
        <v>64</v>
      </c>
      <c r="D35" s="93">
        <v>486</v>
      </c>
      <c r="E35" s="93">
        <v>350</v>
      </c>
      <c r="F35" s="93">
        <v>22</v>
      </c>
      <c r="G35" s="94">
        <v>0</v>
      </c>
      <c r="H35" s="93">
        <v>15</v>
      </c>
      <c r="I35" s="93">
        <v>62</v>
      </c>
      <c r="J35" s="93">
        <v>21</v>
      </c>
      <c r="K35" s="93">
        <v>4</v>
      </c>
      <c r="L35" s="94">
        <v>0</v>
      </c>
      <c r="M35" s="93">
        <v>8</v>
      </c>
      <c r="N35" s="93">
        <v>2</v>
      </c>
      <c r="O35" s="94">
        <v>0</v>
      </c>
      <c r="P35" s="93">
        <v>1</v>
      </c>
      <c r="Q35" s="93">
        <v>1</v>
      </c>
      <c r="R35" s="119"/>
      <c r="S35" s="119"/>
      <c r="T35" s="119"/>
      <c r="U35" s="119"/>
      <c r="V35" s="119"/>
      <c r="W35" s="119"/>
      <c r="X35" s="119"/>
    </row>
    <row r="36" spans="1:24">
      <c r="A36" s="78">
        <v>32</v>
      </c>
      <c r="B36" s="79" t="s">
        <v>101</v>
      </c>
      <c r="C36" s="81" t="s">
        <v>102</v>
      </c>
      <c r="D36" s="93">
        <v>441</v>
      </c>
      <c r="E36" s="93">
        <v>318</v>
      </c>
      <c r="F36" s="93">
        <v>13</v>
      </c>
      <c r="G36" s="93">
        <v>1</v>
      </c>
      <c r="H36" s="93">
        <v>9</v>
      </c>
      <c r="I36" s="93">
        <v>59</v>
      </c>
      <c r="J36" s="93">
        <v>16</v>
      </c>
      <c r="K36" s="93">
        <v>9</v>
      </c>
      <c r="L36" s="94">
        <v>0</v>
      </c>
      <c r="M36" s="93">
        <v>7</v>
      </c>
      <c r="N36" s="93">
        <v>1</v>
      </c>
      <c r="O36" s="93">
        <v>3</v>
      </c>
      <c r="P36" s="93">
        <v>3</v>
      </c>
      <c r="Q36" s="93">
        <v>2</v>
      </c>
      <c r="R36" s="119"/>
      <c r="S36" s="119"/>
      <c r="T36" s="119"/>
      <c r="U36" s="119"/>
      <c r="V36" s="119"/>
      <c r="W36" s="119"/>
      <c r="X36" s="119"/>
    </row>
    <row r="37" spans="1:24">
      <c r="A37" s="78">
        <v>33</v>
      </c>
      <c r="B37" s="79" t="s">
        <v>103</v>
      </c>
      <c r="C37" s="81" t="s">
        <v>104</v>
      </c>
      <c r="D37" s="93">
        <v>414</v>
      </c>
      <c r="E37" s="93">
        <v>307</v>
      </c>
      <c r="F37" s="93">
        <v>18</v>
      </c>
      <c r="G37" s="93">
        <v>1</v>
      </c>
      <c r="H37" s="93">
        <v>6</v>
      </c>
      <c r="I37" s="93">
        <v>23</v>
      </c>
      <c r="J37" s="93">
        <v>6</v>
      </c>
      <c r="K37" s="93">
        <v>15</v>
      </c>
      <c r="L37" s="94">
        <v>0</v>
      </c>
      <c r="M37" s="93">
        <v>19</v>
      </c>
      <c r="N37" s="93">
        <v>8</v>
      </c>
      <c r="O37" s="94">
        <v>0</v>
      </c>
      <c r="P37" s="93">
        <v>7</v>
      </c>
      <c r="Q37" s="93">
        <v>4</v>
      </c>
      <c r="R37" s="119"/>
      <c r="S37" s="119"/>
      <c r="T37" s="119"/>
      <c r="U37" s="119"/>
      <c r="V37" s="119"/>
      <c r="W37" s="119"/>
      <c r="X37" s="119"/>
    </row>
    <row r="38" spans="1:24">
      <c r="A38" s="78">
        <v>34</v>
      </c>
      <c r="B38" s="79" t="s">
        <v>55</v>
      </c>
      <c r="C38" s="81" t="s">
        <v>56</v>
      </c>
      <c r="D38" s="93">
        <v>370</v>
      </c>
      <c r="E38" s="93">
        <v>279</v>
      </c>
      <c r="F38" s="93">
        <v>16</v>
      </c>
      <c r="G38" s="93">
        <v>3</v>
      </c>
      <c r="H38" s="93">
        <v>17</v>
      </c>
      <c r="I38" s="93">
        <v>24</v>
      </c>
      <c r="J38" s="93">
        <v>8</v>
      </c>
      <c r="K38" s="93">
        <v>2</v>
      </c>
      <c r="L38" s="93">
        <v>2</v>
      </c>
      <c r="M38" s="93">
        <v>7</v>
      </c>
      <c r="N38" s="94">
        <v>0</v>
      </c>
      <c r="O38" s="94">
        <v>0</v>
      </c>
      <c r="P38" s="93">
        <v>6</v>
      </c>
      <c r="Q38" s="93">
        <v>6</v>
      </c>
      <c r="R38" s="119"/>
      <c r="S38" s="119"/>
      <c r="T38" s="119"/>
      <c r="U38" s="119"/>
      <c r="V38" s="119"/>
      <c r="W38" s="119"/>
      <c r="X38" s="119"/>
    </row>
    <row r="39" spans="1:24">
      <c r="A39" s="78">
        <v>35</v>
      </c>
      <c r="B39" s="79" t="s">
        <v>97</v>
      </c>
      <c r="C39" s="81" t="s">
        <v>98</v>
      </c>
      <c r="D39" s="93">
        <v>315</v>
      </c>
      <c r="E39" s="93">
        <v>178</v>
      </c>
      <c r="F39" s="93">
        <v>25</v>
      </c>
      <c r="G39" s="93">
        <v>4</v>
      </c>
      <c r="H39" s="93">
        <v>1</v>
      </c>
      <c r="I39" s="93">
        <v>29</v>
      </c>
      <c r="J39" s="93">
        <v>34</v>
      </c>
      <c r="K39" s="93">
        <v>27</v>
      </c>
      <c r="L39" s="93">
        <v>1</v>
      </c>
      <c r="M39" s="93">
        <v>15</v>
      </c>
      <c r="N39" s="94">
        <v>0</v>
      </c>
      <c r="O39" s="94">
        <v>0</v>
      </c>
      <c r="P39" s="93">
        <v>1</v>
      </c>
      <c r="Q39" s="94">
        <v>0</v>
      </c>
      <c r="R39" s="119"/>
      <c r="S39" s="119"/>
      <c r="T39" s="119"/>
      <c r="U39" s="119"/>
      <c r="V39" s="119"/>
      <c r="W39" s="119"/>
      <c r="X39" s="119"/>
    </row>
    <row r="40" spans="1:24">
      <c r="A40" s="78">
        <v>36</v>
      </c>
      <c r="B40" s="79" t="s">
        <v>109</v>
      </c>
      <c r="C40" s="81" t="s">
        <v>110</v>
      </c>
      <c r="D40" s="93">
        <v>258</v>
      </c>
      <c r="E40" s="93">
        <v>119</v>
      </c>
      <c r="F40" s="93">
        <v>16</v>
      </c>
      <c r="G40" s="94">
        <v>0</v>
      </c>
      <c r="H40" s="93">
        <v>29</v>
      </c>
      <c r="I40" s="93">
        <v>36</v>
      </c>
      <c r="J40" s="93">
        <v>16</v>
      </c>
      <c r="K40" s="93">
        <v>22</v>
      </c>
      <c r="L40" s="94">
        <v>0</v>
      </c>
      <c r="M40" s="93">
        <v>12</v>
      </c>
      <c r="N40" s="94">
        <v>0</v>
      </c>
      <c r="O40" s="93">
        <v>1</v>
      </c>
      <c r="P40" s="93">
        <v>7</v>
      </c>
      <c r="Q40" s="94">
        <v>0</v>
      </c>
      <c r="R40" s="119"/>
      <c r="S40" s="119"/>
      <c r="T40" s="119"/>
      <c r="U40" s="119"/>
      <c r="V40" s="119"/>
      <c r="W40" s="119"/>
      <c r="X40" s="119"/>
    </row>
    <row r="41" spans="1:24">
      <c r="A41" s="78">
        <v>37</v>
      </c>
      <c r="B41" s="79" t="s">
        <v>119</v>
      </c>
      <c r="C41" s="81" t="s">
        <v>120</v>
      </c>
      <c r="D41" s="93">
        <v>223</v>
      </c>
      <c r="E41" s="93">
        <v>102</v>
      </c>
      <c r="F41" s="93">
        <v>11</v>
      </c>
      <c r="G41" s="94">
        <v>0</v>
      </c>
      <c r="H41" s="93">
        <v>6</v>
      </c>
      <c r="I41" s="93">
        <v>58</v>
      </c>
      <c r="J41" s="93">
        <v>5</v>
      </c>
      <c r="K41" s="93">
        <v>19</v>
      </c>
      <c r="L41" s="94">
        <v>0</v>
      </c>
      <c r="M41" s="93">
        <v>7</v>
      </c>
      <c r="N41" s="94">
        <v>0</v>
      </c>
      <c r="O41" s="93">
        <v>5</v>
      </c>
      <c r="P41" s="93">
        <v>8</v>
      </c>
      <c r="Q41" s="93">
        <v>2</v>
      </c>
      <c r="R41" s="119"/>
      <c r="S41" s="119"/>
      <c r="T41" s="119"/>
      <c r="U41" s="119"/>
      <c r="V41" s="119"/>
      <c r="W41" s="119"/>
      <c r="X41" s="119"/>
    </row>
    <row r="42" spans="1:24">
      <c r="A42" s="78">
        <v>38</v>
      </c>
      <c r="B42" s="79" t="s">
        <v>115</v>
      </c>
      <c r="C42" s="81" t="s">
        <v>116</v>
      </c>
      <c r="D42" s="93">
        <v>198</v>
      </c>
      <c r="E42" s="93">
        <v>91</v>
      </c>
      <c r="F42" s="93">
        <v>10</v>
      </c>
      <c r="G42" s="93">
        <v>1</v>
      </c>
      <c r="H42" s="93">
        <v>8</v>
      </c>
      <c r="I42" s="93">
        <v>31</v>
      </c>
      <c r="J42" s="93">
        <v>9</v>
      </c>
      <c r="K42" s="93">
        <v>27</v>
      </c>
      <c r="L42" s="93">
        <v>1</v>
      </c>
      <c r="M42" s="93">
        <v>11</v>
      </c>
      <c r="N42" s="93">
        <v>1</v>
      </c>
      <c r="O42" s="94">
        <v>0</v>
      </c>
      <c r="P42" s="93">
        <v>8</v>
      </c>
      <c r="Q42" s="94">
        <v>0</v>
      </c>
      <c r="R42" s="119"/>
      <c r="S42" s="119"/>
      <c r="T42" s="119"/>
      <c r="U42" s="119"/>
      <c r="V42" s="119"/>
      <c r="W42" s="119"/>
      <c r="X42" s="119"/>
    </row>
    <row r="43" spans="1:24">
      <c r="A43" s="78">
        <v>39</v>
      </c>
      <c r="B43" s="79" t="s">
        <v>105</v>
      </c>
      <c r="C43" s="81" t="s">
        <v>106</v>
      </c>
      <c r="D43" s="93">
        <v>147</v>
      </c>
      <c r="E43" s="93">
        <v>57</v>
      </c>
      <c r="F43" s="93">
        <v>4</v>
      </c>
      <c r="G43" s="93">
        <v>1</v>
      </c>
      <c r="H43" s="93">
        <v>24</v>
      </c>
      <c r="I43" s="93">
        <v>24</v>
      </c>
      <c r="J43" s="93">
        <v>4</v>
      </c>
      <c r="K43" s="93">
        <v>15</v>
      </c>
      <c r="L43" s="94">
        <v>0</v>
      </c>
      <c r="M43" s="94">
        <v>0</v>
      </c>
      <c r="N43" s="93">
        <v>5</v>
      </c>
      <c r="O43" s="94">
        <v>0</v>
      </c>
      <c r="P43" s="93">
        <v>12</v>
      </c>
      <c r="Q43" s="93">
        <v>1</v>
      </c>
      <c r="R43" s="119"/>
      <c r="S43" s="119"/>
      <c r="T43" s="119"/>
      <c r="U43" s="119"/>
      <c r="V43" s="119"/>
      <c r="W43" s="119"/>
      <c r="X43" s="119"/>
    </row>
    <row r="44" spans="1:24">
      <c r="A44" s="78">
        <v>40</v>
      </c>
      <c r="B44" s="79" t="s">
        <v>145</v>
      </c>
      <c r="C44" s="81" t="s">
        <v>146</v>
      </c>
      <c r="D44" s="93">
        <v>116</v>
      </c>
      <c r="E44" s="93">
        <v>51</v>
      </c>
      <c r="F44" s="93">
        <v>11</v>
      </c>
      <c r="G44" s="94">
        <v>0</v>
      </c>
      <c r="H44" s="93">
        <v>4</v>
      </c>
      <c r="I44" s="93">
        <v>22</v>
      </c>
      <c r="J44" s="93">
        <v>3</v>
      </c>
      <c r="K44" s="93">
        <v>3</v>
      </c>
      <c r="L44" s="94">
        <v>0</v>
      </c>
      <c r="M44" s="93">
        <v>11</v>
      </c>
      <c r="N44" s="93">
        <v>8</v>
      </c>
      <c r="O44" s="94">
        <v>0</v>
      </c>
      <c r="P44" s="93">
        <v>3</v>
      </c>
      <c r="Q44" s="94">
        <v>0</v>
      </c>
      <c r="R44" s="119"/>
      <c r="S44" s="119"/>
      <c r="T44" s="119"/>
      <c r="U44" s="119"/>
      <c r="V44" s="119"/>
      <c r="W44" s="119"/>
      <c r="X44" s="119"/>
    </row>
    <row r="45" spans="1:24">
      <c r="A45" s="78">
        <v>41</v>
      </c>
      <c r="B45" s="79" t="s">
        <v>113</v>
      </c>
      <c r="C45" s="81" t="s">
        <v>114</v>
      </c>
      <c r="D45" s="93">
        <v>109</v>
      </c>
      <c r="E45" s="93">
        <v>50</v>
      </c>
      <c r="F45" s="93">
        <v>18</v>
      </c>
      <c r="G45" s="93">
        <v>1</v>
      </c>
      <c r="H45" s="93">
        <v>9</v>
      </c>
      <c r="I45" s="93">
        <v>16</v>
      </c>
      <c r="J45" s="93">
        <v>6</v>
      </c>
      <c r="K45" s="93">
        <v>5</v>
      </c>
      <c r="L45" s="94">
        <v>0</v>
      </c>
      <c r="M45" s="94">
        <v>0</v>
      </c>
      <c r="N45" s="94">
        <v>0</v>
      </c>
      <c r="O45" s="93">
        <v>3</v>
      </c>
      <c r="P45" s="94">
        <v>0</v>
      </c>
      <c r="Q45" s="93">
        <v>1</v>
      </c>
      <c r="R45" s="119"/>
      <c r="S45" s="119"/>
      <c r="T45" s="119"/>
      <c r="U45" s="119"/>
      <c r="V45" s="119"/>
      <c r="W45" s="119"/>
      <c r="X45" s="119"/>
    </row>
    <row r="46" spans="1:24">
      <c r="A46" s="78">
        <v>42</v>
      </c>
      <c r="B46" s="79" t="s">
        <v>125</v>
      </c>
      <c r="C46" s="81" t="s">
        <v>126</v>
      </c>
      <c r="D46" s="93">
        <v>104</v>
      </c>
      <c r="E46" s="93">
        <v>32</v>
      </c>
      <c r="F46" s="93">
        <v>11</v>
      </c>
      <c r="G46" s="94">
        <v>0</v>
      </c>
      <c r="H46" s="93">
        <v>5</v>
      </c>
      <c r="I46" s="93">
        <v>18</v>
      </c>
      <c r="J46" s="93">
        <v>8</v>
      </c>
      <c r="K46" s="93">
        <v>17</v>
      </c>
      <c r="L46" s="94">
        <v>0</v>
      </c>
      <c r="M46" s="93">
        <v>5</v>
      </c>
      <c r="N46" s="94">
        <v>0</v>
      </c>
      <c r="O46" s="93">
        <v>1</v>
      </c>
      <c r="P46" s="93">
        <v>4</v>
      </c>
      <c r="Q46" s="93">
        <v>3</v>
      </c>
      <c r="R46" s="119"/>
      <c r="S46" s="119"/>
      <c r="T46" s="119"/>
      <c r="U46" s="119"/>
      <c r="V46" s="119"/>
      <c r="W46" s="119"/>
      <c r="X46" s="119"/>
    </row>
    <row r="47" spans="1:24">
      <c r="A47" s="78">
        <v>43</v>
      </c>
      <c r="B47" s="79" t="s">
        <v>131</v>
      </c>
      <c r="C47" s="81" t="s">
        <v>132</v>
      </c>
      <c r="D47" s="93">
        <v>91</v>
      </c>
      <c r="E47" s="93">
        <v>30</v>
      </c>
      <c r="F47" s="93">
        <v>1</v>
      </c>
      <c r="G47" s="94">
        <v>0</v>
      </c>
      <c r="H47" s="93">
        <v>1</v>
      </c>
      <c r="I47" s="93">
        <v>5</v>
      </c>
      <c r="J47" s="93">
        <v>14</v>
      </c>
      <c r="K47" s="93">
        <v>3</v>
      </c>
      <c r="L47" s="94">
        <v>0</v>
      </c>
      <c r="M47" s="93">
        <v>1</v>
      </c>
      <c r="N47" s="94">
        <v>0</v>
      </c>
      <c r="O47" s="94">
        <v>0</v>
      </c>
      <c r="P47" s="93">
        <v>19</v>
      </c>
      <c r="Q47" s="93">
        <v>17</v>
      </c>
      <c r="R47" s="119"/>
      <c r="S47" s="119"/>
      <c r="T47" s="119"/>
      <c r="U47" s="119"/>
      <c r="V47" s="119"/>
      <c r="W47" s="119"/>
      <c r="X47" s="119"/>
    </row>
    <row r="48" spans="1:24">
      <c r="A48" s="78">
        <v>44</v>
      </c>
      <c r="B48" s="79" t="s">
        <v>137</v>
      </c>
      <c r="C48" s="81" t="s">
        <v>138</v>
      </c>
      <c r="D48" s="93">
        <v>81</v>
      </c>
      <c r="E48" s="93">
        <v>34</v>
      </c>
      <c r="F48" s="93">
        <v>1</v>
      </c>
      <c r="G48" s="94">
        <v>0</v>
      </c>
      <c r="H48" s="93">
        <v>3</v>
      </c>
      <c r="I48" s="93">
        <v>28</v>
      </c>
      <c r="J48" s="93">
        <v>8</v>
      </c>
      <c r="K48" s="93">
        <v>3</v>
      </c>
      <c r="L48" s="94">
        <v>0</v>
      </c>
      <c r="M48" s="93">
        <v>2</v>
      </c>
      <c r="N48" s="94">
        <v>0</v>
      </c>
      <c r="O48" s="93">
        <v>1</v>
      </c>
      <c r="P48" s="93">
        <v>1</v>
      </c>
      <c r="Q48" s="94">
        <v>0</v>
      </c>
      <c r="R48" s="119"/>
      <c r="S48" s="119"/>
      <c r="T48" s="119"/>
      <c r="U48" s="119"/>
      <c r="V48" s="119"/>
      <c r="W48" s="119"/>
      <c r="X48" s="119"/>
    </row>
    <row r="49" spans="1:24">
      <c r="A49" s="78">
        <v>45</v>
      </c>
      <c r="B49" s="79" t="s">
        <v>147</v>
      </c>
      <c r="C49" s="81" t="s">
        <v>148</v>
      </c>
      <c r="D49" s="93">
        <v>70</v>
      </c>
      <c r="E49" s="93">
        <v>33</v>
      </c>
      <c r="F49" s="94">
        <v>0</v>
      </c>
      <c r="G49" s="94">
        <v>0</v>
      </c>
      <c r="H49" s="93">
        <v>1</v>
      </c>
      <c r="I49" s="93">
        <v>18</v>
      </c>
      <c r="J49" s="93">
        <v>9</v>
      </c>
      <c r="K49" s="93">
        <v>2</v>
      </c>
      <c r="L49" s="94">
        <v>0</v>
      </c>
      <c r="M49" s="93">
        <v>2</v>
      </c>
      <c r="N49" s="94">
        <v>0</v>
      </c>
      <c r="O49" s="93">
        <v>4</v>
      </c>
      <c r="P49" s="93">
        <v>1</v>
      </c>
      <c r="Q49" s="94">
        <v>0</v>
      </c>
      <c r="R49" s="119"/>
      <c r="S49" s="119"/>
      <c r="T49" s="119"/>
      <c r="U49" s="119"/>
      <c r="V49" s="119"/>
      <c r="W49" s="119"/>
      <c r="X49" s="119"/>
    </row>
    <row r="50" spans="1:24">
      <c r="A50" s="78">
        <v>46</v>
      </c>
      <c r="B50" s="79" t="s">
        <v>149</v>
      </c>
      <c r="C50" s="81" t="s">
        <v>150</v>
      </c>
      <c r="D50" s="93">
        <v>61</v>
      </c>
      <c r="E50" s="93">
        <v>22</v>
      </c>
      <c r="F50" s="94">
        <v>0</v>
      </c>
      <c r="G50" s="94">
        <v>0</v>
      </c>
      <c r="H50" s="93">
        <v>33</v>
      </c>
      <c r="I50" s="94">
        <v>0</v>
      </c>
      <c r="J50" s="93">
        <v>5</v>
      </c>
      <c r="K50" s="93">
        <v>1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119"/>
      <c r="S50" s="119"/>
      <c r="T50" s="119"/>
      <c r="U50" s="119"/>
      <c r="V50" s="119"/>
      <c r="W50" s="119"/>
      <c r="X50" s="119"/>
    </row>
    <row r="51" spans="1:24">
      <c r="A51" s="78">
        <v>47</v>
      </c>
      <c r="B51" s="79" t="s">
        <v>107</v>
      </c>
      <c r="C51" s="81" t="s">
        <v>108</v>
      </c>
      <c r="D51" s="93">
        <v>59</v>
      </c>
      <c r="E51" s="93">
        <v>27</v>
      </c>
      <c r="F51" s="93">
        <v>3</v>
      </c>
      <c r="G51" s="94">
        <v>0</v>
      </c>
      <c r="H51" s="93">
        <v>3</v>
      </c>
      <c r="I51" s="93">
        <v>4</v>
      </c>
      <c r="J51" s="93">
        <v>14</v>
      </c>
      <c r="K51" s="93">
        <v>2</v>
      </c>
      <c r="L51" s="94">
        <v>0</v>
      </c>
      <c r="M51" s="93">
        <v>3</v>
      </c>
      <c r="N51" s="94">
        <v>0</v>
      </c>
      <c r="O51" s="94">
        <v>0</v>
      </c>
      <c r="P51" s="93">
        <v>3</v>
      </c>
      <c r="Q51" s="94">
        <v>0</v>
      </c>
      <c r="R51" s="119"/>
      <c r="S51" s="119"/>
      <c r="T51" s="119"/>
      <c r="U51" s="119"/>
      <c r="V51" s="119"/>
      <c r="W51" s="119"/>
      <c r="X51" s="119"/>
    </row>
    <row r="52" spans="1:24">
      <c r="A52" s="78">
        <v>48</v>
      </c>
      <c r="B52" s="79" t="s">
        <v>127</v>
      </c>
      <c r="C52" s="81" t="s">
        <v>128</v>
      </c>
      <c r="D52" s="93">
        <v>58</v>
      </c>
      <c r="E52" s="93">
        <v>11</v>
      </c>
      <c r="F52" s="94">
        <v>0</v>
      </c>
      <c r="G52" s="94">
        <v>0</v>
      </c>
      <c r="H52" s="93">
        <v>5</v>
      </c>
      <c r="I52" s="93">
        <v>16</v>
      </c>
      <c r="J52" s="93">
        <v>4</v>
      </c>
      <c r="K52" s="93">
        <v>1</v>
      </c>
      <c r="L52" s="94">
        <v>0</v>
      </c>
      <c r="M52" s="93">
        <v>3</v>
      </c>
      <c r="N52" s="94">
        <v>0</v>
      </c>
      <c r="O52" s="94">
        <v>0</v>
      </c>
      <c r="P52" s="93">
        <v>16</v>
      </c>
      <c r="Q52" s="93">
        <v>2</v>
      </c>
      <c r="R52" s="119"/>
      <c r="S52" s="119"/>
      <c r="T52" s="119"/>
      <c r="U52" s="119"/>
      <c r="V52" s="119"/>
      <c r="W52" s="119"/>
      <c r="X52" s="119"/>
    </row>
    <row r="53" spans="1:24">
      <c r="A53" s="78">
        <v>49</v>
      </c>
      <c r="B53" s="79" t="s">
        <v>123</v>
      </c>
      <c r="C53" s="81" t="s">
        <v>124</v>
      </c>
      <c r="D53" s="93">
        <v>48</v>
      </c>
      <c r="E53" s="93">
        <v>31</v>
      </c>
      <c r="F53" s="93">
        <v>9</v>
      </c>
      <c r="G53" s="94">
        <v>0</v>
      </c>
      <c r="H53" s="93">
        <v>3</v>
      </c>
      <c r="I53" s="93">
        <v>4</v>
      </c>
      <c r="J53" s="94">
        <v>0</v>
      </c>
      <c r="K53" s="93">
        <v>1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119"/>
      <c r="S53" s="119"/>
      <c r="T53" s="119"/>
      <c r="U53" s="119"/>
      <c r="V53" s="119"/>
      <c r="W53" s="119"/>
      <c r="X53" s="119"/>
    </row>
    <row r="54" spans="1:24">
      <c r="A54" s="78">
        <v>50</v>
      </c>
      <c r="B54" s="79" t="s">
        <v>121</v>
      </c>
      <c r="C54" s="81" t="s">
        <v>122</v>
      </c>
      <c r="D54" s="93">
        <v>40</v>
      </c>
      <c r="E54" s="93">
        <v>12</v>
      </c>
      <c r="F54" s="93">
        <v>2</v>
      </c>
      <c r="G54" s="94">
        <v>0</v>
      </c>
      <c r="H54" s="93">
        <v>4</v>
      </c>
      <c r="I54" s="93">
        <v>15</v>
      </c>
      <c r="J54" s="93">
        <v>1</v>
      </c>
      <c r="K54" s="93">
        <v>4</v>
      </c>
      <c r="L54" s="94">
        <v>0</v>
      </c>
      <c r="M54" s="93">
        <v>2</v>
      </c>
      <c r="N54" s="94">
        <v>0</v>
      </c>
      <c r="O54" s="94">
        <v>0</v>
      </c>
      <c r="P54" s="94">
        <v>0</v>
      </c>
      <c r="Q54" s="94">
        <v>0</v>
      </c>
      <c r="R54" s="119"/>
      <c r="S54" s="119"/>
      <c r="T54" s="119"/>
      <c r="U54" s="119"/>
      <c r="V54" s="119"/>
      <c r="W54" s="119"/>
      <c r="X54" s="119"/>
    </row>
    <row r="55" spans="1:24">
      <c r="A55" s="78">
        <v>51</v>
      </c>
      <c r="B55" s="79" t="s">
        <v>163</v>
      </c>
      <c r="C55" s="81" t="s">
        <v>164</v>
      </c>
      <c r="D55" s="93">
        <v>39</v>
      </c>
      <c r="E55" s="93">
        <v>16</v>
      </c>
      <c r="F55" s="94">
        <v>0</v>
      </c>
      <c r="G55" s="94">
        <v>0</v>
      </c>
      <c r="H55" s="93">
        <v>10</v>
      </c>
      <c r="I55" s="93">
        <v>5</v>
      </c>
      <c r="J55" s="93">
        <v>1</v>
      </c>
      <c r="K55" s="93">
        <v>1</v>
      </c>
      <c r="L55" s="94">
        <v>0</v>
      </c>
      <c r="M55" s="94">
        <v>0</v>
      </c>
      <c r="N55" s="94">
        <v>0</v>
      </c>
      <c r="O55" s="94">
        <v>0</v>
      </c>
      <c r="P55" s="93">
        <v>6</v>
      </c>
      <c r="Q55" s="94">
        <v>0</v>
      </c>
      <c r="R55" s="119"/>
      <c r="S55" s="119"/>
      <c r="T55" s="119"/>
      <c r="U55" s="119"/>
      <c r="V55" s="119"/>
      <c r="W55" s="119"/>
      <c r="X55" s="119"/>
    </row>
    <row r="56" spans="1:24">
      <c r="A56" s="78">
        <v>52</v>
      </c>
      <c r="B56" s="79" t="s">
        <v>201</v>
      </c>
      <c r="C56" s="81" t="s">
        <v>202</v>
      </c>
      <c r="D56" s="93">
        <v>236</v>
      </c>
      <c r="E56" s="93">
        <v>142</v>
      </c>
      <c r="F56" s="94">
        <v>0</v>
      </c>
      <c r="G56" s="94">
        <v>0</v>
      </c>
      <c r="H56" s="94">
        <v>0</v>
      </c>
      <c r="I56" s="93">
        <v>80</v>
      </c>
      <c r="J56" s="93">
        <v>6</v>
      </c>
      <c r="K56" s="94">
        <v>0</v>
      </c>
      <c r="L56" s="94">
        <v>0</v>
      </c>
      <c r="M56" s="93">
        <v>8</v>
      </c>
      <c r="N56" s="94">
        <v>0</v>
      </c>
      <c r="O56" s="94">
        <v>0</v>
      </c>
      <c r="P56" s="94">
        <v>0</v>
      </c>
      <c r="Q56" s="94">
        <v>0</v>
      </c>
      <c r="R56" s="119"/>
      <c r="S56" s="119"/>
      <c r="T56" s="119"/>
      <c r="U56" s="119"/>
      <c r="V56" s="119"/>
      <c r="W56" s="119"/>
      <c r="X56" s="119"/>
    </row>
    <row r="57" spans="1:24">
      <c r="A57" s="74">
        <v>53</v>
      </c>
      <c r="B57" s="75" t="s">
        <v>203</v>
      </c>
      <c r="C57" s="85" t="s">
        <v>204</v>
      </c>
      <c r="D57" s="95">
        <v>3832</v>
      </c>
      <c r="E57" s="95">
        <v>1627</v>
      </c>
      <c r="F57" s="95">
        <v>128</v>
      </c>
      <c r="G57" s="95">
        <v>310</v>
      </c>
      <c r="H57" s="95">
        <v>246</v>
      </c>
      <c r="I57" s="95">
        <v>794</v>
      </c>
      <c r="J57" s="95">
        <v>172</v>
      </c>
      <c r="K57" s="95">
        <v>216</v>
      </c>
      <c r="L57" s="95">
        <v>1</v>
      </c>
      <c r="M57" s="95">
        <v>125</v>
      </c>
      <c r="N57" s="95">
        <v>5</v>
      </c>
      <c r="O57" s="95">
        <v>33</v>
      </c>
      <c r="P57" s="95">
        <v>167</v>
      </c>
      <c r="Q57" s="95">
        <v>8</v>
      </c>
      <c r="R57" s="119"/>
      <c r="S57" s="119"/>
      <c r="T57" s="119"/>
      <c r="U57" s="119"/>
      <c r="V57" s="119"/>
      <c r="W57" s="119"/>
      <c r="X57" s="119"/>
    </row>
  </sheetData>
  <mergeCells count="1">
    <mergeCell ref="A1:L1"/>
  </mergeCell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57"/>
  <sheetViews>
    <sheetView workbookViewId="0">
      <selection activeCell="I31" sqref="I31"/>
    </sheetView>
  </sheetViews>
  <sheetFormatPr defaultRowHeight="11.25"/>
  <cols>
    <col min="1" max="1" width="4.7109375" style="10" customWidth="1"/>
    <col min="2" max="2" width="6.7109375" style="10" customWidth="1"/>
    <col min="3" max="3" width="20.7109375" style="10" customWidth="1"/>
    <col min="4" max="4" width="10.7109375" style="10" customWidth="1"/>
    <col min="5" max="8" width="8.7109375" style="10" customWidth="1"/>
    <col min="9" max="9" width="9.7109375" style="10" customWidth="1"/>
    <col min="10" max="21" width="8.7109375" style="10" customWidth="1"/>
    <col min="22" max="22" width="12.5703125" style="10" customWidth="1"/>
    <col min="23" max="31" width="8.7109375" style="10" customWidth="1"/>
    <col min="32" max="255" width="9.140625" style="10"/>
    <col min="256" max="256" width="4.7109375" style="10" customWidth="1"/>
    <col min="257" max="257" width="6.7109375" style="10" customWidth="1"/>
    <col min="258" max="259" width="20.7109375" style="10" customWidth="1"/>
    <col min="260" max="260" width="10.7109375" style="10" customWidth="1"/>
    <col min="261" max="264" width="8.7109375" style="10" customWidth="1"/>
    <col min="265" max="265" width="9.7109375" style="10" customWidth="1"/>
    <col min="266" max="277" width="8.7109375" style="10" customWidth="1"/>
    <col min="278" max="278" width="12.5703125" style="10" customWidth="1"/>
    <col min="279" max="287" width="8.7109375" style="10" customWidth="1"/>
    <col min="288" max="511" width="9.140625" style="10"/>
    <col min="512" max="512" width="4.7109375" style="10" customWidth="1"/>
    <col min="513" max="513" width="6.7109375" style="10" customWidth="1"/>
    <col min="514" max="515" width="20.7109375" style="10" customWidth="1"/>
    <col min="516" max="516" width="10.7109375" style="10" customWidth="1"/>
    <col min="517" max="520" width="8.7109375" style="10" customWidth="1"/>
    <col min="521" max="521" width="9.7109375" style="10" customWidth="1"/>
    <col min="522" max="533" width="8.7109375" style="10" customWidth="1"/>
    <col min="534" max="534" width="12.5703125" style="10" customWidth="1"/>
    <col min="535" max="543" width="8.7109375" style="10" customWidth="1"/>
    <col min="544" max="767" width="9.140625" style="10"/>
    <col min="768" max="768" width="4.7109375" style="10" customWidth="1"/>
    <col min="769" max="769" width="6.7109375" style="10" customWidth="1"/>
    <col min="770" max="771" width="20.7109375" style="10" customWidth="1"/>
    <col min="772" max="772" width="10.7109375" style="10" customWidth="1"/>
    <col min="773" max="776" width="8.7109375" style="10" customWidth="1"/>
    <col min="777" max="777" width="9.7109375" style="10" customWidth="1"/>
    <col min="778" max="789" width="8.7109375" style="10" customWidth="1"/>
    <col min="790" max="790" width="12.5703125" style="10" customWidth="1"/>
    <col min="791" max="799" width="8.7109375" style="10" customWidth="1"/>
    <col min="800" max="1023" width="9.140625" style="10"/>
    <col min="1024" max="1024" width="4.7109375" style="10" customWidth="1"/>
    <col min="1025" max="1025" width="6.7109375" style="10" customWidth="1"/>
    <col min="1026" max="1027" width="20.7109375" style="10" customWidth="1"/>
    <col min="1028" max="1028" width="10.7109375" style="10" customWidth="1"/>
    <col min="1029" max="1032" width="8.7109375" style="10" customWidth="1"/>
    <col min="1033" max="1033" width="9.7109375" style="10" customWidth="1"/>
    <col min="1034" max="1045" width="8.7109375" style="10" customWidth="1"/>
    <col min="1046" max="1046" width="12.5703125" style="10" customWidth="1"/>
    <col min="1047" max="1055" width="8.7109375" style="10" customWidth="1"/>
    <col min="1056" max="1279" width="9.140625" style="10"/>
    <col min="1280" max="1280" width="4.7109375" style="10" customWidth="1"/>
    <col min="1281" max="1281" width="6.7109375" style="10" customWidth="1"/>
    <col min="1282" max="1283" width="20.7109375" style="10" customWidth="1"/>
    <col min="1284" max="1284" width="10.7109375" style="10" customWidth="1"/>
    <col min="1285" max="1288" width="8.7109375" style="10" customWidth="1"/>
    <col min="1289" max="1289" width="9.7109375" style="10" customWidth="1"/>
    <col min="1290" max="1301" width="8.7109375" style="10" customWidth="1"/>
    <col min="1302" max="1302" width="12.5703125" style="10" customWidth="1"/>
    <col min="1303" max="1311" width="8.7109375" style="10" customWidth="1"/>
    <col min="1312" max="1535" width="9.140625" style="10"/>
    <col min="1536" max="1536" width="4.7109375" style="10" customWidth="1"/>
    <col min="1537" max="1537" width="6.7109375" style="10" customWidth="1"/>
    <col min="1538" max="1539" width="20.7109375" style="10" customWidth="1"/>
    <col min="1540" max="1540" width="10.7109375" style="10" customWidth="1"/>
    <col min="1541" max="1544" width="8.7109375" style="10" customWidth="1"/>
    <col min="1545" max="1545" width="9.7109375" style="10" customWidth="1"/>
    <col min="1546" max="1557" width="8.7109375" style="10" customWidth="1"/>
    <col min="1558" max="1558" width="12.5703125" style="10" customWidth="1"/>
    <col min="1559" max="1567" width="8.7109375" style="10" customWidth="1"/>
    <col min="1568" max="1791" width="9.140625" style="10"/>
    <col min="1792" max="1792" width="4.7109375" style="10" customWidth="1"/>
    <col min="1793" max="1793" width="6.7109375" style="10" customWidth="1"/>
    <col min="1794" max="1795" width="20.7109375" style="10" customWidth="1"/>
    <col min="1796" max="1796" width="10.7109375" style="10" customWidth="1"/>
    <col min="1797" max="1800" width="8.7109375" style="10" customWidth="1"/>
    <col min="1801" max="1801" width="9.7109375" style="10" customWidth="1"/>
    <col min="1802" max="1813" width="8.7109375" style="10" customWidth="1"/>
    <col min="1814" max="1814" width="12.5703125" style="10" customWidth="1"/>
    <col min="1815" max="1823" width="8.7109375" style="10" customWidth="1"/>
    <col min="1824" max="2047" width="9.140625" style="10"/>
    <col min="2048" max="2048" width="4.7109375" style="10" customWidth="1"/>
    <col min="2049" max="2049" width="6.7109375" style="10" customWidth="1"/>
    <col min="2050" max="2051" width="20.7109375" style="10" customWidth="1"/>
    <col min="2052" max="2052" width="10.7109375" style="10" customWidth="1"/>
    <col min="2053" max="2056" width="8.7109375" style="10" customWidth="1"/>
    <col min="2057" max="2057" width="9.7109375" style="10" customWidth="1"/>
    <col min="2058" max="2069" width="8.7109375" style="10" customWidth="1"/>
    <col min="2070" max="2070" width="12.5703125" style="10" customWidth="1"/>
    <col min="2071" max="2079" width="8.7109375" style="10" customWidth="1"/>
    <col min="2080" max="2303" width="9.140625" style="10"/>
    <col min="2304" max="2304" width="4.7109375" style="10" customWidth="1"/>
    <col min="2305" max="2305" width="6.7109375" style="10" customWidth="1"/>
    <col min="2306" max="2307" width="20.7109375" style="10" customWidth="1"/>
    <col min="2308" max="2308" width="10.7109375" style="10" customWidth="1"/>
    <col min="2309" max="2312" width="8.7109375" style="10" customWidth="1"/>
    <col min="2313" max="2313" width="9.7109375" style="10" customWidth="1"/>
    <col min="2314" max="2325" width="8.7109375" style="10" customWidth="1"/>
    <col min="2326" max="2326" width="12.5703125" style="10" customWidth="1"/>
    <col min="2327" max="2335" width="8.7109375" style="10" customWidth="1"/>
    <col min="2336" max="2559" width="9.140625" style="10"/>
    <col min="2560" max="2560" width="4.7109375" style="10" customWidth="1"/>
    <col min="2561" max="2561" width="6.7109375" style="10" customWidth="1"/>
    <col min="2562" max="2563" width="20.7109375" style="10" customWidth="1"/>
    <col min="2564" max="2564" width="10.7109375" style="10" customWidth="1"/>
    <col min="2565" max="2568" width="8.7109375" style="10" customWidth="1"/>
    <col min="2569" max="2569" width="9.7109375" style="10" customWidth="1"/>
    <col min="2570" max="2581" width="8.7109375" style="10" customWidth="1"/>
    <col min="2582" max="2582" width="12.5703125" style="10" customWidth="1"/>
    <col min="2583" max="2591" width="8.7109375" style="10" customWidth="1"/>
    <col min="2592" max="2815" width="9.140625" style="10"/>
    <col min="2816" max="2816" width="4.7109375" style="10" customWidth="1"/>
    <col min="2817" max="2817" width="6.7109375" style="10" customWidth="1"/>
    <col min="2818" max="2819" width="20.7109375" style="10" customWidth="1"/>
    <col min="2820" max="2820" width="10.7109375" style="10" customWidth="1"/>
    <col min="2821" max="2824" width="8.7109375" style="10" customWidth="1"/>
    <col min="2825" max="2825" width="9.7109375" style="10" customWidth="1"/>
    <col min="2826" max="2837" width="8.7109375" style="10" customWidth="1"/>
    <col min="2838" max="2838" width="12.5703125" style="10" customWidth="1"/>
    <col min="2839" max="2847" width="8.7109375" style="10" customWidth="1"/>
    <col min="2848" max="3071" width="9.140625" style="10"/>
    <col min="3072" max="3072" width="4.7109375" style="10" customWidth="1"/>
    <col min="3073" max="3073" width="6.7109375" style="10" customWidth="1"/>
    <col min="3074" max="3075" width="20.7109375" style="10" customWidth="1"/>
    <col min="3076" max="3076" width="10.7109375" style="10" customWidth="1"/>
    <col min="3077" max="3080" width="8.7109375" style="10" customWidth="1"/>
    <col min="3081" max="3081" width="9.7109375" style="10" customWidth="1"/>
    <col min="3082" max="3093" width="8.7109375" style="10" customWidth="1"/>
    <col min="3094" max="3094" width="12.5703125" style="10" customWidth="1"/>
    <col min="3095" max="3103" width="8.7109375" style="10" customWidth="1"/>
    <col min="3104" max="3327" width="9.140625" style="10"/>
    <col min="3328" max="3328" width="4.7109375" style="10" customWidth="1"/>
    <col min="3329" max="3329" width="6.7109375" style="10" customWidth="1"/>
    <col min="3330" max="3331" width="20.7109375" style="10" customWidth="1"/>
    <col min="3332" max="3332" width="10.7109375" style="10" customWidth="1"/>
    <col min="3333" max="3336" width="8.7109375" style="10" customWidth="1"/>
    <col min="3337" max="3337" width="9.7109375" style="10" customWidth="1"/>
    <col min="3338" max="3349" width="8.7109375" style="10" customWidth="1"/>
    <col min="3350" max="3350" width="12.5703125" style="10" customWidth="1"/>
    <col min="3351" max="3359" width="8.7109375" style="10" customWidth="1"/>
    <col min="3360" max="3583" width="9.140625" style="10"/>
    <col min="3584" max="3584" width="4.7109375" style="10" customWidth="1"/>
    <col min="3585" max="3585" width="6.7109375" style="10" customWidth="1"/>
    <col min="3586" max="3587" width="20.7109375" style="10" customWidth="1"/>
    <col min="3588" max="3588" width="10.7109375" style="10" customWidth="1"/>
    <col min="3589" max="3592" width="8.7109375" style="10" customWidth="1"/>
    <col min="3593" max="3593" width="9.7109375" style="10" customWidth="1"/>
    <col min="3594" max="3605" width="8.7109375" style="10" customWidth="1"/>
    <col min="3606" max="3606" width="12.5703125" style="10" customWidth="1"/>
    <col min="3607" max="3615" width="8.7109375" style="10" customWidth="1"/>
    <col min="3616" max="3839" width="9.140625" style="10"/>
    <col min="3840" max="3840" width="4.7109375" style="10" customWidth="1"/>
    <col min="3841" max="3841" width="6.7109375" style="10" customWidth="1"/>
    <col min="3842" max="3843" width="20.7109375" style="10" customWidth="1"/>
    <col min="3844" max="3844" width="10.7109375" style="10" customWidth="1"/>
    <col min="3845" max="3848" width="8.7109375" style="10" customWidth="1"/>
    <col min="3849" max="3849" width="9.7109375" style="10" customWidth="1"/>
    <col min="3850" max="3861" width="8.7109375" style="10" customWidth="1"/>
    <col min="3862" max="3862" width="12.5703125" style="10" customWidth="1"/>
    <col min="3863" max="3871" width="8.7109375" style="10" customWidth="1"/>
    <col min="3872" max="4095" width="9.140625" style="10"/>
    <col min="4096" max="4096" width="4.7109375" style="10" customWidth="1"/>
    <col min="4097" max="4097" width="6.7109375" style="10" customWidth="1"/>
    <col min="4098" max="4099" width="20.7109375" style="10" customWidth="1"/>
    <col min="4100" max="4100" width="10.7109375" style="10" customWidth="1"/>
    <col min="4101" max="4104" width="8.7109375" style="10" customWidth="1"/>
    <col min="4105" max="4105" width="9.7109375" style="10" customWidth="1"/>
    <col min="4106" max="4117" width="8.7109375" style="10" customWidth="1"/>
    <col min="4118" max="4118" width="12.5703125" style="10" customWidth="1"/>
    <col min="4119" max="4127" width="8.7109375" style="10" customWidth="1"/>
    <col min="4128" max="4351" width="9.140625" style="10"/>
    <col min="4352" max="4352" width="4.7109375" style="10" customWidth="1"/>
    <col min="4353" max="4353" width="6.7109375" style="10" customWidth="1"/>
    <col min="4354" max="4355" width="20.7109375" style="10" customWidth="1"/>
    <col min="4356" max="4356" width="10.7109375" style="10" customWidth="1"/>
    <col min="4357" max="4360" width="8.7109375" style="10" customWidth="1"/>
    <col min="4361" max="4361" width="9.7109375" style="10" customWidth="1"/>
    <col min="4362" max="4373" width="8.7109375" style="10" customWidth="1"/>
    <col min="4374" max="4374" width="12.5703125" style="10" customWidth="1"/>
    <col min="4375" max="4383" width="8.7109375" style="10" customWidth="1"/>
    <col min="4384" max="4607" width="9.140625" style="10"/>
    <col min="4608" max="4608" width="4.7109375" style="10" customWidth="1"/>
    <col min="4609" max="4609" width="6.7109375" style="10" customWidth="1"/>
    <col min="4610" max="4611" width="20.7109375" style="10" customWidth="1"/>
    <col min="4612" max="4612" width="10.7109375" style="10" customWidth="1"/>
    <col min="4613" max="4616" width="8.7109375" style="10" customWidth="1"/>
    <col min="4617" max="4617" width="9.7109375" style="10" customWidth="1"/>
    <col min="4618" max="4629" width="8.7109375" style="10" customWidth="1"/>
    <col min="4630" max="4630" width="12.5703125" style="10" customWidth="1"/>
    <col min="4631" max="4639" width="8.7109375" style="10" customWidth="1"/>
    <col min="4640" max="4863" width="9.140625" style="10"/>
    <col min="4864" max="4864" width="4.7109375" style="10" customWidth="1"/>
    <col min="4865" max="4865" width="6.7109375" style="10" customWidth="1"/>
    <col min="4866" max="4867" width="20.7109375" style="10" customWidth="1"/>
    <col min="4868" max="4868" width="10.7109375" style="10" customWidth="1"/>
    <col min="4869" max="4872" width="8.7109375" style="10" customWidth="1"/>
    <col min="4873" max="4873" width="9.7109375" style="10" customWidth="1"/>
    <col min="4874" max="4885" width="8.7109375" style="10" customWidth="1"/>
    <col min="4886" max="4886" width="12.5703125" style="10" customWidth="1"/>
    <col min="4887" max="4895" width="8.7109375" style="10" customWidth="1"/>
    <col min="4896" max="5119" width="9.140625" style="10"/>
    <col min="5120" max="5120" width="4.7109375" style="10" customWidth="1"/>
    <col min="5121" max="5121" width="6.7109375" style="10" customWidth="1"/>
    <col min="5122" max="5123" width="20.7109375" style="10" customWidth="1"/>
    <col min="5124" max="5124" width="10.7109375" style="10" customWidth="1"/>
    <col min="5125" max="5128" width="8.7109375" style="10" customWidth="1"/>
    <col min="5129" max="5129" width="9.7109375" style="10" customWidth="1"/>
    <col min="5130" max="5141" width="8.7109375" style="10" customWidth="1"/>
    <col min="5142" max="5142" width="12.5703125" style="10" customWidth="1"/>
    <col min="5143" max="5151" width="8.7109375" style="10" customWidth="1"/>
    <col min="5152" max="5375" width="9.140625" style="10"/>
    <col min="5376" max="5376" width="4.7109375" style="10" customWidth="1"/>
    <col min="5377" max="5377" width="6.7109375" style="10" customWidth="1"/>
    <col min="5378" max="5379" width="20.7109375" style="10" customWidth="1"/>
    <col min="5380" max="5380" width="10.7109375" style="10" customWidth="1"/>
    <col min="5381" max="5384" width="8.7109375" style="10" customWidth="1"/>
    <col min="5385" max="5385" width="9.7109375" style="10" customWidth="1"/>
    <col min="5386" max="5397" width="8.7109375" style="10" customWidth="1"/>
    <col min="5398" max="5398" width="12.5703125" style="10" customWidth="1"/>
    <col min="5399" max="5407" width="8.7109375" style="10" customWidth="1"/>
    <col min="5408" max="5631" width="9.140625" style="10"/>
    <col min="5632" max="5632" width="4.7109375" style="10" customWidth="1"/>
    <col min="5633" max="5633" width="6.7109375" style="10" customWidth="1"/>
    <col min="5634" max="5635" width="20.7109375" style="10" customWidth="1"/>
    <col min="5636" max="5636" width="10.7109375" style="10" customWidth="1"/>
    <col min="5637" max="5640" width="8.7109375" style="10" customWidth="1"/>
    <col min="5641" max="5641" width="9.7109375" style="10" customWidth="1"/>
    <col min="5642" max="5653" width="8.7109375" style="10" customWidth="1"/>
    <col min="5654" max="5654" width="12.5703125" style="10" customWidth="1"/>
    <col min="5655" max="5663" width="8.7109375" style="10" customWidth="1"/>
    <col min="5664" max="5887" width="9.140625" style="10"/>
    <col min="5888" max="5888" width="4.7109375" style="10" customWidth="1"/>
    <col min="5889" max="5889" width="6.7109375" style="10" customWidth="1"/>
    <col min="5890" max="5891" width="20.7109375" style="10" customWidth="1"/>
    <col min="5892" max="5892" width="10.7109375" style="10" customWidth="1"/>
    <col min="5893" max="5896" width="8.7109375" style="10" customWidth="1"/>
    <col min="5897" max="5897" width="9.7109375" style="10" customWidth="1"/>
    <col min="5898" max="5909" width="8.7109375" style="10" customWidth="1"/>
    <col min="5910" max="5910" width="12.5703125" style="10" customWidth="1"/>
    <col min="5911" max="5919" width="8.7109375" style="10" customWidth="1"/>
    <col min="5920" max="6143" width="9.140625" style="10"/>
    <col min="6144" max="6144" width="4.7109375" style="10" customWidth="1"/>
    <col min="6145" max="6145" width="6.7109375" style="10" customWidth="1"/>
    <col min="6146" max="6147" width="20.7109375" style="10" customWidth="1"/>
    <col min="6148" max="6148" width="10.7109375" style="10" customWidth="1"/>
    <col min="6149" max="6152" width="8.7109375" style="10" customWidth="1"/>
    <col min="6153" max="6153" width="9.7109375" style="10" customWidth="1"/>
    <col min="6154" max="6165" width="8.7109375" style="10" customWidth="1"/>
    <col min="6166" max="6166" width="12.5703125" style="10" customWidth="1"/>
    <col min="6167" max="6175" width="8.7109375" style="10" customWidth="1"/>
    <col min="6176" max="6399" width="9.140625" style="10"/>
    <col min="6400" max="6400" width="4.7109375" style="10" customWidth="1"/>
    <col min="6401" max="6401" width="6.7109375" style="10" customWidth="1"/>
    <col min="6402" max="6403" width="20.7109375" style="10" customWidth="1"/>
    <col min="6404" max="6404" width="10.7109375" style="10" customWidth="1"/>
    <col min="6405" max="6408" width="8.7109375" style="10" customWidth="1"/>
    <col min="6409" max="6409" width="9.7109375" style="10" customWidth="1"/>
    <col min="6410" max="6421" width="8.7109375" style="10" customWidth="1"/>
    <col min="6422" max="6422" width="12.5703125" style="10" customWidth="1"/>
    <col min="6423" max="6431" width="8.7109375" style="10" customWidth="1"/>
    <col min="6432" max="6655" width="9.140625" style="10"/>
    <col min="6656" max="6656" width="4.7109375" style="10" customWidth="1"/>
    <col min="6657" max="6657" width="6.7109375" style="10" customWidth="1"/>
    <col min="6658" max="6659" width="20.7109375" style="10" customWidth="1"/>
    <col min="6660" max="6660" width="10.7109375" style="10" customWidth="1"/>
    <col min="6661" max="6664" width="8.7109375" style="10" customWidth="1"/>
    <col min="6665" max="6665" width="9.7109375" style="10" customWidth="1"/>
    <col min="6666" max="6677" width="8.7109375" style="10" customWidth="1"/>
    <col min="6678" max="6678" width="12.5703125" style="10" customWidth="1"/>
    <col min="6679" max="6687" width="8.7109375" style="10" customWidth="1"/>
    <col min="6688" max="6911" width="9.140625" style="10"/>
    <col min="6912" max="6912" width="4.7109375" style="10" customWidth="1"/>
    <col min="6913" max="6913" width="6.7109375" style="10" customWidth="1"/>
    <col min="6914" max="6915" width="20.7109375" style="10" customWidth="1"/>
    <col min="6916" max="6916" width="10.7109375" style="10" customWidth="1"/>
    <col min="6917" max="6920" width="8.7109375" style="10" customWidth="1"/>
    <col min="6921" max="6921" width="9.7109375" style="10" customWidth="1"/>
    <col min="6922" max="6933" width="8.7109375" style="10" customWidth="1"/>
    <col min="6934" max="6934" width="12.5703125" style="10" customWidth="1"/>
    <col min="6935" max="6943" width="8.7109375" style="10" customWidth="1"/>
    <col min="6944" max="7167" width="9.140625" style="10"/>
    <col min="7168" max="7168" width="4.7109375" style="10" customWidth="1"/>
    <col min="7169" max="7169" width="6.7109375" style="10" customWidth="1"/>
    <col min="7170" max="7171" width="20.7109375" style="10" customWidth="1"/>
    <col min="7172" max="7172" width="10.7109375" style="10" customWidth="1"/>
    <col min="7173" max="7176" width="8.7109375" style="10" customWidth="1"/>
    <col min="7177" max="7177" width="9.7109375" style="10" customWidth="1"/>
    <col min="7178" max="7189" width="8.7109375" style="10" customWidth="1"/>
    <col min="7190" max="7190" width="12.5703125" style="10" customWidth="1"/>
    <col min="7191" max="7199" width="8.7109375" style="10" customWidth="1"/>
    <col min="7200" max="7423" width="9.140625" style="10"/>
    <col min="7424" max="7424" width="4.7109375" style="10" customWidth="1"/>
    <col min="7425" max="7425" width="6.7109375" style="10" customWidth="1"/>
    <col min="7426" max="7427" width="20.7109375" style="10" customWidth="1"/>
    <col min="7428" max="7428" width="10.7109375" style="10" customWidth="1"/>
    <col min="7429" max="7432" width="8.7109375" style="10" customWidth="1"/>
    <col min="7433" max="7433" width="9.7109375" style="10" customWidth="1"/>
    <col min="7434" max="7445" width="8.7109375" style="10" customWidth="1"/>
    <col min="7446" max="7446" width="12.5703125" style="10" customWidth="1"/>
    <col min="7447" max="7455" width="8.7109375" style="10" customWidth="1"/>
    <col min="7456" max="7679" width="9.140625" style="10"/>
    <col min="7680" max="7680" width="4.7109375" style="10" customWidth="1"/>
    <col min="7681" max="7681" width="6.7109375" style="10" customWidth="1"/>
    <col min="7682" max="7683" width="20.7109375" style="10" customWidth="1"/>
    <col min="7684" max="7684" width="10.7109375" style="10" customWidth="1"/>
    <col min="7685" max="7688" width="8.7109375" style="10" customWidth="1"/>
    <col min="7689" max="7689" width="9.7109375" style="10" customWidth="1"/>
    <col min="7690" max="7701" width="8.7109375" style="10" customWidth="1"/>
    <col min="7702" max="7702" width="12.5703125" style="10" customWidth="1"/>
    <col min="7703" max="7711" width="8.7109375" style="10" customWidth="1"/>
    <col min="7712" max="7935" width="9.140625" style="10"/>
    <col min="7936" max="7936" width="4.7109375" style="10" customWidth="1"/>
    <col min="7937" max="7937" width="6.7109375" style="10" customWidth="1"/>
    <col min="7938" max="7939" width="20.7109375" style="10" customWidth="1"/>
    <col min="7940" max="7940" width="10.7109375" style="10" customWidth="1"/>
    <col min="7941" max="7944" width="8.7109375" style="10" customWidth="1"/>
    <col min="7945" max="7945" width="9.7109375" style="10" customWidth="1"/>
    <col min="7946" max="7957" width="8.7109375" style="10" customWidth="1"/>
    <col min="7958" max="7958" width="12.5703125" style="10" customWidth="1"/>
    <col min="7959" max="7967" width="8.7109375" style="10" customWidth="1"/>
    <col min="7968" max="8191" width="9.140625" style="10"/>
    <col min="8192" max="8192" width="4.7109375" style="10" customWidth="1"/>
    <col min="8193" max="8193" width="6.7109375" style="10" customWidth="1"/>
    <col min="8194" max="8195" width="20.7109375" style="10" customWidth="1"/>
    <col min="8196" max="8196" width="10.7109375" style="10" customWidth="1"/>
    <col min="8197" max="8200" width="8.7109375" style="10" customWidth="1"/>
    <col min="8201" max="8201" width="9.7109375" style="10" customWidth="1"/>
    <col min="8202" max="8213" width="8.7109375" style="10" customWidth="1"/>
    <col min="8214" max="8214" width="12.5703125" style="10" customWidth="1"/>
    <col min="8215" max="8223" width="8.7109375" style="10" customWidth="1"/>
    <col min="8224" max="8447" width="9.140625" style="10"/>
    <col min="8448" max="8448" width="4.7109375" style="10" customWidth="1"/>
    <col min="8449" max="8449" width="6.7109375" style="10" customWidth="1"/>
    <col min="8450" max="8451" width="20.7109375" style="10" customWidth="1"/>
    <col min="8452" max="8452" width="10.7109375" style="10" customWidth="1"/>
    <col min="8453" max="8456" width="8.7109375" style="10" customWidth="1"/>
    <col min="8457" max="8457" width="9.7109375" style="10" customWidth="1"/>
    <col min="8458" max="8469" width="8.7109375" style="10" customWidth="1"/>
    <col min="8470" max="8470" width="12.5703125" style="10" customWidth="1"/>
    <col min="8471" max="8479" width="8.7109375" style="10" customWidth="1"/>
    <col min="8480" max="8703" width="9.140625" style="10"/>
    <col min="8704" max="8704" width="4.7109375" style="10" customWidth="1"/>
    <col min="8705" max="8705" width="6.7109375" style="10" customWidth="1"/>
    <col min="8706" max="8707" width="20.7109375" style="10" customWidth="1"/>
    <col min="8708" max="8708" width="10.7109375" style="10" customWidth="1"/>
    <col min="8709" max="8712" width="8.7109375" style="10" customWidth="1"/>
    <col min="8713" max="8713" width="9.7109375" style="10" customWidth="1"/>
    <col min="8714" max="8725" width="8.7109375" style="10" customWidth="1"/>
    <col min="8726" max="8726" width="12.5703125" style="10" customWidth="1"/>
    <col min="8727" max="8735" width="8.7109375" style="10" customWidth="1"/>
    <col min="8736" max="8959" width="9.140625" style="10"/>
    <col min="8960" max="8960" width="4.7109375" style="10" customWidth="1"/>
    <col min="8961" max="8961" width="6.7109375" style="10" customWidth="1"/>
    <col min="8962" max="8963" width="20.7109375" style="10" customWidth="1"/>
    <col min="8964" max="8964" width="10.7109375" style="10" customWidth="1"/>
    <col min="8965" max="8968" width="8.7109375" style="10" customWidth="1"/>
    <col min="8969" max="8969" width="9.7109375" style="10" customWidth="1"/>
    <col min="8970" max="8981" width="8.7109375" style="10" customWidth="1"/>
    <col min="8982" max="8982" width="12.5703125" style="10" customWidth="1"/>
    <col min="8983" max="8991" width="8.7109375" style="10" customWidth="1"/>
    <col min="8992" max="9215" width="9.140625" style="10"/>
    <col min="9216" max="9216" width="4.7109375" style="10" customWidth="1"/>
    <col min="9217" max="9217" width="6.7109375" style="10" customWidth="1"/>
    <col min="9218" max="9219" width="20.7109375" style="10" customWidth="1"/>
    <col min="9220" max="9220" width="10.7109375" style="10" customWidth="1"/>
    <col min="9221" max="9224" width="8.7109375" style="10" customWidth="1"/>
    <col min="9225" max="9225" width="9.7109375" style="10" customWidth="1"/>
    <col min="9226" max="9237" width="8.7109375" style="10" customWidth="1"/>
    <col min="9238" max="9238" width="12.5703125" style="10" customWidth="1"/>
    <col min="9239" max="9247" width="8.7109375" style="10" customWidth="1"/>
    <col min="9248" max="9471" width="9.140625" style="10"/>
    <col min="9472" max="9472" width="4.7109375" style="10" customWidth="1"/>
    <col min="9473" max="9473" width="6.7109375" style="10" customWidth="1"/>
    <col min="9474" max="9475" width="20.7109375" style="10" customWidth="1"/>
    <col min="9476" max="9476" width="10.7109375" style="10" customWidth="1"/>
    <col min="9477" max="9480" width="8.7109375" style="10" customWidth="1"/>
    <col min="9481" max="9481" width="9.7109375" style="10" customWidth="1"/>
    <col min="9482" max="9493" width="8.7109375" style="10" customWidth="1"/>
    <col min="9494" max="9494" width="12.5703125" style="10" customWidth="1"/>
    <col min="9495" max="9503" width="8.7109375" style="10" customWidth="1"/>
    <col min="9504" max="9727" width="9.140625" style="10"/>
    <col min="9728" max="9728" width="4.7109375" style="10" customWidth="1"/>
    <col min="9729" max="9729" width="6.7109375" style="10" customWidth="1"/>
    <col min="9730" max="9731" width="20.7109375" style="10" customWidth="1"/>
    <col min="9732" max="9732" width="10.7109375" style="10" customWidth="1"/>
    <col min="9733" max="9736" width="8.7109375" style="10" customWidth="1"/>
    <col min="9737" max="9737" width="9.7109375" style="10" customWidth="1"/>
    <col min="9738" max="9749" width="8.7109375" style="10" customWidth="1"/>
    <col min="9750" max="9750" width="12.5703125" style="10" customWidth="1"/>
    <col min="9751" max="9759" width="8.7109375" style="10" customWidth="1"/>
    <col min="9760" max="9983" width="9.140625" style="10"/>
    <col min="9984" max="9984" width="4.7109375" style="10" customWidth="1"/>
    <col min="9985" max="9985" width="6.7109375" style="10" customWidth="1"/>
    <col min="9986" max="9987" width="20.7109375" style="10" customWidth="1"/>
    <col min="9988" max="9988" width="10.7109375" style="10" customWidth="1"/>
    <col min="9989" max="9992" width="8.7109375" style="10" customWidth="1"/>
    <col min="9993" max="9993" width="9.7109375" style="10" customWidth="1"/>
    <col min="9994" max="10005" width="8.7109375" style="10" customWidth="1"/>
    <col min="10006" max="10006" width="12.5703125" style="10" customWidth="1"/>
    <col min="10007" max="10015" width="8.7109375" style="10" customWidth="1"/>
    <col min="10016" max="10239" width="9.140625" style="10"/>
    <col min="10240" max="10240" width="4.7109375" style="10" customWidth="1"/>
    <col min="10241" max="10241" width="6.7109375" style="10" customWidth="1"/>
    <col min="10242" max="10243" width="20.7109375" style="10" customWidth="1"/>
    <col min="10244" max="10244" width="10.7109375" style="10" customWidth="1"/>
    <col min="10245" max="10248" width="8.7109375" style="10" customWidth="1"/>
    <col min="10249" max="10249" width="9.7109375" style="10" customWidth="1"/>
    <col min="10250" max="10261" width="8.7109375" style="10" customWidth="1"/>
    <col min="10262" max="10262" width="12.5703125" style="10" customWidth="1"/>
    <col min="10263" max="10271" width="8.7109375" style="10" customWidth="1"/>
    <col min="10272" max="10495" width="9.140625" style="10"/>
    <col min="10496" max="10496" width="4.7109375" style="10" customWidth="1"/>
    <col min="10497" max="10497" width="6.7109375" style="10" customWidth="1"/>
    <col min="10498" max="10499" width="20.7109375" style="10" customWidth="1"/>
    <col min="10500" max="10500" width="10.7109375" style="10" customWidth="1"/>
    <col min="10501" max="10504" width="8.7109375" style="10" customWidth="1"/>
    <col min="10505" max="10505" width="9.7109375" style="10" customWidth="1"/>
    <col min="10506" max="10517" width="8.7109375" style="10" customWidth="1"/>
    <col min="10518" max="10518" width="12.5703125" style="10" customWidth="1"/>
    <col min="10519" max="10527" width="8.7109375" style="10" customWidth="1"/>
    <col min="10528" max="10751" width="9.140625" style="10"/>
    <col min="10752" max="10752" width="4.7109375" style="10" customWidth="1"/>
    <col min="10753" max="10753" width="6.7109375" style="10" customWidth="1"/>
    <col min="10754" max="10755" width="20.7109375" style="10" customWidth="1"/>
    <col min="10756" max="10756" width="10.7109375" style="10" customWidth="1"/>
    <col min="10757" max="10760" width="8.7109375" style="10" customWidth="1"/>
    <col min="10761" max="10761" width="9.7109375" style="10" customWidth="1"/>
    <col min="10762" max="10773" width="8.7109375" style="10" customWidth="1"/>
    <col min="10774" max="10774" width="12.5703125" style="10" customWidth="1"/>
    <col min="10775" max="10783" width="8.7109375" style="10" customWidth="1"/>
    <col min="10784" max="11007" width="9.140625" style="10"/>
    <col min="11008" max="11008" width="4.7109375" style="10" customWidth="1"/>
    <col min="11009" max="11009" width="6.7109375" style="10" customWidth="1"/>
    <col min="11010" max="11011" width="20.7109375" style="10" customWidth="1"/>
    <col min="11012" max="11012" width="10.7109375" style="10" customWidth="1"/>
    <col min="11013" max="11016" width="8.7109375" style="10" customWidth="1"/>
    <col min="11017" max="11017" width="9.7109375" style="10" customWidth="1"/>
    <col min="11018" max="11029" width="8.7109375" style="10" customWidth="1"/>
    <col min="11030" max="11030" width="12.5703125" style="10" customWidth="1"/>
    <col min="11031" max="11039" width="8.7109375" style="10" customWidth="1"/>
    <col min="11040" max="11263" width="9.140625" style="10"/>
    <col min="11264" max="11264" width="4.7109375" style="10" customWidth="1"/>
    <col min="11265" max="11265" width="6.7109375" style="10" customWidth="1"/>
    <col min="11266" max="11267" width="20.7109375" style="10" customWidth="1"/>
    <col min="11268" max="11268" width="10.7109375" style="10" customWidth="1"/>
    <col min="11269" max="11272" width="8.7109375" style="10" customWidth="1"/>
    <col min="11273" max="11273" width="9.7109375" style="10" customWidth="1"/>
    <col min="11274" max="11285" width="8.7109375" style="10" customWidth="1"/>
    <col min="11286" max="11286" width="12.5703125" style="10" customWidth="1"/>
    <col min="11287" max="11295" width="8.7109375" style="10" customWidth="1"/>
    <col min="11296" max="11519" width="9.140625" style="10"/>
    <col min="11520" max="11520" width="4.7109375" style="10" customWidth="1"/>
    <col min="11521" max="11521" width="6.7109375" style="10" customWidth="1"/>
    <col min="11522" max="11523" width="20.7109375" style="10" customWidth="1"/>
    <col min="11524" max="11524" width="10.7109375" style="10" customWidth="1"/>
    <col min="11525" max="11528" width="8.7109375" style="10" customWidth="1"/>
    <col min="11529" max="11529" width="9.7109375" style="10" customWidth="1"/>
    <col min="11530" max="11541" width="8.7109375" style="10" customWidth="1"/>
    <col min="11542" max="11542" width="12.5703125" style="10" customWidth="1"/>
    <col min="11543" max="11551" width="8.7109375" style="10" customWidth="1"/>
    <col min="11552" max="11775" width="9.140625" style="10"/>
    <col min="11776" max="11776" width="4.7109375" style="10" customWidth="1"/>
    <col min="11777" max="11777" width="6.7109375" style="10" customWidth="1"/>
    <col min="11778" max="11779" width="20.7109375" style="10" customWidth="1"/>
    <col min="11780" max="11780" width="10.7109375" style="10" customWidth="1"/>
    <col min="11781" max="11784" width="8.7109375" style="10" customWidth="1"/>
    <col min="11785" max="11785" width="9.7109375" style="10" customWidth="1"/>
    <col min="11786" max="11797" width="8.7109375" style="10" customWidth="1"/>
    <col min="11798" max="11798" width="12.5703125" style="10" customWidth="1"/>
    <col min="11799" max="11807" width="8.7109375" style="10" customWidth="1"/>
    <col min="11808" max="12031" width="9.140625" style="10"/>
    <col min="12032" max="12032" width="4.7109375" style="10" customWidth="1"/>
    <col min="12033" max="12033" width="6.7109375" style="10" customWidth="1"/>
    <col min="12034" max="12035" width="20.7109375" style="10" customWidth="1"/>
    <col min="12036" max="12036" width="10.7109375" style="10" customWidth="1"/>
    <col min="12037" max="12040" width="8.7109375" style="10" customWidth="1"/>
    <col min="12041" max="12041" width="9.7109375" style="10" customWidth="1"/>
    <col min="12042" max="12053" width="8.7109375" style="10" customWidth="1"/>
    <col min="12054" max="12054" width="12.5703125" style="10" customWidth="1"/>
    <col min="12055" max="12063" width="8.7109375" style="10" customWidth="1"/>
    <col min="12064" max="12287" width="9.140625" style="10"/>
    <col min="12288" max="12288" width="4.7109375" style="10" customWidth="1"/>
    <col min="12289" max="12289" width="6.7109375" style="10" customWidth="1"/>
    <col min="12290" max="12291" width="20.7109375" style="10" customWidth="1"/>
    <col min="12292" max="12292" width="10.7109375" style="10" customWidth="1"/>
    <col min="12293" max="12296" width="8.7109375" style="10" customWidth="1"/>
    <col min="12297" max="12297" width="9.7109375" style="10" customWidth="1"/>
    <col min="12298" max="12309" width="8.7109375" style="10" customWidth="1"/>
    <col min="12310" max="12310" width="12.5703125" style="10" customWidth="1"/>
    <col min="12311" max="12319" width="8.7109375" style="10" customWidth="1"/>
    <col min="12320" max="12543" width="9.140625" style="10"/>
    <col min="12544" max="12544" width="4.7109375" style="10" customWidth="1"/>
    <col min="12545" max="12545" width="6.7109375" style="10" customWidth="1"/>
    <col min="12546" max="12547" width="20.7109375" style="10" customWidth="1"/>
    <col min="12548" max="12548" width="10.7109375" style="10" customWidth="1"/>
    <col min="12549" max="12552" width="8.7109375" style="10" customWidth="1"/>
    <col min="12553" max="12553" width="9.7109375" style="10" customWidth="1"/>
    <col min="12554" max="12565" width="8.7109375" style="10" customWidth="1"/>
    <col min="12566" max="12566" width="12.5703125" style="10" customWidth="1"/>
    <col min="12567" max="12575" width="8.7109375" style="10" customWidth="1"/>
    <col min="12576" max="12799" width="9.140625" style="10"/>
    <col min="12800" max="12800" width="4.7109375" style="10" customWidth="1"/>
    <col min="12801" max="12801" width="6.7109375" style="10" customWidth="1"/>
    <col min="12802" max="12803" width="20.7109375" style="10" customWidth="1"/>
    <col min="12804" max="12804" width="10.7109375" style="10" customWidth="1"/>
    <col min="12805" max="12808" width="8.7109375" style="10" customWidth="1"/>
    <col min="12809" max="12809" width="9.7109375" style="10" customWidth="1"/>
    <col min="12810" max="12821" width="8.7109375" style="10" customWidth="1"/>
    <col min="12822" max="12822" width="12.5703125" style="10" customWidth="1"/>
    <col min="12823" max="12831" width="8.7109375" style="10" customWidth="1"/>
    <col min="12832" max="13055" width="9.140625" style="10"/>
    <col min="13056" max="13056" width="4.7109375" style="10" customWidth="1"/>
    <col min="13057" max="13057" width="6.7109375" style="10" customWidth="1"/>
    <col min="13058" max="13059" width="20.7109375" style="10" customWidth="1"/>
    <col min="13060" max="13060" width="10.7109375" style="10" customWidth="1"/>
    <col min="13061" max="13064" width="8.7109375" style="10" customWidth="1"/>
    <col min="13065" max="13065" width="9.7109375" style="10" customWidth="1"/>
    <col min="13066" max="13077" width="8.7109375" style="10" customWidth="1"/>
    <col min="13078" max="13078" width="12.5703125" style="10" customWidth="1"/>
    <col min="13079" max="13087" width="8.7109375" style="10" customWidth="1"/>
    <col min="13088" max="13311" width="9.140625" style="10"/>
    <col min="13312" max="13312" width="4.7109375" style="10" customWidth="1"/>
    <col min="13313" max="13313" width="6.7109375" style="10" customWidth="1"/>
    <col min="13314" max="13315" width="20.7109375" style="10" customWidth="1"/>
    <col min="13316" max="13316" width="10.7109375" style="10" customWidth="1"/>
    <col min="13317" max="13320" width="8.7109375" style="10" customWidth="1"/>
    <col min="13321" max="13321" width="9.7109375" style="10" customWidth="1"/>
    <col min="13322" max="13333" width="8.7109375" style="10" customWidth="1"/>
    <col min="13334" max="13334" width="12.5703125" style="10" customWidth="1"/>
    <col min="13335" max="13343" width="8.7109375" style="10" customWidth="1"/>
    <col min="13344" max="13567" width="9.140625" style="10"/>
    <col min="13568" max="13568" width="4.7109375" style="10" customWidth="1"/>
    <col min="13569" max="13569" width="6.7109375" style="10" customWidth="1"/>
    <col min="13570" max="13571" width="20.7109375" style="10" customWidth="1"/>
    <col min="13572" max="13572" width="10.7109375" style="10" customWidth="1"/>
    <col min="13573" max="13576" width="8.7109375" style="10" customWidth="1"/>
    <col min="13577" max="13577" width="9.7109375" style="10" customWidth="1"/>
    <col min="13578" max="13589" width="8.7109375" style="10" customWidth="1"/>
    <col min="13590" max="13590" width="12.5703125" style="10" customWidth="1"/>
    <col min="13591" max="13599" width="8.7109375" style="10" customWidth="1"/>
    <col min="13600" max="13823" width="9.140625" style="10"/>
    <col min="13824" max="13824" width="4.7109375" style="10" customWidth="1"/>
    <col min="13825" max="13825" width="6.7109375" style="10" customWidth="1"/>
    <col min="13826" max="13827" width="20.7109375" style="10" customWidth="1"/>
    <col min="13828" max="13828" width="10.7109375" style="10" customWidth="1"/>
    <col min="13829" max="13832" width="8.7109375" style="10" customWidth="1"/>
    <col min="13833" max="13833" width="9.7109375" style="10" customWidth="1"/>
    <col min="13834" max="13845" width="8.7109375" style="10" customWidth="1"/>
    <col min="13846" max="13846" width="12.5703125" style="10" customWidth="1"/>
    <col min="13847" max="13855" width="8.7109375" style="10" customWidth="1"/>
    <col min="13856" max="14079" width="9.140625" style="10"/>
    <col min="14080" max="14080" width="4.7109375" style="10" customWidth="1"/>
    <col min="14081" max="14081" width="6.7109375" style="10" customWidth="1"/>
    <col min="14082" max="14083" width="20.7109375" style="10" customWidth="1"/>
    <col min="14084" max="14084" width="10.7109375" style="10" customWidth="1"/>
    <col min="14085" max="14088" width="8.7109375" style="10" customWidth="1"/>
    <col min="14089" max="14089" width="9.7109375" style="10" customWidth="1"/>
    <col min="14090" max="14101" width="8.7109375" style="10" customWidth="1"/>
    <col min="14102" max="14102" width="12.5703125" style="10" customWidth="1"/>
    <col min="14103" max="14111" width="8.7109375" style="10" customWidth="1"/>
    <col min="14112" max="14335" width="9.140625" style="10"/>
    <col min="14336" max="14336" width="4.7109375" style="10" customWidth="1"/>
    <col min="14337" max="14337" width="6.7109375" style="10" customWidth="1"/>
    <col min="14338" max="14339" width="20.7109375" style="10" customWidth="1"/>
    <col min="14340" max="14340" width="10.7109375" style="10" customWidth="1"/>
    <col min="14341" max="14344" width="8.7109375" style="10" customWidth="1"/>
    <col min="14345" max="14345" width="9.7109375" style="10" customWidth="1"/>
    <col min="14346" max="14357" width="8.7109375" style="10" customWidth="1"/>
    <col min="14358" max="14358" width="12.5703125" style="10" customWidth="1"/>
    <col min="14359" max="14367" width="8.7109375" style="10" customWidth="1"/>
    <col min="14368" max="14591" width="9.140625" style="10"/>
    <col min="14592" max="14592" width="4.7109375" style="10" customWidth="1"/>
    <col min="14593" max="14593" width="6.7109375" style="10" customWidth="1"/>
    <col min="14594" max="14595" width="20.7109375" style="10" customWidth="1"/>
    <col min="14596" max="14596" width="10.7109375" style="10" customWidth="1"/>
    <col min="14597" max="14600" width="8.7109375" style="10" customWidth="1"/>
    <col min="14601" max="14601" width="9.7109375" style="10" customWidth="1"/>
    <col min="14602" max="14613" width="8.7109375" style="10" customWidth="1"/>
    <col min="14614" max="14614" width="12.5703125" style="10" customWidth="1"/>
    <col min="14615" max="14623" width="8.7109375" style="10" customWidth="1"/>
    <col min="14624" max="14847" width="9.140625" style="10"/>
    <col min="14848" max="14848" width="4.7109375" style="10" customWidth="1"/>
    <col min="14849" max="14849" width="6.7109375" style="10" customWidth="1"/>
    <col min="14850" max="14851" width="20.7109375" style="10" customWidth="1"/>
    <col min="14852" max="14852" width="10.7109375" style="10" customWidth="1"/>
    <col min="14853" max="14856" width="8.7109375" style="10" customWidth="1"/>
    <col min="14857" max="14857" width="9.7109375" style="10" customWidth="1"/>
    <col min="14858" max="14869" width="8.7109375" style="10" customWidth="1"/>
    <col min="14870" max="14870" width="12.5703125" style="10" customWidth="1"/>
    <col min="14871" max="14879" width="8.7109375" style="10" customWidth="1"/>
    <col min="14880" max="15103" width="9.140625" style="10"/>
    <col min="15104" max="15104" width="4.7109375" style="10" customWidth="1"/>
    <col min="15105" max="15105" width="6.7109375" style="10" customWidth="1"/>
    <col min="15106" max="15107" width="20.7109375" style="10" customWidth="1"/>
    <col min="15108" max="15108" width="10.7109375" style="10" customWidth="1"/>
    <col min="15109" max="15112" width="8.7109375" style="10" customWidth="1"/>
    <col min="15113" max="15113" width="9.7109375" style="10" customWidth="1"/>
    <col min="15114" max="15125" width="8.7109375" style="10" customWidth="1"/>
    <col min="15126" max="15126" width="12.5703125" style="10" customWidth="1"/>
    <col min="15127" max="15135" width="8.7109375" style="10" customWidth="1"/>
    <col min="15136" max="15359" width="9.140625" style="10"/>
    <col min="15360" max="15360" width="4.7109375" style="10" customWidth="1"/>
    <col min="15361" max="15361" width="6.7109375" style="10" customWidth="1"/>
    <col min="15362" max="15363" width="20.7109375" style="10" customWidth="1"/>
    <col min="15364" max="15364" width="10.7109375" style="10" customWidth="1"/>
    <col min="15365" max="15368" width="8.7109375" style="10" customWidth="1"/>
    <col min="15369" max="15369" width="9.7109375" style="10" customWidth="1"/>
    <col min="15370" max="15381" width="8.7109375" style="10" customWidth="1"/>
    <col min="15382" max="15382" width="12.5703125" style="10" customWidth="1"/>
    <col min="15383" max="15391" width="8.7109375" style="10" customWidth="1"/>
    <col min="15392" max="15615" width="9.140625" style="10"/>
    <col min="15616" max="15616" width="4.7109375" style="10" customWidth="1"/>
    <col min="15617" max="15617" width="6.7109375" style="10" customWidth="1"/>
    <col min="15618" max="15619" width="20.7109375" style="10" customWidth="1"/>
    <col min="15620" max="15620" width="10.7109375" style="10" customWidth="1"/>
    <col min="15621" max="15624" width="8.7109375" style="10" customWidth="1"/>
    <col min="15625" max="15625" width="9.7109375" style="10" customWidth="1"/>
    <col min="15626" max="15637" width="8.7109375" style="10" customWidth="1"/>
    <col min="15638" max="15638" width="12.5703125" style="10" customWidth="1"/>
    <col min="15639" max="15647" width="8.7109375" style="10" customWidth="1"/>
    <col min="15648" max="15871" width="9.140625" style="10"/>
    <col min="15872" max="15872" width="4.7109375" style="10" customWidth="1"/>
    <col min="15873" max="15873" width="6.7109375" style="10" customWidth="1"/>
    <col min="15874" max="15875" width="20.7109375" style="10" customWidth="1"/>
    <col min="15876" max="15876" width="10.7109375" style="10" customWidth="1"/>
    <col min="15877" max="15880" width="8.7109375" style="10" customWidth="1"/>
    <col min="15881" max="15881" width="9.7109375" style="10" customWidth="1"/>
    <col min="15882" max="15893" width="8.7109375" style="10" customWidth="1"/>
    <col min="15894" max="15894" width="12.5703125" style="10" customWidth="1"/>
    <col min="15895" max="15903" width="8.7109375" style="10" customWidth="1"/>
    <col min="15904" max="16127" width="9.140625" style="10"/>
    <col min="16128" max="16128" width="4.7109375" style="10" customWidth="1"/>
    <col min="16129" max="16129" width="6.7109375" style="10" customWidth="1"/>
    <col min="16130" max="16131" width="20.7109375" style="10" customWidth="1"/>
    <col min="16132" max="16132" width="10.7109375" style="10" customWidth="1"/>
    <col min="16133" max="16136" width="8.7109375" style="10" customWidth="1"/>
    <col min="16137" max="16137" width="9.7109375" style="10" customWidth="1"/>
    <col min="16138" max="16149" width="8.7109375" style="10" customWidth="1"/>
    <col min="16150" max="16150" width="12.5703125" style="10" customWidth="1"/>
    <col min="16151" max="16159" width="8.7109375" style="10" customWidth="1"/>
    <col min="16160" max="16384" width="9.140625" style="10"/>
  </cols>
  <sheetData>
    <row r="1" spans="1:45" ht="12">
      <c r="A1" s="154" t="s">
        <v>442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71"/>
      <c r="N1" s="71"/>
    </row>
    <row r="2" spans="1:45" ht="1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1"/>
      <c r="N2" s="71"/>
    </row>
    <row r="3" spans="1:45" ht="12" customHeight="1">
      <c r="A3" s="53"/>
      <c r="B3" s="54"/>
      <c r="C3" s="54"/>
      <c r="G3" s="54"/>
      <c r="N3" s="53"/>
      <c r="X3" s="53" t="s">
        <v>0</v>
      </c>
      <c r="Y3"/>
      <c r="Z3"/>
      <c r="AA3"/>
      <c r="AB3"/>
      <c r="AC3"/>
      <c r="AD3"/>
    </row>
    <row r="4" spans="1:45" ht="24" customHeight="1">
      <c r="A4" s="76" t="s">
        <v>34</v>
      </c>
      <c r="B4" s="55" t="s">
        <v>35</v>
      </c>
      <c r="C4" s="55" t="s">
        <v>451</v>
      </c>
      <c r="D4" s="55" t="s">
        <v>36</v>
      </c>
      <c r="E4" s="55" t="s">
        <v>315</v>
      </c>
      <c r="F4" s="55" t="s">
        <v>316</v>
      </c>
      <c r="G4" s="55" t="s">
        <v>317</v>
      </c>
      <c r="H4" s="55" t="s">
        <v>318</v>
      </c>
      <c r="I4" s="55" t="s">
        <v>319</v>
      </c>
      <c r="J4" s="55" t="s">
        <v>320</v>
      </c>
      <c r="K4" s="55" t="s">
        <v>321</v>
      </c>
      <c r="L4" s="55" t="s">
        <v>322</v>
      </c>
      <c r="M4" s="55" t="s">
        <v>323</v>
      </c>
      <c r="N4" s="56" t="s">
        <v>324</v>
      </c>
      <c r="O4" s="55" t="s">
        <v>325</v>
      </c>
      <c r="P4" s="90" t="s">
        <v>326</v>
      </c>
      <c r="Q4" s="55" t="s">
        <v>327</v>
      </c>
      <c r="R4" s="55" t="s">
        <v>328</v>
      </c>
      <c r="S4" s="55" t="s">
        <v>329</v>
      </c>
      <c r="T4" s="55" t="s">
        <v>330</v>
      </c>
      <c r="U4" s="55" t="s">
        <v>331</v>
      </c>
      <c r="V4" s="55" t="s">
        <v>332</v>
      </c>
      <c r="W4" s="55" t="s">
        <v>333</v>
      </c>
      <c r="X4" s="76" t="s">
        <v>334</v>
      </c>
      <c r="Y4"/>
      <c r="Z4"/>
      <c r="AA4"/>
      <c r="AB4"/>
      <c r="AC4"/>
      <c r="AD4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customFormat="1" ht="12.75">
      <c r="A5" s="80">
        <v>1</v>
      </c>
      <c r="B5" s="82" t="s">
        <v>428</v>
      </c>
      <c r="C5" s="81" t="s">
        <v>36</v>
      </c>
      <c r="D5" s="93">
        <v>832234</v>
      </c>
      <c r="E5" s="93">
        <v>264474</v>
      </c>
      <c r="F5" s="93">
        <v>38436</v>
      </c>
      <c r="G5" s="93">
        <v>34782</v>
      </c>
      <c r="H5" s="93">
        <v>123896</v>
      </c>
      <c r="I5" s="93">
        <v>12434</v>
      </c>
      <c r="J5" s="93">
        <v>13447</v>
      </c>
      <c r="K5" s="93">
        <v>34848</v>
      </c>
      <c r="L5" s="93">
        <v>16501</v>
      </c>
      <c r="M5" s="93">
        <v>10762</v>
      </c>
      <c r="N5" s="93">
        <v>42610</v>
      </c>
      <c r="O5" s="93">
        <v>10878</v>
      </c>
      <c r="P5" s="93">
        <v>24522</v>
      </c>
      <c r="Q5" s="93">
        <v>20545</v>
      </c>
      <c r="R5" s="93">
        <v>73165</v>
      </c>
      <c r="S5" s="93">
        <v>22115</v>
      </c>
      <c r="T5" s="93">
        <v>9194</v>
      </c>
      <c r="U5" s="93">
        <v>17483</v>
      </c>
      <c r="V5" s="93">
        <v>22888</v>
      </c>
      <c r="W5" s="93">
        <v>15245</v>
      </c>
      <c r="X5" s="93">
        <v>24009</v>
      </c>
    </row>
    <row r="6" spans="1:45" customFormat="1" ht="12.75">
      <c r="A6" s="80">
        <v>2</v>
      </c>
      <c r="B6" s="82" t="s">
        <v>37</v>
      </c>
      <c r="C6" s="81" t="s">
        <v>38</v>
      </c>
      <c r="D6" s="93">
        <v>369830</v>
      </c>
      <c r="E6" s="93">
        <v>121354</v>
      </c>
      <c r="F6" s="93">
        <v>30653</v>
      </c>
      <c r="G6" s="93">
        <v>9372</v>
      </c>
      <c r="H6" s="93">
        <v>45024</v>
      </c>
      <c r="I6" s="93">
        <v>5126</v>
      </c>
      <c r="J6" s="93">
        <v>13142</v>
      </c>
      <c r="K6" s="93">
        <v>18515</v>
      </c>
      <c r="L6" s="93">
        <v>5150</v>
      </c>
      <c r="M6" s="93">
        <v>10670</v>
      </c>
      <c r="N6" s="93">
        <v>18095</v>
      </c>
      <c r="O6" s="93">
        <v>5225</v>
      </c>
      <c r="P6" s="93">
        <v>8477</v>
      </c>
      <c r="Q6" s="93">
        <v>6510</v>
      </c>
      <c r="R6" s="93">
        <v>32991</v>
      </c>
      <c r="S6" s="93">
        <v>8425</v>
      </c>
      <c r="T6" s="93">
        <v>6702</v>
      </c>
      <c r="U6" s="93">
        <v>5680</v>
      </c>
      <c r="V6" s="93">
        <v>7486</v>
      </c>
      <c r="W6" s="93">
        <v>6148</v>
      </c>
      <c r="X6" s="93">
        <v>5085</v>
      </c>
    </row>
    <row r="7" spans="1:45" customFormat="1" ht="12.75">
      <c r="A7" s="80">
        <v>3</v>
      </c>
      <c r="B7" s="82" t="s">
        <v>39</v>
      </c>
      <c r="C7" s="81" t="s">
        <v>40</v>
      </c>
      <c r="D7" s="93">
        <v>279697</v>
      </c>
      <c r="E7" s="93">
        <v>90542</v>
      </c>
      <c r="F7" s="93">
        <v>3979</v>
      </c>
      <c r="G7" s="93">
        <v>15671</v>
      </c>
      <c r="H7" s="93">
        <v>55504</v>
      </c>
      <c r="I7" s="93">
        <v>3730</v>
      </c>
      <c r="J7" s="93">
        <v>119</v>
      </c>
      <c r="K7" s="93">
        <v>8547</v>
      </c>
      <c r="L7" s="93">
        <v>5364</v>
      </c>
      <c r="M7" s="93">
        <v>27</v>
      </c>
      <c r="N7" s="93">
        <v>14646</v>
      </c>
      <c r="O7" s="93">
        <v>2811</v>
      </c>
      <c r="P7" s="93">
        <v>8565</v>
      </c>
      <c r="Q7" s="93">
        <v>7182</v>
      </c>
      <c r="R7" s="93">
        <v>24424</v>
      </c>
      <c r="S7" s="93">
        <v>9426</v>
      </c>
      <c r="T7" s="93">
        <v>1115</v>
      </c>
      <c r="U7" s="93">
        <v>5861</v>
      </c>
      <c r="V7" s="93">
        <v>8055</v>
      </c>
      <c r="W7" s="93">
        <v>6106</v>
      </c>
      <c r="X7" s="93">
        <v>8023</v>
      </c>
    </row>
    <row r="8" spans="1:45" customFormat="1" ht="12.75">
      <c r="A8" s="80">
        <v>4</v>
      </c>
      <c r="B8" s="82" t="s">
        <v>43</v>
      </c>
      <c r="C8" s="81" t="s">
        <v>44</v>
      </c>
      <c r="D8" s="93">
        <v>86203</v>
      </c>
      <c r="E8" s="93">
        <v>22978</v>
      </c>
      <c r="F8" s="93">
        <v>1191</v>
      </c>
      <c r="G8" s="93">
        <v>5059</v>
      </c>
      <c r="H8" s="93">
        <v>10549</v>
      </c>
      <c r="I8" s="93">
        <v>1824</v>
      </c>
      <c r="J8" s="93">
        <v>59</v>
      </c>
      <c r="K8" s="93">
        <v>3560</v>
      </c>
      <c r="L8" s="93">
        <v>2978</v>
      </c>
      <c r="M8" s="93">
        <v>8</v>
      </c>
      <c r="N8" s="93">
        <v>4466</v>
      </c>
      <c r="O8" s="93">
        <v>1579</v>
      </c>
      <c r="P8" s="93">
        <v>3862</v>
      </c>
      <c r="Q8" s="93">
        <v>3025</v>
      </c>
      <c r="R8" s="93">
        <v>7029</v>
      </c>
      <c r="S8" s="93">
        <v>2028</v>
      </c>
      <c r="T8" s="93">
        <v>584</v>
      </c>
      <c r="U8" s="93">
        <v>3893</v>
      </c>
      <c r="V8" s="93">
        <v>3345</v>
      </c>
      <c r="W8" s="93">
        <v>1814</v>
      </c>
      <c r="X8" s="93">
        <v>6372</v>
      </c>
    </row>
    <row r="9" spans="1:45" customFormat="1" ht="12.75">
      <c r="A9" s="80">
        <v>5</v>
      </c>
      <c r="B9" s="82" t="s">
        <v>47</v>
      </c>
      <c r="C9" s="81" t="s">
        <v>48</v>
      </c>
      <c r="D9" s="93">
        <v>30551</v>
      </c>
      <c r="E9" s="93">
        <v>7260</v>
      </c>
      <c r="F9" s="93">
        <v>279</v>
      </c>
      <c r="G9" s="93">
        <v>2327</v>
      </c>
      <c r="H9" s="93">
        <v>3733</v>
      </c>
      <c r="I9" s="93">
        <v>759</v>
      </c>
      <c r="J9" s="93">
        <v>16</v>
      </c>
      <c r="K9" s="93">
        <v>1351</v>
      </c>
      <c r="L9" s="93">
        <v>1341</v>
      </c>
      <c r="M9" s="93">
        <v>2</v>
      </c>
      <c r="N9" s="93">
        <v>1758</v>
      </c>
      <c r="O9" s="93">
        <v>310</v>
      </c>
      <c r="P9" s="93">
        <v>1417</v>
      </c>
      <c r="Q9" s="93">
        <v>934</v>
      </c>
      <c r="R9" s="93">
        <v>3196</v>
      </c>
      <c r="S9" s="93">
        <v>713</v>
      </c>
      <c r="T9" s="93">
        <v>117</v>
      </c>
      <c r="U9" s="93">
        <v>600</v>
      </c>
      <c r="V9" s="93">
        <v>1952</v>
      </c>
      <c r="W9" s="93">
        <v>312</v>
      </c>
      <c r="X9" s="93">
        <v>2174</v>
      </c>
    </row>
    <row r="10" spans="1:45" customFormat="1" ht="12.75">
      <c r="A10" s="80">
        <v>6</v>
      </c>
      <c r="B10" s="82" t="s">
        <v>59</v>
      </c>
      <c r="C10" s="81" t="s">
        <v>60</v>
      </c>
      <c r="D10" s="93">
        <v>16172</v>
      </c>
      <c r="E10" s="93">
        <v>4168</v>
      </c>
      <c r="F10" s="93">
        <v>375</v>
      </c>
      <c r="G10" s="93">
        <v>810</v>
      </c>
      <c r="H10" s="93">
        <v>2065</v>
      </c>
      <c r="I10" s="93">
        <v>236</v>
      </c>
      <c r="J10" s="93">
        <v>4</v>
      </c>
      <c r="K10" s="93">
        <v>635</v>
      </c>
      <c r="L10" s="93">
        <v>523</v>
      </c>
      <c r="M10" s="93">
        <v>5</v>
      </c>
      <c r="N10" s="93">
        <v>975</v>
      </c>
      <c r="O10" s="93">
        <v>298</v>
      </c>
      <c r="P10" s="93">
        <v>581</v>
      </c>
      <c r="Q10" s="93">
        <v>1146</v>
      </c>
      <c r="R10" s="93">
        <v>1417</v>
      </c>
      <c r="S10" s="93">
        <v>613</v>
      </c>
      <c r="T10" s="93">
        <v>131</v>
      </c>
      <c r="U10" s="93">
        <v>611</v>
      </c>
      <c r="V10" s="93">
        <v>754</v>
      </c>
      <c r="W10" s="93">
        <v>260</v>
      </c>
      <c r="X10" s="93">
        <v>565</v>
      </c>
    </row>
    <row r="11" spans="1:45" customFormat="1" ht="12.75">
      <c r="A11" s="80">
        <v>7</v>
      </c>
      <c r="B11" s="82" t="s">
        <v>49</v>
      </c>
      <c r="C11" s="81" t="s">
        <v>50</v>
      </c>
      <c r="D11" s="93">
        <v>14241</v>
      </c>
      <c r="E11" s="93">
        <v>4849</v>
      </c>
      <c r="F11" s="93">
        <v>595</v>
      </c>
      <c r="G11" s="93">
        <v>488</v>
      </c>
      <c r="H11" s="93">
        <v>2621</v>
      </c>
      <c r="I11" s="93">
        <v>223</v>
      </c>
      <c r="J11" s="93">
        <v>36</v>
      </c>
      <c r="K11" s="93">
        <v>658</v>
      </c>
      <c r="L11" s="93">
        <v>254</v>
      </c>
      <c r="M11" s="93">
        <v>25</v>
      </c>
      <c r="N11" s="93">
        <v>971</v>
      </c>
      <c r="O11" s="93">
        <v>147</v>
      </c>
      <c r="P11" s="93">
        <v>577</v>
      </c>
      <c r="Q11" s="93">
        <v>379</v>
      </c>
      <c r="R11" s="93">
        <v>996</v>
      </c>
      <c r="S11" s="93">
        <v>256</v>
      </c>
      <c r="T11" s="93">
        <v>148</v>
      </c>
      <c r="U11" s="93">
        <v>136</v>
      </c>
      <c r="V11" s="93">
        <v>335</v>
      </c>
      <c r="W11" s="93">
        <v>170</v>
      </c>
      <c r="X11" s="93">
        <v>377</v>
      </c>
    </row>
    <row r="12" spans="1:45" customFormat="1" ht="12.75">
      <c r="A12" s="80">
        <v>8</v>
      </c>
      <c r="B12" s="82" t="s">
        <v>51</v>
      </c>
      <c r="C12" s="81" t="s">
        <v>52</v>
      </c>
      <c r="D12" s="93">
        <v>4123</v>
      </c>
      <c r="E12" s="93">
        <v>1537</v>
      </c>
      <c r="F12" s="93">
        <v>169</v>
      </c>
      <c r="G12" s="93">
        <v>65</v>
      </c>
      <c r="H12" s="93">
        <v>278</v>
      </c>
      <c r="I12" s="93">
        <v>52</v>
      </c>
      <c r="J12" s="94">
        <v>0</v>
      </c>
      <c r="K12" s="93">
        <v>124</v>
      </c>
      <c r="L12" s="93">
        <v>132</v>
      </c>
      <c r="M12" s="93">
        <v>6</v>
      </c>
      <c r="N12" s="93">
        <v>151</v>
      </c>
      <c r="O12" s="93">
        <v>32</v>
      </c>
      <c r="P12" s="93">
        <v>84</v>
      </c>
      <c r="Q12" s="93">
        <v>72</v>
      </c>
      <c r="R12" s="93">
        <v>565</v>
      </c>
      <c r="S12" s="93">
        <v>147</v>
      </c>
      <c r="T12" s="93">
        <v>177</v>
      </c>
      <c r="U12" s="93">
        <v>89</v>
      </c>
      <c r="V12" s="93">
        <v>161</v>
      </c>
      <c r="W12" s="93">
        <v>68</v>
      </c>
      <c r="X12" s="93">
        <v>214</v>
      </c>
    </row>
    <row r="13" spans="1:45" customFormat="1" ht="12.75">
      <c r="A13" s="80">
        <v>9</v>
      </c>
      <c r="B13" s="82" t="s">
        <v>53</v>
      </c>
      <c r="C13" s="81" t="s">
        <v>54</v>
      </c>
      <c r="D13" s="93">
        <v>4067</v>
      </c>
      <c r="E13" s="93">
        <v>3013</v>
      </c>
      <c r="F13" s="93">
        <v>76</v>
      </c>
      <c r="G13" s="93">
        <v>72</v>
      </c>
      <c r="H13" s="93">
        <v>318</v>
      </c>
      <c r="I13" s="93">
        <v>2</v>
      </c>
      <c r="J13" s="93">
        <v>8</v>
      </c>
      <c r="K13" s="93">
        <v>39</v>
      </c>
      <c r="L13" s="93">
        <v>24</v>
      </c>
      <c r="M13" s="93">
        <v>1</v>
      </c>
      <c r="N13" s="93">
        <v>93</v>
      </c>
      <c r="O13" s="93">
        <v>8</v>
      </c>
      <c r="P13" s="93">
        <v>20</v>
      </c>
      <c r="Q13" s="93">
        <v>44</v>
      </c>
      <c r="R13" s="93">
        <v>275</v>
      </c>
      <c r="S13" s="93">
        <v>17</v>
      </c>
      <c r="T13" s="93">
        <v>3</v>
      </c>
      <c r="U13" s="93">
        <v>5</v>
      </c>
      <c r="V13" s="93">
        <v>30</v>
      </c>
      <c r="W13" s="93">
        <v>5</v>
      </c>
      <c r="X13" s="93">
        <v>14</v>
      </c>
    </row>
    <row r="14" spans="1:45" customFormat="1" ht="12.75">
      <c r="A14" s="80">
        <v>10</v>
      </c>
      <c r="B14" s="82" t="s">
        <v>73</v>
      </c>
      <c r="C14" s="81" t="s">
        <v>74</v>
      </c>
      <c r="D14" s="93">
        <v>3867</v>
      </c>
      <c r="E14" s="93">
        <v>881</v>
      </c>
      <c r="F14" s="93">
        <v>226</v>
      </c>
      <c r="G14" s="93">
        <v>145</v>
      </c>
      <c r="H14" s="93">
        <v>683</v>
      </c>
      <c r="I14" s="93">
        <v>47</v>
      </c>
      <c r="J14" s="93">
        <v>27</v>
      </c>
      <c r="K14" s="93">
        <v>151</v>
      </c>
      <c r="L14" s="93">
        <v>131</v>
      </c>
      <c r="M14" s="93">
        <v>6</v>
      </c>
      <c r="N14" s="93">
        <v>327</v>
      </c>
      <c r="O14" s="93">
        <v>119</v>
      </c>
      <c r="P14" s="93">
        <v>227</v>
      </c>
      <c r="Q14" s="93">
        <v>109</v>
      </c>
      <c r="R14" s="93">
        <v>258</v>
      </c>
      <c r="S14" s="93">
        <v>75</v>
      </c>
      <c r="T14" s="93">
        <v>48</v>
      </c>
      <c r="U14" s="93">
        <v>81</v>
      </c>
      <c r="V14" s="93">
        <v>98</v>
      </c>
      <c r="W14" s="93">
        <v>19</v>
      </c>
      <c r="X14" s="93">
        <v>209</v>
      </c>
    </row>
    <row r="15" spans="1:45" customFormat="1" ht="12.75">
      <c r="A15" s="80">
        <v>11</v>
      </c>
      <c r="B15" s="82" t="s">
        <v>77</v>
      </c>
      <c r="C15" s="81" t="s">
        <v>78</v>
      </c>
      <c r="D15" s="93">
        <v>2644</v>
      </c>
      <c r="E15" s="93">
        <v>516</v>
      </c>
      <c r="F15" s="93">
        <v>217</v>
      </c>
      <c r="G15" s="93">
        <v>101</v>
      </c>
      <c r="H15" s="93">
        <v>249</v>
      </c>
      <c r="I15" s="93">
        <v>80</v>
      </c>
      <c r="J15" s="93">
        <v>6</v>
      </c>
      <c r="K15" s="93">
        <v>88</v>
      </c>
      <c r="L15" s="93">
        <v>86</v>
      </c>
      <c r="M15" s="93">
        <v>1</v>
      </c>
      <c r="N15" s="93">
        <v>172</v>
      </c>
      <c r="O15" s="93">
        <v>43</v>
      </c>
      <c r="P15" s="93">
        <v>64</v>
      </c>
      <c r="Q15" s="93">
        <v>242</v>
      </c>
      <c r="R15" s="93">
        <v>252</v>
      </c>
      <c r="S15" s="93">
        <v>76</v>
      </c>
      <c r="T15" s="93">
        <v>27</v>
      </c>
      <c r="U15" s="93">
        <v>94</v>
      </c>
      <c r="V15" s="93">
        <v>90</v>
      </c>
      <c r="W15" s="93">
        <v>63</v>
      </c>
      <c r="X15" s="93">
        <v>177</v>
      </c>
    </row>
    <row r="16" spans="1:45" customFormat="1" ht="12.75">
      <c r="A16" s="80">
        <v>12</v>
      </c>
      <c r="B16" s="82" t="s">
        <v>79</v>
      </c>
      <c r="C16" s="81" t="s">
        <v>80</v>
      </c>
      <c r="D16" s="93">
        <v>1793</v>
      </c>
      <c r="E16" s="93">
        <v>880</v>
      </c>
      <c r="F16" s="93">
        <v>30</v>
      </c>
      <c r="G16" s="93">
        <v>31</v>
      </c>
      <c r="H16" s="93">
        <v>206</v>
      </c>
      <c r="I16" s="93">
        <v>12</v>
      </c>
      <c r="J16" s="93">
        <v>1</v>
      </c>
      <c r="K16" s="93">
        <v>39</v>
      </c>
      <c r="L16" s="93">
        <v>42</v>
      </c>
      <c r="M16" s="93">
        <v>1</v>
      </c>
      <c r="N16" s="93">
        <v>38</v>
      </c>
      <c r="O16" s="93">
        <v>35</v>
      </c>
      <c r="P16" s="93">
        <v>122</v>
      </c>
      <c r="Q16" s="93">
        <v>44</v>
      </c>
      <c r="R16" s="93">
        <v>144</v>
      </c>
      <c r="S16" s="93">
        <v>18</v>
      </c>
      <c r="T16" s="93">
        <v>5</v>
      </c>
      <c r="U16" s="93">
        <v>23</v>
      </c>
      <c r="V16" s="93">
        <v>83</v>
      </c>
      <c r="W16" s="93">
        <v>3</v>
      </c>
      <c r="X16" s="93">
        <v>36</v>
      </c>
    </row>
    <row r="17" spans="1:24" customFormat="1" ht="12.75">
      <c r="A17" s="80">
        <v>13</v>
      </c>
      <c r="B17" s="82" t="s">
        <v>87</v>
      </c>
      <c r="C17" s="81" t="s">
        <v>88</v>
      </c>
      <c r="D17" s="93">
        <v>1682</v>
      </c>
      <c r="E17" s="93">
        <v>384</v>
      </c>
      <c r="F17" s="93">
        <v>60</v>
      </c>
      <c r="G17" s="93">
        <v>64</v>
      </c>
      <c r="H17" s="93">
        <v>186</v>
      </c>
      <c r="I17" s="93">
        <v>42</v>
      </c>
      <c r="J17" s="94">
        <v>0</v>
      </c>
      <c r="K17" s="93">
        <v>106</v>
      </c>
      <c r="L17" s="93">
        <v>58</v>
      </c>
      <c r="M17" s="93">
        <v>1</v>
      </c>
      <c r="N17" s="93">
        <v>50</v>
      </c>
      <c r="O17" s="93">
        <v>17</v>
      </c>
      <c r="P17" s="93">
        <v>53</v>
      </c>
      <c r="Q17" s="93">
        <v>120</v>
      </c>
      <c r="R17" s="93">
        <v>191</v>
      </c>
      <c r="S17" s="93">
        <v>61</v>
      </c>
      <c r="T17" s="93">
        <v>29</v>
      </c>
      <c r="U17" s="93">
        <v>65</v>
      </c>
      <c r="V17" s="93">
        <v>71</v>
      </c>
      <c r="W17" s="93">
        <v>45</v>
      </c>
      <c r="X17" s="93">
        <v>79</v>
      </c>
    </row>
    <row r="18" spans="1:24" customFormat="1" ht="12.75">
      <c r="A18" s="80">
        <v>14</v>
      </c>
      <c r="B18" s="82" t="s">
        <v>69</v>
      </c>
      <c r="C18" s="81" t="s">
        <v>70</v>
      </c>
      <c r="D18" s="93">
        <v>1644</v>
      </c>
      <c r="E18" s="93">
        <v>500</v>
      </c>
      <c r="F18" s="93">
        <v>63</v>
      </c>
      <c r="G18" s="93">
        <v>22</v>
      </c>
      <c r="H18" s="93">
        <v>89</v>
      </c>
      <c r="I18" s="93">
        <v>14</v>
      </c>
      <c r="J18" s="94">
        <v>0</v>
      </c>
      <c r="K18" s="93">
        <v>455</v>
      </c>
      <c r="L18" s="93">
        <v>56</v>
      </c>
      <c r="M18" s="93">
        <v>5</v>
      </c>
      <c r="N18" s="93">
        <v>51</v>
      </c>
      <c r="O18" s="93">
        <v>2</v>
      </c>
      <c r="P18" s="93">
        <v>50</v>
      </c>
      <c r="Q18" s="93">
        <v>134</v>
      </c>
      <c r="R18" s="93">
        <v>91</v>
      </c>
      <c r="S18" s="93">
        <v>18</v>
      </c>
      <c r="T18" s="93">
        <v>8</v>
      </c>
      <c r="U18" s="93">
        <v>18</v>
      </c>
      <c r="V18" s="93">
        <v>15</v>
      </c>
      <c r="W18" s="93">
        <v>22</v>
      </c>
      <c r="X18" s="93">
        <v>31</v>
      </c>
    </row>
    <row r="19" spans="1:24" customFormat="1" ht="12.75">
      <c r="A19" s="80">
        <v>15</v>
      </c>
      <c r="B19" s="82" t="s">
        <v>67</v>
      </c>
      <c r="C19" s="81" t="s">
        <v>68</v>
      </c>
      <c r="D19" s="93">
        <v>1642</v>
      </c>
      <c r="E19" s="93">
        <v>522</v>
      </c>
      <c r="F19" s="93">
        <v>39</v>
      </c>
      <c r="G19" s="93">
        <v>90</v>
      </c>
      <c r="H19" s="93">
        <v>212</v>
      </c>
      <c r="I19" s="93">
        <v>51</v>
      </c>
      <c r="J19" s="94">
        <v>0</v>
      </c>
      <c r="K19" s="93">
        <v>60</v>
      </c>
      <c r="L19" s="93">
        <v>46</v>
      </c>
      <c r="M19" s="94">
        <v>0</v>
      </c>
      <c r="N19" s="93">
        <v>81</v>
      </c>
      <c r="O19" s="93">
        <v>36</v>
      </c>
      <c r="P19" s="93">
        <v>53</v>
      </c>
      <c r="Q19" s="93">
        <v>54</v>
      </c>
      <c r="R19" s="93">
        <v>150</v>
      </c>
      <c r="S19" s="93">
        <v>38</v>
      </c>
      <c r="T19" s="93">
        <v>16</v>
      </c>
      <c r="U19" s="93">
        <v>64</v>
      </c>
      <c r="V19" s="93">
        <v>28</v>
      </c>
      <c r="W19" s="93">
        <v>13</v>
      </c>
      <c r="X19" s="93">
        <v>89</v>
      </c>
    </row>
    <row r="20" spans="1:24" customFormat="1" ht="12.75">
      <c r="A20" s="80">
        <v>16</v>
      </c>
      <c r="B20" s="82" t="s">
        <v>83</v>
      </c>
      <c r="C20" s="81" t="s">
        <v>84</v>
      </c>
      <c r="D20" s="93">
        <v>1516</v>
      </c>
      <c r="E20" s="93">
        <v>418</v>
      </c>
      <c r="F20" s="93">
        <v>30</v>
      </c>
      <c r="G20" s="93">
        <v>84</v>
      </c>
      <c r="H20" s="93">
        <v>268</v>
      </c>
      <c r="I20" s="93">
        <v>40</v>
      </c>
      <c r="J20" s="93">
        <v>2</v>
      </c>
      <c r="K20" s="93">
        <v>65</v>
      </c>
      <c r="L20" s="93">
        <v>9</v>
      </c>
      <c r="M20" s="94">
        <v>0</v>
      </c>
      <c r="N20" s="93">
        <v>90</v>
      </c>
      <c r="O20" s="93">
        <v>23</v>
      </c>
      <c r="P20" s="93">
        <v>70</v>
      </c>
      <c r="Q20" s="93">
        <v>74</v>
      </c>
      <c r="R20" s="93">
        <v>145</v>
      </c>
      <c r="S20" s="93">
        <v>18</v>
      </c>
      <c r="T20" s="93">
        <v>8</v>
      </c>
      <c r="U20" s="93">
        <v>18</v>
      </c>
      <c r="V20" s="93">
        <v>61</v>
      </c>
      <c r="W20" s="93">
        <v>8</v>
      </c>
      <c r="X20" s="93">
        <v>85</v>
      </c>
    </row>
    <row r="21" spans="1:24" customFormat="1" ht="12.75">
      <c r="A21" s="80">
        <v>17</v>
      </c>
      <c r="B21" s="82" t="s">
        <v>41</v>
      </c>
      <c r="C21" s="81" t="s">
        <v>42</v>
      </c>
      <c r="D21" s="93">
        <v>1422</v>
      </c>
      <c r="E21" s="93">
        <v>504</v>
      </c>
      <c r="F21" s="93">
        <v>73</v>
      </c>
      <c r="G21" s="93">
        <v>43</v>
      </c>
      <c r="H21" s="93">
        <v>212</v>
      </c>
      <c r="I21" s="93">
        <v>14</v>
      </c>
      <c r="J21" s="93">
        <v>5</v>
      </c>
      <c r="K21" s="93">
        <v>55</v>
      </c>
      <c r="L21" s="93">
        <v>42</v>
      </c>
      <c r="M21" s="94">
        <v>0</v>
      </c>
      <c r="N21" s="93">
        <v>68</v>
      </c>
      <c r="O21" s="93">
        <v>41</v>
      </c>
      <c r="P21" s="93">
        <v>12</v>
      </c>
      <c r="Q21" s="93">
        <v>54</v>
      </c>
      <c r="R21" s="93">
        <v>132</v>
      </c>
      <c r="S21" s="93">
        <v>39</v>
      </c>
      <c r="T21" s="93">
        <v>3</v>
      </c>
      <c r="U21" s="93">
        <v>34</v>
      </c>
      <c r="V21" s="93">
        <v>43</v>
      </c>
      <c r="W21" s="93">
        <v>7</v>
      </c>
      <c r="X21" s="93">
        <v>41</v>
      </c>
    </row>
    <row r="22" spans="1:24" customFormat="1" ht="12.75">
      <c r="A22" s="80">
        <v>18</v>
      </c>
      <c r="B22" s="82" t="s">
        <v>85</v>
      </c>
      <c r="C22" s="81" t="s">
        <v>86</v>
      </c>
      <c r="D22" s="93">
        <v>1116</v>
      </c>
      <c r="E22" s="93">
        <v>250</v>
      </c>
      <c r="F22" s="93">
        <v>79</v>
      </c>
      <c r="G22" s="93">
        <v>44</v>
      </c>
      <c r="H22" s="93">
        <v>143</v>
      </c>
      <c r="I22" s="93">
        <v>33</v>
      </c>
      <c r="J22" s="94">
        <v>0</v>
      </c>
      <c r="K22" s="93">
        <v>31</v>
      </c>
      <c r="L22" s="93">
        <v>41</v>
      </c>
      <c r="M22" s="94">
        <v>0</v>
      </c>
      <c r="N22" s="93">
        <v>42</v>
      </c>
      <c r="O22" s="93">
        <v>23</v>
      </c>
      <c r="P22" s="93">
        <v>54</v>
      </c>
      <c r="Q22" s="93">
        <v>83</v>
      </c>
      <c r="R22" s="93">
        <v>90</v>
      </c>
      <c r="S22" s="93">
        <v>33</v>
      </c>
      <c r="T22" s="93">
        <v>7</v>
      </c>
      <c r="U22" s="93">
        <v>56</v>
      </c>
      <c r="V22" s="93">
        <v>28</v>
      </c>
      <c r="W22" s="93">
        <v>26</v>
      </c>
      <c r="X22" s="93">
        <v>53</v>
      </c>
    </row>
    <row r="23" spans="1:24" customFormat="1" ht="12.75">
      <c r="A23" s="80">
        <v>19</v>
      </c>
      <c r="B23" s="82" t="s">
        <v>95</v>
      </c>
      <c r="C23" s="81" t="s">
        <v>96</v>
      </c>
      <c r="D23" s="93">
        <v>901</v>
      </c>
      <c r="E23" s="93">
        <v>178</v>
      </c>
      <c r="F23" s="93">
        <v>51</v>
      </c>
      <c r="G23" s="93">
        <v>38</v>
      </c>
      <c r="H23" s="93">
        <v>100</v>
      </c>
      <c r="I23" s="93">
        <v>20</v>
      </c>
      <c r="J23" s="93">
        <v>1</v>
      </c>
      <c r="K23" s="93">
        <v>26</v>
      </c>
      <c r="L23" s="93">
        <v>53</v>
      </c>
      <c r="M23" s="94">
        <v>0</v>
      </c>
      <c r="N23" s="93">
        <v>55</v>
      </c>
      <c r="O23" s="93">
        <v>17</v>
      </c>
      <c r="P23" s="93">
        <v>65</v>
      </c>
      <c r="Q23" s="93">
        <v>50</v>
      </c>
      <c r="R23" s="93">
        <v>61</v>
      </c>
      <c r="S23" s="93">
        <v>18</v>
      </c>
      <c r="T23" s="93">
        <v>12</v>
      </c>
      <c r="U23" s="93">
        <v>36</v>
      </c>
      <c r="V23" s="93">
        <v>26</v>
      </c>
      <c r="W23" s="93">
        <v>30</v>
      </c>
      <c r="X23" s="93">
        <v>64</v>
      </c>
    </row>
    <row r="24" spans="1:24" customFormat="1" ht="12.75">
      <c r="A24" s="80">
        <v>20</v>
      </c>
      <c r="B24" s="82" t="s">
        <v>75</v>
      </c>
      <c r="C24" s="81" t="s">
        <v>76</v>
      </c>
      <c r="D24" s="93">
        <v>860</v>
      </c>
      <c r="E24" s="93">
        <v>385</v>
      </c>
      <c r="F24" s="93">
        <v>20</v>
      </c>
      <c r="G24" s="93">
        <v>7</v>
      </c>
      <c r="H24" s="93">
        <v>39</v>
      </c>
      <c r="I24" s="93">
        <v>25</v>
      </c>
      <c r="J24" s="94">
        <v>0</v>
      </c>
      <c r="K24" s="93">
        <v>63</v>
      </c>
      <c r="L24" s="93">
        <v>55</v>
      </c>
      <c r="M24" s="94">
        <v>0</v>
      </c>
      <c r="N24" s="93">
        <v>6</v>
      </c>
      <c r="O24" s="93">
        <v>5</v>
      </c>
      <c r="P24" s="93">
        <v>9</v>
      </c>
      <c r="Q24" s="93">
        <v>35</v>
      </c>
      <c r="R24" s="93">
        <v>90</v>
      </c>
      <c r="S24" s="93">
        <v>2</v>
      </c>
      <c r="T24" s="93">
        <v>4</v>
      </c>
      <c r="U24" s="93">
        <v>4</v>
      </c>
      <c r="V24" s="93">
        <v>13</v>
      </c>
      <c r="W24" s="93">
        <v>6</v>
      </c>
      <c r="X24" s="93">
        <v>92</v>
      </c>
    </row>
    <row r="25" spans="1:24" customFormat="1" ht="12.75">
      <c r="A25" s="80">
        <v>21</v>
      </c>
      <c r="B25" s="82" t="s">
        <v>91</v>
      </c>
      <c r="C25" s="81" t="s">
        <v>92</v>
      </c>
      <c r="D25" s="93">
        <v>768</v>
      </c>
      <c r="E25" s="93">
        <v>271</v>
      </c>
      <c r="F25" s="93">
        <v>18</v>
      </c>
      <c r="G25" s="93">
        <v>21</v>
      </c>
      <c r="H25" s="93">
        <v>108</v>
      </c>
      <c r="I25" s="93">
        <v>13</v>
      </c>
      <c r="J25" s="94">
        <v>0</v>
      </c>
      <c r="K25" s="93">
        <v>31</v>
      </c>
      <c r="L25" s="93">
        <v>14</v>
      </c>
      <c r="M25" s="93">
        <v>1</v>
      </c>
      <c r="N25" s="93">
        <v>44</v>
      </c>
      <c r="O25" s="93">
        <v>16</v>
      </c>
      <c r="P25" s="93">
        <v>10</v>
      </c>
      <c r="Q25" s="93">
        <v>32</v>
      </c>
      <c r="R25" s="93">
        <v>72</v>
      </c>
      <c r="S25" s="93">
        <v>13</v>
      </c>
      <c r="T25" s="93">
        <v>3</v>
      </c>
      <c r="U25" s="93">
        <v>24</v>
      </c>
      <c r="V25" s="93">
        <v>37</v>
      </c>
      <c r="W25" s="93">
        <v>11</v>
      </c>
      <c r="X25" s="93">
        <v>29</v>
      </c>
    </row>
    <row r="26" spans="1:24" customFormat="1" ht="12.75">
      <c r="A26" s="80">
        <v>22</v>
      </c>
      <c r="B26" s="82" t="s">
        <v>61</v>
      </c>
      <c r="C26" s="81" t="s">
        <v>62</v>
      </c>
      <c r="D26" s="93">
        <v>724</v>
      </c>
      <c r="E26" s="93">
        <v>460</v>
      </c>
      <c r="F26" s="93">
        <v>21</v>
      </c>
      <c r="G26" s="93">
        <v>30</v>
      </c>
      <c r="H26" s="93">
        <v>50</v>
      </c>
      <c r="I26" s="93">
        <v>17</v>
      </c>
      <c r="J26" s="93">
        <v>1</v>
      </c>
      <c r="K26" s="93">
        <v>11</v>
      </c>
      <c r="L26" s="93">
        <v>6</v>
      </c>
      <c r="M26" s="94">
        <v>0</v>
      </c>
      <c r="N26" s="93">
        <v>31</v>
      </c>
      <c r="O26" s="93">
        <v>6</v>
      </c>
      <c r="P26" s="93">
        <v>11</v>
      </c>
      <c r="Q26" s="93">
        <v>27</v>
      </c>
      <c r="R26" s="93">
        <v>28</v>
      </c>
      <c r="S26" s="93">
        <v>4</v>
      </c>
      <c r="T26" s="93">
        <v>7</v>
      </c>
      <c r="U26" s="93">
        <v>3</v>
      </c>
      <c r="V26" s="93">
        <v>5</v>
      </c>
      <c r="W26" s="93">
        <v>4</v>
      </c>
      <c r="X26" s="93">
        <v>2</v>
      </c>
    </row>
    <row r="27" spans="1:24" customFormat="1" ht="12.75">
      <c r="A27" s="80">
        <v>23</v>
      </c>
      <c r="B27" s="82" t="s">
        <v>65</v>
      </c>
      <c r="C27" s="81" t="s">
        <v>66</v>
      </c>
      <c r="D27" s="93">
        <v>691</v>
      </c>
      <c r="E27" s="93">
        <v>481</v>
      </c>
      <c r="F27" s="93">
        <v>15</v>
      </c>
      <c r="G27" s="93">
        <v>2</v>
      </c>
      <c r="H27" s="93">
        <v>76</v>
      </c>
      <c r="I27" s="93">
        <v>1</v>
      </c>
      <c r="J27" s="93">
        <v>1</v>
      </c>
      <c r="K27" s="93">
        <v>7</v>
      </c>
      <c r="L27" s="94">
        <v>0</v>
      </c>
      <c r="M27" s="94">
        <v>0</v>
      </c>
      <c r="N27" s="93">
        <v>34</v>
      </c>
      <c r="O27" s="93">
        <v>5</v>
      </c>
      <c r="P27" s="93">
        <v>9</v>
      </c>
      <c r="Q27" s="93">
        <v>17</v>
      </c>
      <c r="R27" s="93">
        <v>24</v>
      </c>
      <c r="S27" s="93">
        <v>5</v>
      </c>
      <c r="T27" s="94">
        <v>0</v>
      </c>
      <c r="U27" s="93">
        <v>1</v>
      </c>
      <c r="V27" s="93">
        <v>11</v>
      </c>
      <c r="W27" s="93">
        <v>1</v>
      </c>
      <c r="X27" s="93">
        <v>1</v>
      </c>
    </row>
    <row r="28" spans="1:24" customFormat="1" ht="12.75">
      <c r="A28" s="80">
        <v>24</v>
      </c>
      <c r="B28" s="82" t="s">
        <v>99</v>
      </c>
      <c r="C28" s="81" t="s">
        <v>100</v>
      </c>
      <c r="D28" s="93">
        <v>498</v>
      </c>
      <c r="E28" s="93">
        <v>135</v>
      </c>
      <c r="F28" s="93">
        <v>3</v>
      </c>
      <c r="G28" s="93">
        <v>2</v>
      </c>
      <c r="H28" s="93">
        <v>47</v>
      </c>
      <c r="I28" s="93">
        <v>4</v>
      </c>
      <c r="J28" s="94">
        <v>0</v>
      </c>
      <c r="K28" s="93">
        <v>67</v>
      </c>
      <c r="L28" s="94">
        <v>0</v>
      </c>
      <c r="M28" s="94">
        <v>0</v>
      </c>
      <c r="N28" s="93">
        <v>45</v>
      </c>
      <c r="O28" s="93">
        <v>1</v>
      </c>
      <c r="P28" s="93">
        <v>3</v>
      </c>
      <c r="Q28" s="93">
        <v>19</v>
      </c>
      <c r="R28" s="93">
        <v>69</v>
      </c>
      <c r="S28" s="93">
        <v>10</v>
      </c>
      <c r="T28" s="94">
        <v>0</v>
      </c>
      <c r="U28" s="93">
        <v>12</v>
      </c>
      <c r="V28" s="93">
        <v>19</v>
      </c>
      <c r="W28" s="93">
        <v>20</v>
      </c>
      <c r="X28" s="93">
        <v>42</v>
      </c>
    </row>
    <row r="29" spans="1:24" customFormat="1" ht="12.75">
      <c r="A29" s="80">
        <v>25</v>
      </c>
      <c r="B29" s="82" t="s">
        <v>93</v>
      </c>
      <c r="C29" s="81" t="s">
        <v>94</v>
      </c>
      <c r="D29" s="93">
        <v>467</v>
      </c>
      <c r="E29" s="93">
        <v>187</v>
      </c>
      <c r="F29" s="93">
        <v>18</v>
      </c>
      <c r="G29" s="93">
        <v>8</v>
      </c>
      <c r="H29" s="93">
        <v>30</v>
      </c>
      <c r="I29" s="93">
        <v>8</v>
      </c>
      <c r="J29" s="93">
        <v>3</v>
      </c>
      <c r="K29" s="93">
        <v>17</v>
      </c>
      <c r="L29" s="93">
        <v>3</v>
      </c>
      <c r="M29" s="93">
        <v>2</v>
      </c>
      <c r="N29" s="93">
        <v>30</v>
      </c>
      <c r="O29" s="93">
        <v>7</v>
      </c>
      <c r="P29" s="93">
        <v>9</v>
      </c>
      <c r="Q29" s="93">
        <v>28</v>
      </c>
      <c r="R29" s="93">
        <v>43</v>
      </c>
      <c r="S29" s="93">
        <v>1</v>
      </c>
      <c r="T29" s="93">
        <v>2</v>
      </c>
      <c r="U29" s="93">
        <v>22</v>
      </c>
      <c r="V29" s="93">
        <v>8</v>
      </c>
      <c r="W29" s="93">
        <v>21</v>
      </c>
      <c r="X29" s="93">
        <v>20</v>
      </c>
    </row>
    <row r="30" spans="1:24" customFormat="1" ht="12.75">
      <c r="A30" s="80">
        <v>26</v>
      </c>
      <c r="B30" s="82" t="s">
        <v>71</v>
      </c>
      <c r="C30" s="81" t="s">
        <v>72</v>
      </c>
      <c r="D30" s="93">
        <v>285</v>
      </c>
      <c r="E30" s="93">
        <v>20</v>
      </c>
      <c r="F30" s="93">
        <v>5</v>
      </c>
      <c r="G30" s="93">
        <v>8</v>
      </c>
      <c r="H30" s="93">
        <v>200</v>
      </c>
      <c r="I30" s="93">
        <v>1</v>
      </c>
      <c r="J30" s="94">
        <v>0</v>
      </c>
      <c r="K30" s="93">
        <v>2</v>
      </c>
      <c r="L30" s="94">
        <v>0</v>
      </c>
      <c r="M30" s="94">
        <v>0</v>
      </c>
      <c r="N30" s="93">
        <v>15</v>
      </c>
      <c r="O30" s="93">
        <v>3</v>
      </c>
      <c r="P30" s="94">
        <v>0</v>
      </c>
      <c r="Q30" s="93">
        <v>4</v>
      </c>
      <c r="R30" s="93">
        <v>9</v>
      </c>
      <c r="S30" s="94">
        <v>0</v>
      </c>
      <c r="T30" s="93">
        <v>4</v>
      </c>
      <c r="U30" s="93">
        <v>2</v>
      </c>
      <c r="V30" s="93">
        <v>12</v>
      </c>
      <c r="W30" s="94">
        <v>0</v>
      </c>
      <c r="X30" s="94">
        <v>0</v>
      </c>
    </row>
    <row r="31" spans="1:24" customFormat="1" ht="12.75">
      <c r="A31" s="80">
        <v>27</v>
      </c>
      <c r="B31" s="82" t="s">
        <v>55</v>
      </c>
      <c r="C31" s="81" t="s">
        <v>56</v>
      </c>
      <c r="D31" s="93">
        <v>281</v>
      </c>
      <c r="E31" s="93">
        <v>218</v>
      </c>
      <c r="F31" s="93">
        <v>6</v>
      </c>
      <c r="G31" s="93">
        <v>3</v>
      </c>
      <c r="H31" s="93">
        <v>14</v>
      </c>
      <c r="I31" s="93">
        <v>2</v>
      </c>
      <c r="J31" s="94">
        <v>0</v>
      </c>
      <c r="K31" s="93">
        <v>6</v>
      </c>
      <c r="L31" s="93">
        <v>3</v>
      </c>
      <c r="M31" s="94">
        <v>0</v>
      </c>
      <c r="N31" s="93">
        <v>4</v>
      </c>
      <c r="O31" s="94">
        <v>0</v>
      </c>
      <c r="P31" s="93">
        <v>7</v>
      </c>
      <c r="Q31" s="93">
        <v>1</v>
      </c>
      <c r="R31" s="93">
        <v>8</v>
      </c>
      <c r="S31" s="93">
        <v>5</v>
      </c>
      <c r="T31" s="94">
        <v>0</v>
      </c>
      <c r="U31" s="94">
        <v>0</v>
      </c>
      <c r="V31" s="93">
        <v>2</v>
      </c>
      <c r="W31" s="94">
        <v>0</v>
      </c>
      <c r="X31" s="93">
        <v>2</v>
      </c>
    </row>
    <row r="32" spans="1:24" customFormat="1" ht="12.75">
      <c r="A32" s="80">
        <v>28</v>
      </c>
      <c r="B32" s="82" t="s">
        <v>45</v>
      </c>
      <c r="C32" s="81" t="s">
        <v>46</v>
      </c>
      <c r="D32" s="93">
        <v>258</v>
      </c>
      <c r="E32" s="93">
        <v>101</v>
      </c>
      <c r="F32" s="93">
        <v>33</v>
      </c>
      <c r="G32" s="93">
        <v>2</v>
      </c>
      <c r="H32" s="93">
        <v>20</v>
      </c>
      <c r="I32" s="93">
        <v>5</v>
      </c>
      <c r="J32" s="93">
        <v>5</v>
      </c>
      <c r="K32" s="93">
        <v>6</v>
      </c>
      <c r="L32" s="93">
        <v>4</v>
      </c>
      <c r="M32" s="94">
        <v>0</v>
      </c>
      <c r="N32" s="93">
        <v>26</v>
      </c>
      <c r="O32" s="93">
        <v>2</v>
      </c>
      <c r="P32" s="93">
        <v>8</v>
      </c>
      <c r="Q32" s="93">
        <v>4</v>
      </c>
      <c r="R32" s="93">
        <v>19</v>
      </c>
      <c r="S32" s="93">
        <v>1</v>
      </c>
      <c r="T32" s="93">
        <v>1</v>
      </c>
      <c r="U32" s="93">
        <v>10</v>
      </c>
      <c r="V32" s="94">
        <v>0</v>
      </c>
      <c r="W32" s="93">
        <v>3</v>
      </c>
      <c r="X32" s="93">
        <v>8</v>
      </c>
    </row>
    <row r="33" spans="1:24" customFormat="1" ht="12.75">
      <c r="A33" s="80">
        <v>29</v>
      </c>
      <c r="B33" s="82" t="s">
        <v>113</v>
      </c>
      <c r="C33" s="81" t="s">
        <v>114</v>
      </c>
      <c r="D33" s="93">
        <v>250</v>
      </c>
      <c r="E33" s="93">
        <v>62</v>
      </c>
      <c r="F33" s="93">
        <v>17</v>
      </c>
      <c r="G33" s="93">
        <v>3</v>
      </c>
      <c r="H33" s="93">
        <v>25</v>
      </c>
      <c r="I33" s="93">
        <v>6</v>
      </c>
      <c r="J33" s="93">
        <v>4</v>
      </c>
      <c r="K33" s="93">
        <v>8</v>
      </c>
      <c r="L33" s="93">
        <v>18</v>
      </c>
      <c r="M33" s="94">
        <v>0</v>
      </c>
      <c r="N33" s="93">
        <v>26</v>
      </c>
      <c r="O33" s="93">
        <v>24</v>
      </c>
      <c r="P33" s="93">
        <v>2</v>
      </c>
      <c r="Q33" s="93">
        <v>7</v>
      </c>
      <c r="R33" s="93">
        <v>20</v>
      </c>
      <c r="S33" s="93">
        <v>2</v>
      </c>
      <c r="T33" s="93">
        <v>12</v>
      </c>
      <c r="U33" s="94">
        <v>0</v>
      </c>
      <c r="V33" s="93">
        <v>3</v>
      </c>
      <c r="W33" s="93">
        <v>3</v>
      </c>
      <c r="X33" s="93">
        <v>8</v>
      </c>
    </row>
    <row r="34" spans="1:24" customFormat="1" ht="12.75">
      <c r="A34" s="80">
        <v>30</v>
      </c>
      <c r="B34" s="82" t="s">
        <v>81</v>
      </c>
      <c r="C34" s="81" t="s">
        <v>82</v>
      </c>
      <c r="D34" s="93">
        <v>223</v>
      </c>
      <c r="E34" s="93">
        <v>117</v>
      </c>
      <c r="F34" s="93">
        <v>1</v>
      </c>
      <c r="G34" s="93">
        <v>2</v>
      </c>
      <c r="H34" s="93">
        <v>28</v>
      </c>
      <c r="I34" s="93">
        <v>7</v>
      </c>
      <c r="J34" s="94">
        <v>0</v>
      </c>
      <c r="K34" s="93">
        <v>7</v>
      </c>
      <c r="L34" s="93">
        <v>1</v>
      </c>
      <c r="M34" s="94">
        <v>0</v>
      </c>
      <c r="N34" s="93">
        <v>11</v>
      </c>
      <c r="O34" s="93">
        <v>3</v>
      </c>
      <c r="P34" s="93">
        <v>3</v>
      </c>
      <c r="Q34" s="93">
        <v>15</v>
      </c>
      <c r="R34" s="93">
        <v>18</v>
      </c>
      <c r="S34" s="94">
        <v>0</v>
      </c>
      <c r="T34" s="93">
        <v>2</v>
      </c>
      <c r="U34" s="93">
        <v>3</v>
      </c>
      <c r="V34" s="93">
        <v>1</v>
      </c>
      <c r="W34" s="94">
        <v>0</v>
      </c>
      <c r="X34" s="93">
        <v>4</v>
      </c>
    </row>
    <row r="35" spans="1:24" customFormat="1" ht="12.75">
      <c r="A35" s="80">
        <v>31</v>
      </c>
      <c r="B35" s="82" t="s">
        <v>127</v>
      </c>
      <c r="C35" s="81" t="s">
        <v>128</v>
      </c>
      <c r="D35" s="93">
        <v>211</v>
      </c>
      <c r="E35" s="93">
        <v>52</v>
      </c>
      <c r="F35" s="93">
        <v>8</v>
      </c>
      <c r="G35" s="93">
        <v>5</v>
      </c>
      <c r="H35" s="93">
        <v>21</v>
      </c>
      <c r="I35" s="93">
        <v>5</v>
      </c>
      <c r="J35" s="94">
        <v>0</v>
      </c>
      <c r="K35" s="93">
        <v>1</v>
      </c>
      <c r="L35" s="93">
        <v>3</v>
      </c>
      <c r="M35" s="94">
        <v>0</v>
      </c>
      <c r="N35" s="93">
        <v>14</v>
      </c>
      <c r="O35" s="94">
        <v>0</v>
      </c>
      <c r="P35" s="93">
        <v>12</v>
      </c>
      <c r="Q35" s="93">
        <v>11</v>
      </c>
      <c r="R35" s="93">
        <v>36</v>
      </c>
      <c r="S35" s="93">
        <v>5</v>
      </c>
      <c r="T35" s="93">
        <v>1</v>
      </c>
      <c r="U35" s="93">
        <v>3</v>
      </c>
      <c r="V35" s="93">
        <v>17</v>
      </c>
      <c r="W35" s="93">
        <v>9</v>
      </c>
      <c r="X35" s="93">
        <v>8</v>
      </c>
    </row>
    <row r="36" spans="1:24" customFormat="1" ht="12.75">
      <c r="A36" s="80">
        <v>32</v>
      </c>
      <c r="B36" s="82" t="s">
        <v>125</v>
      </c>
      <c r="C36" s="81" t="s">
        <v>126</v>
      </c>
      <c r="D36" s="93">
        <v>190</v>
      </c>
      <c r="E36" s="93">
        <v>31</v>
      </c>
      <c r="F36" s="93">
        <v>1</v>
      </c>
      <c r="G36" s="93">
        <v>8</v>
      </c>
      <c r="H36" s="93">
        <v>83</v>
      </c>
      <c r="I36" s="93">
        <v>4</v>
      </c>
      <c r="J36" s="93">
        <v>1</v>
      </c>
      <c r="K36" s="93">
        <v>1</v>
      </c>
      <c r="L36" s="93">
        <v>12</v>
      </c>
      <c r="M36" s="94">
        <v>0</v>
      </c>
      <c r="N36" s="93">
        <v>18</v>
      </c>
      <c r="O36" s="94">
        <v>0</v>
      </c>
      <c r="P36" s="93">
        <v>3</v>
      </c>
      <c r="Q36" s="93">
        <v>4</v>
      </c>
      <c r="R36" s="93">
        <v>7</v>
      </c>
      <c r="S36" s="94">
        <v>0</v>
      </c>
      <c r="T36" s="94">
        <v>0</v>
      </c>
      <c r="U36" s="93">
        <v>5</v>
      </c>
      <c r="V36" s="93">
        <v>2</v>
      </c>
      <c r="W36" s="93">
        <v>3</v>
      </c>
      <c r="X36" s="93">
        <v>7</v>
      </c>
    </row>
    <row r="37" spans="1:24" customFormat="1" ht="12.75">
      <c r="A37" s="80">
        <v>33</v>
      </c>
      <c r="B37" s="82" t="s">
        <v>89</v>
      </c>
      <c r="C37" s="81" t="s">
        <v>90</v>
      </c>
      <c r="D37" s="93">
        <v>179</v>
      </c>
      <c r="E37" s="93">
        <v>65</v>
      </c>
      <c r="F37" s="93">
        <v>4</v>
      </c>
      <c r="G37" s="93">
        <v>20</v>
      </c>
      <c r="H37" s="93">
        <v>23</v>
      </c>
      <c r="I37" s="93">
        <v>3</v>
      </c>
      <c r="J37" s="94">
        <v>0</v>
      </c>
      <c r="K37" s="93">
        <v>3</v>
      </c>
      <c r="L37" s="93">
        <v>1</v>
      </c>
      <c r="M37" s="94">
        <v>0</v>
      </c>
      <c r="N37" s="93">
        <v>19</v>
      </c>
      <c r="O37" s="93">
        <v>2</v>
      </c>
      <c r="P37" s="93">
        <v>3</v>
      </c>
      <c r="Q37" s="93">
        <v>12</v>
      </c>
      <c r="R37" s="93">
        <v>8</v>
      </c>
      <c r="S37" s="93">
        <v>3</v>
      </c>
      <c r="T37" s="93">
        <v>1</v>
      </c>
      <c r="U37" s="93">
        <v>2</v>
      </c>
      <c r="V37" s="93">
        <v>2</v>
      </c>
      <c r="W37" s="94">
        <v>0</v>
      </c>
      <c r="X37" s="93">
        <v>8</v>
      </c>
    </row>
    <row r="38" spans="1:24" customFormat="1" ht="12.75">
      <c r="A38" s="80">
        <v>34</v>
      </c>
      <c r="B38" s="82" t="s">
        <v>101</v>
      </c>
      <c r="C38" s="81" t="s">
        <v>102</v>
      </c>
      <c r="D38" s="93">
        <v>157</v>
      </c>
      <c r="E38" s="93">
        <v>76</v>
      </c>
      <c r="F38" s="93">
        <v>7</v>
      </c>
      <c r="G38" s="93">
        <v>3</v>
      </c>
      <c r="H38" s="93">
        <v>31</v>
      </c>
      <c r="I38" s="93">
        <v>2</v>
      </c>
      <c r="J38" s="94">
        <v>0</v>
      </c>
      <c r="K38" s="93">
        <v>7</v>
      </c>
      <c r="L38" s="94">
        <v>0</v>
      </c>
      <c r="M38" s="94">
        <v>0</v>
      </c>
      <c r="N38" s="93">
        <v>12</v>
      </c>
      <c r="O38" s="94">
        <v>0</v>
      </c>
      <c r="P38" s="93">
        <v>8</v>
      </c>
      <c r="Q38" s="93">
        <v>7</v>
      </c>
      <c r="R38" s="93">
        <v>3</v>
      </c>
      <c r="S38" s="93">
        <v>1</v>
      </c>
      <c r="T38" s="94">
        <v>0</v>
      </c>
      <c r="U38" s="94">
        <v>0</v>
      </c>
      <c r="V38" s="94">
        <v>0</v>
      </c>
      <c r="W38" s="94">
        <v>0</v>
      </c>
      <c r="X38" s="94">
        <v>0</v>
      </c>
    </row>
    <row r="39" spans="1:24" customFormat="1" ht="12.75">
      <c r="A39" s="80">
        <v>35</v>
      </c>
      <c r="B39" s="82" t="s">
        <v>115</v>
      </c>
      <c r="C39" s="81" t="s">
        <v>116</v>
      </c>
      <c r="D39" s="93">
        <v>112</v>
      </c>
      <c r="E39" s="93">
        <v>23</v>
      </c>
      <c r="F39" s="93">
        <v>3</v>
      </c>
      <c r="G39" s="93">
        <v>5</v>
      </c>
      <c r="H39" s="93">
        <v>26</v>
      </c>
      <c r="I39" s="93">
        <v>3</v>
      </c>
      <c r="J39" s="94">
        <v>0</v>
      </c>
      <c r="K39" s="94">
        <v>0</v>
      </c>
      <c r="L39" s="93">
        <v>5</v>
      </c>
      <c r="M39" s="94">
        <v>0</v>
      </c>
      <c r="N39" s="93">
        <v>8</v>
      </c>
      <c r="O39" s="93">
        <v>11</v>
      </c>
      <c r="P39" s="93">
        <v>1</v>
      </c>
      <c r="Q39" s="93">
        <v>1</v>
      </c>
      <c r="R39" s="93">
        <v>6</v>
      </c>
      <c r="S39" s="93">
        <v>3</v>
      </c>
      <c r="T39" s="94">
        <v>0</v>
      </c>
      <c r="U39" s="93">
        <v>3</v>
      </c>
      <c r="V39" s="93">
        <v>7</v>
      </c>
      <c r="W39" s="93">
        <v>1</v>
      </c>
      <c r="X39" s="93">
        <v>6</v>
      </c>
    </row>
    <row r="40" spans="1:24" customFormat="1" ht="12.75">
      <c r="A40" s="80">
        <v>36</v>
      </c>
      <c r="B40" s="82" t="s">
        <v>97</v>
      </c>
      <c r="C40" s="81" t="s">
        <v>98</v>
      </c>
      <c r="D40" s="93">
        <v>110</v>
      </c>
      <c r="E40" s="93">
        <v>32</v>
      </c>
      <c r="F40" s="93">
        <v>6</v>
      </c>
      <c r="G40" s="93">
        <v>5</v>
      </c>
      <c r="H40" s="93">
        <v>12</v>
      </c>
      <c r="I40" s="93">
        <v>8</v>
      </c>
      <c r="J40" s="94">
        <v>0</v>
      </c>
      <c r="K40" s="93">
        <v>2</v>
      </c>
      <c r="L40" s="93">
        <v>1</v>
      </c>
      <c r="M40" s="93">
        <v>1</v>
      </c>
      <c r="N40" s="93">
        <v>7</v>
      </c>
      <c r="O40" s="93">
        <v>2</v>
      </c>
      <c r="P40" s="94">
        <v>0</v>
      </c>
      <c r="Q40" s="93">
        <v>3</v>
      </c>
      <c r="R40" s="93">
        <v>11</v>
      </c>
      <c r="S40" s="93">
        <v>1</v>
      </c>
      <c r="T40" s="93">
        <v>1</v>
      </c>
      <c r="U40" s="93">
        <v>6</v>
      </c>
      <c r="V40" s="93">
        <v>9</v>
      </c>
      <c r="W40" s="93">
        <v>2</v>
      </c>
      <c r="X40" s="93">
        <v>1</v>
      </c>
    </row>
    <row r="41" spans="1:24" customFormat="1" ht="12.75">
      <c r="A41" s="80">
        <v>37</v>
      </c>
      <c r="B41" s="82" t="s">
        <v>121</v>
      </c>
      <c r="C41" s="81" t="s">
        <v>122</v>
      </c>
      <c r="D41" s="93">
        <v>99</v>
      </c>
      <c r="E41" s="93">
        <v>32</v>
      </c>
      <c r="F41" s="93">
        <v>2</v>
      </c>
      <c r="G41" s="93">
        <v>3</v>
      </c>
      <c r="H41" s="93">
        <v>6</v>
      </c>
      <c r="I41" s="93">
        <v>1</v>
      </c>
      <c r="J41" s="94">
        <v>0</v>
      </c>
      <c r="K41" s="94">
        <v>0</v>
      </c>
      <c r="L41" s="93">
        <v>4</v>
      </c>
      <c r="M41" s="94">
        <v>0</v>
      </c>
      <c r="N41" s="93">
        <v>3</v>
      </c>
      <c r="O41" s="93">
        <v>4</v>
      </c>
      <c r="P41" s="94">
        <v>0</v>
      </c>
      <c r="Q41" s="93">
        <v>6</v>
      </c>
      <c r="R41" s="93">
        <v>9</v>
      </c>
      <c r="S41" s="94">
        <v>0</v>
      </c>
      <c r="T41" s="93">
        <v>3</v>
      </c>
      <c r="U41" s="93">
        <v>7</v>
      </c>
      <c r="V41" s="93">
        <v>2</v>
      </c>
      <c r="W41" s="93">
        <v>15</v>
      </c>
      <c r="X41" s="93">
        <v>2</v>
      </c>
    </row>
    <row r="42" spans="1:24" customFormat="1" ht="12.75">
      <c r="A42" s="80">
        <v>38</v>
      </c>
      <c r="B42" s="82" t="s">
        <v>103</v>
      </c>
      <c r="C42" s="81" t="s">
        <v>104</v>
      </c>
      <c r="D42" s="93">
        <v>90</v>
      </c>
      <c r="E42" s="93">
        <v>34</v>
      </c>
      <c r="F42" s="93">
        <v>2</v>
      </c>
      <c r="G42" s="94">
        <v>0</v>
      </c>
      <c r="H42" s="93">
        <v>5</v>
      </c>
      <c r="I42" s="94">
        <v>0</v>
      </c>
      <c r="J42" s="94">
        <v>0</v>
      </c>
      <c r="K42" s="93">
        <v>6</v>
      </c>
      <c r="L42" s="93">
        <v>3</v>
      </c>
      <c r="M42" s="94">
        <v>0</v>
      </c>
      <c r="N42" s="93">
        <v>3</v>
      </c>
      <c r="O42" s="94">
        <v>0</v>
      </c>
      <c r="P42" s="93">
        <v>1</v>
      </c>
      <c r="Q42" s="93">
        <v>21</v>
      </c>
      <c r="R42" s="93">
        <v>12</v>
      </c>
      <c r="S42" s="94">
        <v>0</v>
      </c>
      <c r="T42" s="94">
        <v>0</v>
      </c>
      <c r="U42" s="94">
        <v>0</v>
      </c>
      <c r="V42" s="93">
        <v>2</v>
      </c>
      <c r="W42" s="94">
        <v>0</v>
      </c>
      <c r="X42" s="93">
        <v>1</v>
      </c>
    </row>
    <row r="43" spans="1:24" customFormat="1" ht="12.75">
      <c r="A43" s="80">
        <v>39</v>
      </c>
      <c r="B43" s="82" t="s">
        <v>109</v>
      </c>
      <c r="C43" s="81" t="s">
        <v>110</v>
      </c>
      <c r="D43" s="93">
        <v>89</v>
      </c>
      <c r="E43" s="93">
        <v>24</v>
      </c>
      <c r="F43" s="93">
        <v>5</v>
      </c>
      <c r="G43" s="93">
        <v>5</v>
      </c>
      <c r="H43" s="93">
        <v>12</v>
      </c>
      <c r="I43" s="93">
        <v>1</v>
      </c>
      <c r="J43" s="93">
        <v>1</v>
      </c>
      <c r="K43" s="93">
        <v>6</v>
      </c>
      <c r="L43" s="93">
        <v>2</v>
      </c>
      <c r="M43" s="94">
        <v>0</v>
      </c>
      <c r="N43" s="93">
        <v>8</v>
      </c>
      <c r="O43" s="93">
        <v>5</v>
      </c>
      <c r="P43" s="94">
        <v>0</v>
      </c>
      <c r="Q43" s="93">
        <v>4</v>
      </c>
      <c r="R43" s="93">
        <v>5</v>
      </c>
      <c r="S43" s="94">
        <v>0</v>
      </c>
      <c r="T43" s="94">
        <v>0</v>
      </c>
      <c r="U43" s="94">
        <v>0</v>
      </c>
      <c r="V43" s="93">
        <v>2</v>
      </c>
      <c r="W43" s="93">
        <v>3</v>
      </c>
      <c r="X43" s="93">
        <v>6</v>
      </c>
    </row>
    <row r="44" spans="1:24" customFormat="1" ht="12.75">
      <c r="A44" s="80">
        <v>40</v>
      </c>
      <c r="B44" s="82" t="s">
        <v>183</v>
      </c>
      <c r="C44" s="81" t="s">
        <v>184</v>
      </c>
      <c r="D44" s="93">
        <v>78</v>
      </c>
      <c r="E44" s="93">
        <v>18</v>
      </c>
      <c r="F44" s="94">
        <v>0</v>
      </c>
      <c r="G44" s="93">
        <v>5</v>
      </c>
      <c r="H44" s="93">
        <v>46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3">
        <v>3</v>
      </c>
      <c r="O44" s="94">
        <v>0</v>
      </c>
      <c r="P44" s="94">
        <v>0</v>
      </c>
      <c r="Q44" s="94">
        <v>0</v>
      </c>
      <c r="R44" s="93">
        <v>4</v>
      </c>
      <c r="S44" s="93">
        <v>1</v>
      </c>
      <c r="T44" s="94">
        <v>0</v>
      </c>
      <c r="U44" s="94">
        <v>0</v>
      </c>
      <c r="V44" s="94">
        <v>0</v>
      </c>
      <c r="W44" s="94">
        <v>0</v>
      </c>
      <c r="X44" s="93">
        <v>1</v>
      </c>
    </row>
    <row r="45" spans="1:24" customFormat="1" ht="12.75">
      <c r="A45" s="80">
        <v>41</v>
      </c>
      <c r="B45" s="82" t="s">
        <v>105</v>
      </c>
      <c r="C45" s="81" t="s">
        <v>106</v>
      </c>
      <c r="D45" s="93">
        <v>76</v>
      </c>
      <c r="E45" s="93">
        <v>20</v>
      </c>
      <c r="F45" s="93">
        <v>2</v>
      </c>
      <c r="G45" s="93">
        <v>2</v>
      </c>
      <c r="H45" s="93">
        <v>7</v>
      </c>
      <c r="I45" s="94">
        <v>0</v>
      </c>
      <c r="J45" s="94">
        <v>0</v>
      </c>
      <c r="K45" s="93">
        <v>9</v>
      </c>
      <c r="L45" s="93">
        <v>4</v>
      </c>
      <c r="M45" s="94">
        <v>0</v>
      </c>
      <c r="N45" s="93">
        <v>5</v>
      </c>
      <c r="O45" s="93">
        <v>4</v>
      </c>
      <c r="P45" s="93">
        <v>6</v>
      </c>
      <c r="Q45" s="94">
        <v>0</v>
      </c>
      <c r="R45" s="93">
        <v>12</v>
      </c>
      <c r="S45" s="93">
        <v>1</v>
      </c>
      <c r="T45" s="94">
        <v>0</v>
      </c>
      <c r="U45" s="94">
        <v>0</v>
      </c>
      <c r="V45" s="93">
        <v>3</v>
      </c>
      <c r="W45" s="94">
        <v>0</v>
      </c>
      <c r="X45" s="93">
        <v>1</v>
      </c>
    </row>
    <row r="46" spans="1:24" customFormat="1" ht="12.75">
      <c r="A46" s="80">
        <v>42</v>
      </c>
      <c r="B46" s="82" t="s">
        <v>119</v>
      </c>
      <c r="C46" s="81" t="s">
        <v>120</v>
      </c>
      <c r="D46" s="93">
        <v>60</v>
      </c>
      <c r="E46" s="93">
        <v>18</v>
      </c>
      <c r="F46" s="94">
        <v>0</v>
      </c>
      <c r="G46" s="93">
        <v>3</v>
      </c>
      <c r="H46" s="93">
        <v>17</v>
      </c>
      <c r="I46" s="94">
        <v>0</v>
      </c>
      <c r="J46" s="94">
        <v>0</v>
      </c>
      <c r="K46" s="93">
        <v>1</v>
      </c>
      <c r="L46" s="93">
        <v>4</v>
      </c>
      <c r="M46" s="94">
        <v>0</v>
      </c>
      <c r="N46" s="93">
        <v>1</v>
      </c>
      <c r="O46" s="94">
        <v>0</v>
      </c>
      <c r="P46" s="94">
        <v>0</v>
      </c>
      <c r="Q46" s="94">
        <v>0</v>
      </c>
      <c r="R46" s="93">
        <v>9</v>
      </c>
      <c r="S46" s="93">
        <v>5</v>
      </c>
      <c r="T46" s="94">
        <v>0</v>
      </c>
      <c r="U46" s="93">
        <v>2</v>
      </c>
      <c r="V46" s="94">
        <v>0</v>
      </c>
      <c r="W46" s="94">
        <v>0</v>
      </c>
      <c r="X46" s="94">
        <v>0</v>
      </c>
    </row>
    <row r="47" spans="1:24" customFormat="1" ht="12.75">
      <c r="A47" s="80">
        <v>43</v>
      </c>
      <c r="B47" s="82" t="s">
        <v>143</v>
      </c>
      <c r="C47" s="81" t="s">
        <v>144</v>
      </c>
      <c r="D47" s="93">
        <v>51</v>
      </c>
      <c r="E47" s="93">
        <v>8</v>
      </c>
      <c r="F47" s="93">
        <v>4</v>
      </c>
      <c r="G47" s="93">
        <v>6</v>
      </c>
      <c r="H47" s="93">
        <v>8</v>
      </c>
      <c r="I47" s="94">
        <v>0</v>
      </c>
      <c r="J47" s="94">
        <v>0</v>
      </c>
      <c r="K47" s="93">
        <v>1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3">
        <v>1</v>
      </c>
      <c r="R47" s="93">
        <v>17</v>
      </c>
      <c r="S47" s="93">
        <v>2</v>
      </c>
      <c r="T47" s="94">
        <v>0</v>
      </c>
      <c r="U47" s="93">
        <v>2</v>
      </c>
      <c r="V47" s="93">
        <v>1</v>
      </c>
      <c r="W47" s="94">
        <v>0</v>
      </c>
      <c r="X47" s="93">
        <v>1</v>
      </c>
    </row>
    <row r="48" spans="1:24" customFormat="1" ht="12.75">
      <c r="A48" s="80">
        <v>44</v>
      </c>
      <c r="B48" s="82" t="s">
        <v>137</v>
      </c>
      <c r="C48" s="81" t="s">
        <v>138</v>
      </c>
      <c r="D48" s="93">
        <v>50</v>
      </c>
      <c r="E48" s="93">
        <v>12</v>
      </c>
      <c r="F48" s="93">
        <v>6</v>
      </c>
      <c r="G48" s="94">
        <v>0</v>
      </c>
      <c r="H48" s="93">
        <v>9</v>
      </c>
      <c r="I48" s="93">
        <v>1</v>
      </c>
      <c r="J48" s="94">
        <v>0</v>
      </c>
      <c r="K48" s="93">
        <v>2</v>
      </c>
      <c r="L48" s="94">
        <v>0</v>
      </c>
      <c r="M48" s="94">
        <v>0</v>
      </c>
      <c r="N48" s="93">
        <v>5</v>
      </c>
      <c r="O48" s="94">
        <v>0</v>
      </c>
      <c r="P48" s="93">
        <v>3</v>
      </c>
      <c r="Q48" s="93">
        <v>2</v>
      </c>
      <c r="R48" s="93">
        <v>1</v>
      </c>
      <c r="S48" s="93">
        <v>1</v>
      </c>
      <c r="T48" s="93">
        <v>3</v>
      </c>
      <c r="U48" s="93">
        <v>1</v>
      </c>
      <c r="V48" s="94">
        <v>0</v>
      </c>
      <c r="W48" s="94">
        <v>0</v>
      </c>
      <c r="X48" s="93">
        <v>4</v>
      </c>
    </row>
    <row r="49" spans="1:24" customFormat="1" ht="12.75">
      <c r="A49" s="80">
        <v>45</v>
      </c>
      <c r="B49" s="82" t="s">
        <v>63</v>
      </c>
      <c r="C49" s="81" t="s">
        <v>64</v>
      </c>
      <c r="D49" s="93">
        <v>47</v>
      </c>
      <c r="E49" s="93">
        <v>22</v>
      </c>
      <c r="F49" s="93">
        <v>4</v>
      </c>
      <c r="G49" s="94">
        <v>0</v>
      </c>
      <c r="H49" s="93">
        <v>3</v>
      </c>
      <c r="I49" s="94">
        <v>0</v>
      </c>
      <c r="J49" s="94">
        <v>0</v>
      </c>
      <c r="K49" s="93">
        <v>13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3">
        <v>2</v>
      </c>
      <c r="S49" s="94">
        <v>0</v>
      </c>
      <c r="T49" s="93">
        <v>1</v>
      </c>
      <c r="U49" s="94">
        <v>0</v>
      </c>
      <c r="V49" s="94">
        <v>0</v>
      </c>
      <c r="W49" s="94">
        <v>0</v>
      </c>
      <c r="X49" s="93">
        <v>2</v>
      </c>
    </row>
    <row r="50" spans="1:24" customFormat="1" ht="12.75">
      <c r="A50" s="80">
        <v>46</v>
      </c>
      <c r="B50" s="82" t="s">
        <v>147</v>
      </c>
      <c r="C50" s="81" t="s">
        <v>148</v>
      </c>
      <c r="D50" s="93">
        <v>45</v>
      </c>
      <c r="E50" s="93">
        <v>15</v>
      </c>
      <c r="F50" s="93">
        <v>1</v>
      </c>
      <c r="G50" s="93">
        <v>1</v>
      </c>
      <c r="H50" s="93">
        <v>12</v>
      </c>
      <c r="I50" s="94">
        <v>0</v>
      </c>
      <c r="J50" s="94">
        <v>0</v>
      </c>
      <c r="K50" s="93">
        <v>7</v>
      </c>
      <c r="L50" s="94">
        <v>0</v>
      </c>
      <c r="M50" s="94">
        <v>0</v>
      </c>
      <c r="N50" s="93">
        <v>1</v>
      </c>
      <c r="O50" s="94">
        <v>0</v>
      </c>
      <c r="P50" s="93">
        <v>2</v>
      </c>
      <c r="Q50" s="93">
        <v>1</v>
      </c>
      <c r="R50" s="94">
        <v>0</v>
      </c>
      <c r="S50" s="93">
        <v>2</v>
      </c>
      <c r="T50" s="94">
        <v>0</v>
      </c>
      <c r="U50" s="94">
        <v>0</v>
      </c>
      <c r="V50" s="93">
        <v>3</v>
      </c>
      <c r="W50" s="94">
        <v>0</v>
      </c>
      <c r="X50" s="94">
        <v>0</v>
      </c>
    </row>
    <row r="51" spans="1:24" customFormat="1" ht="12.75">
      <c r="A51" s="80">
        <v>47</v>
      </c>
      <c r="B51" s="82" t="s">
        <v>173</v>
      </c>
      <c r="C51" s="81" t="s">
        <v>174</v>
      </c>
      <c r="D51" s="93">
        <v>44</v>
      </c>
      <c r="E51" s="93">
        <v>5</v>
      </c>
      <c r="F51" s="94">
        <v>0</v>
      </c>
      <c r="G51" s="93">
        <v>2</v>
      </c>
      <c r="H51" s="93">
        <v>8</v>
      </c>
      <c r="I51" s="93">
        <v>1</v>
      </c>
      <c r="J51" s="94">
        <v>0</v>
      </c>
      <c r="K51" s="94">
        <v>0</v>
      </c>
      <c r="L51" s="93">
        <v>1</v>
      </c>
      <c r="M51" s="94">
        <v>0</v>
      </c>
      <c r="N51" s="93">
        <v>6</v>
      </c>
      <c r="O51" s="93">
        <v>1</v>
      </c>
      <c r="P51" s="94">
        <v>0</v>
      </c>
      <c r="Q51" s="93">
        <v>3</v>
      </c>
      <c r="R51" s="93">
        <v>10</v>
      </c>
      <c r="S51" s="94">
        <v>0</v>
      </c>
      <c r="T51" s="94">
        <v>0</v>
      </c>
      <c r="U51" s="94">
        <v>0</v>
      </c>
      <c r="V51" s="93">
        <v>4</v>
      </c>
      <c r="W51" s="94">
        <v>0</v>
      </c>
      <c r="X51" s="93">
        <v>3</v>
      </c>
    </row>
    <row r="52" spans="1:24" customFormat="1" ht="12.75">
      <c r="A52" s="80">
        <v>48</v>
      </c>
      <c r="B52" s="82" t="s">
        <v>123</v>
      </c>
      <c r="C52" s="81" t="s">
        <v>124</v>
      </c>
      <c r="D52" s="93">
        <v>43</v>
      </c>
      <c r="E52" s="93">
        <v>23</v>
      </c>
      <c r="F52" s="94">
        <v>0</v>
      </c>
      <c r="G52" s="93">
        <v>3</v>
      </c>
      <c r="H52" s="93">
        <v>1</v>
      </c>
      <c r="I52" s="94">
        <v>0</v>
      </c>
      <c r="J52" s="94">
        <v>0</v>
      </c>
      <c r="K52" s="94">
        <v>0</v>
      </c>
      <c r="L52" s="93">
        <v>2</v>
      </c>
      <c r="M52" s="94">
        <v>0</v>
      </c>
      <c r="N52" s="94">
        <v>0</v>
      </c>
      <c r="O52" s="93">
        <v>4</v>
      </c>
      <c r="P52" s="94">
        <v>0</v>
      </c>
      <c r="Q52" s="93">
        <v>3</v>
      </c>
      <c r="R52" s="93">
        <v>2</v>
      </c>
      <c r="S52" s="94">
        <v>0</v>
      </c>
      <c r="T52" s="94">
        <v>0</v>
      </c>
      <c r="U52" s="94">
        <v>0</v>
      </c>
      <c r="V52" s="94">
        <v>0</v>
      </c>
      <c r="W52" s="93">
        <v>5</v>
      </c>
      <c r="X52" s="94">
        <v>0</v>
      </c>
    </row>
    <row r="53" spans="1:24" customFormat="1" ht="12.75">
      <c r="A53" s="80">
        <v>49</v>
      </c>
      <c r="B53" s="82" t="s">
        <v>149</v>
      </c>
      <c r="C53" s="81" t="s">
        <v>150</v>
      </c>
      <c r="D53" s="93">
        <v>39</v>
      </c>
      <c r="E53" s="93">
        <v>9</v>
      </c>
      <c r="F53" s="93">
        <v>9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3">
        <v>4</v>
      </c>
      <c r="O53" s="94">
        <v>0</v>
      </c>
      <c r="P53" s="93">
        <v>2</v>
      </c>
      <c r="Q53" s="93">
        <v>1</v>
      </c>
      <c r="R53" s="94">
        <v>0</v>
      </c>
      <c r="S53" s="94">
        <v>0</v>
      </c>
      <c r="T53" s="94">
        <v>0</v>
      </c>
      <c r="U53" s="94">
        <v>0</v>
      </c>
      <c r="V53" s="94">
        <v>0</v>
      </c>
      <c r="W53" s="94">
        <v>0</v>
      </c>
      <c r="X53" s="93">
        <v>14</v>
      </c>
    </row>
    <row r="54" spans="1:24" customFormat="1" ht="12.75">
      <c r="A54" s="80">
        <v>50</v>
      </c>
      <c r="B54" s="82" t="s">
        <v>57</v>
      </c>
      <c r="C54" s="81" t="s">
        <v>58</v>
      </c>
      <c r="D54" s="93">
        <v>38</v>
      </c>
      <c r="E54" s="93">
        <v>13</v>
      </c>
      <c r="F54" s="93">
        <v>5</v>
      </c>
      <c r="G54" s="94">
        <v>0</v>
      </c>
      <c r="H54" s="93">
        <v>4</v>
      </c>
      <c r="I54" s="94">
        <v>0</v>
      </c>
      <c r="J54" s="93">
        <v>4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3">
        <v>9</v>
      </c>
      <c r="S54" s="94">
        <v>0</v>
      </c>
      <c r="T54" s="94">
        <v>0</v>
      </c>
      <c r="U54" s="94">
        <v>0</v>
      </c>
      <c r="V54" s="93">
        <v>3</v>
      </c>
      <c r="W54" s="94">
        <v>0</v>
      </c>
      <c r="X54" s="94">
        <v>0</v>
      </c>
    </row>
    <row r="55" spans="1:24" customFormat="1" ht="12.75">
      <c r="A55" s="80">
        <v>51</v>
      </c>
      <c r="B55" s="82" t="s">
        <v>145</v>
      </c>
      <c r="C55" s="81" t="s">
        <v>146</v>
      </c>
      <c r="D55" s="93">
        <v>37</v>
      </c>
      <c r="E55" s="93">
        <v>11</v>
      </c>
      <c r="F55" s="93">
        <v>1</v>
      </c>
      <c r="G55" s="93">
        <v>2</v>
      </c>
      <c r="H55" s="93">
        <v>14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3">
        <v>7</v>
      </c>
      <c r="S55" s="94">
        <v>0</v>
      </c>
      <c r="T55" s="94">
        <v>0</v>
      </c>
      <c r="U55" s="94">
        <v>0</v>
      </c>
      <c r="V55" s="94">
        <v>0</v>
      </c>
      <c r="W55" s="94">
        <v>0</v>
      </c>
      <c r="X55" s="93">
        <v>2</v>
      </c>
    </row>
    <row r="56" spans="1:24" customFormat="1" ht="12.75">
      <c r="A56" s="80">
        <v>52</v>
      </c>
      <c r="B56" s="82" t="s">
        <v>201</v>
      </c>
      <c r="C56" s="81" t="s">
        <v>202</v>
      </c>
      <c r="D56" s="93">
        <v>123</v>
      </c>
      <c r="E56" s="93">
        <v>47</v>
      </c>
      <c r="F56" s="94">
        <v>0</v>
      </c>
      <c r="G56" s="94">
        <v>0</v>
      </c>
      <c r="H56" s="93">
        <v>66</v>
      </c>
      <c r="I56" s="94">
        <v>0</v>
      </c>
      <c r="J56" s="94">
        <v>0</v>
      </c>
      <c r="K56" s="93">
        <v>1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3">
        <v>9</v>
      </c>
      <c r="S56" s="94">
        <v>0</v>
      </c>
      <c r="T56" s="94">
        <v>0</v>
      </c>
      <c r="U56" s="94">
        <v>0</v>
      </c>
      <c r="V56" s="94">
        <v>0</v>
      </c>
      <c r="W56" s="94">
        <v>0</v>
      </c>
      <c r="X56" s="94">
        <v>0</v>
      </c>
    </row>
    <row r="57" spans="1:24" customFormat="1" ht="12.75">
      <c r="A57" s="83">
        <v>53</v>
      </c>
      <c r="B57" s="84" t="s">
        <v>203</v>
      </c>
      <c r="C57" s="85" t="s">
        <v>204</v>
      </c>
      <c r="D57" s="95">
        <v>1850</v>
      </c>
      <c r="E57" s="95">
        <v>713</v>
      </c>
      <c r="F57" s="95">
        <v>24</v>
      </c>
      <c r="G57" s="95">
        <v>90</v>
      </c>
      <c r="H57" s="95">
        <v>405</v>
      </c>
      <c r="I57" s="95">
        <v>11</v>
      </c>
      <c r="J57" s="95">
        <v>1</v>
      </c>
      <c r="K57" s="95">
        <v>58</v>
      </c>
      <c r="L57" s="95">
        <v>25</v>
      </c>
      <c r="M57" s="95">
        <v>0</v>
      </c>
      <c r="N57" s="95">
        <v>92</v>
      </c>
      <c r="O57" s="95">
        <v>7</v>
      </c>
      <c r="P57" s="95">
        <v>57</v>
      </c>
      <c r="Q57" s="95">
        <v>20</v>
      </c>
      <c r="R57" s="95">
        <v>179</v>
      </c>
      <c r="S57" s="95">
        <v>28</v>
      </c>
      <c r="T57" s="95">
        <v>9</v>
      </c>
      <c r="U57" s="95">
        <v>7</v>
      </c>
      <c r="V57" s="95">
        <v>59</v>
      </c>
      <c r="W57" s="95">
        <v>19</v>
      </c>
      <c r="X57" s="95">
        <v>46</v>
      </c>
    </row>
  </sheetData>
  <mergeCells count="1">
    <mergeCell ref="A1:L1"/>
  </mergeCells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57"/>
  <sheetViews>
    <sheetView workbookViewId="0">
      <selection activeCell="I31" sqref="I31"/>
    </sheetView>
  </sheetViews>
  <sheetFormatPr defaultRowHeight="11.25"/>
  <cols>
    <col min="1" max="1" width="4.7109375" style="10" customWidth="1"/>
    <col min="2" max="2" width="9.140625" style="10" customWidth="1"/>
    <col min="3" max="3" width="20.7109375" style="10" customWidth="1"/>
    <col min="4" max="4" width="10.7109375" style="10" customWidth="1"/>
    <col min="5" max="8" width="8.7109375" style="10" customWidth="1"/>
    <col min="9" max="9" width="9.7109375" style="10" customWidth="1"/>
    <col min="10" max="31" width="8.7109375" style="10" customWidth="1"/>
    <col min="32" max="255" width="9.140625" style="10"/>
    <col min="256" max="256" width="4.7109375" style="10" customWidth="1"/>
    <col min="257" max="257" width="9.140625" style="10" customWidth="1"/>
    <col min="258" max="259" width="20.7109375" style="10" customWidth="1"/>
    <col min="260" max="260" width="10.7109375" style="10" customWidth="1"/>
    <col min="261" max="264" width="8.7109375" style="10" customWidth="1"/>
    <col min="265" max="265" width="9.7109375" style="10" customWidth="1"/>
    <col min="266" max="287" width="8.7109375" style="10" customWidth="1"/>
    <col min="288" max="511" width="9.140625" style="10"/>
    <col min="512" max="512" width="4.7109375" style="10" customWidth="1"/>
    <col min="513" max="513" width="9.140625" style="10" customWidth="1"/>
    <col min="514" max="515" width="20.7109375" style="10" customWidth="1"/>
    <col min="516" max="516" width="10.7109375" style="10" customWidth="1"/>
    <col min="517" max="520" width="8.7109375" style="10" customWidth="1"/>
    <col min="521" max="521" width="9.7109375" style="10" customWidth="1"/>
    <col min="522" max="543" width="8.7109375" style="10" customWidth="1"/>
    <col min="544" max="767" width="9.140625" style="10"/>
    <col min="768" max="768" width="4.7109375" style="10" customWidth="1"/>
    <col min="769" max="769" width="9.140625" style="10" customWidth="1"/>
    <col min="770" max="771" width="20.7109375" style="10" customWidth="1"/>
    <col min="772" max="772" width="10.7109375" style="10" customWidth="1"/>
    <col min="773" max="776" width="8.7109375" style="10" customWidth="1"/>
    <col min="777" max="777" width="9.7109375" style="10" customWidth="1"/>
    <col min="778" max="799" width="8.7109375" style="10" customWidth="1"/>
    <col min="800" max="1023" width="9.140625" style="10"/>
    <col min="1024" max="1024" width="4.7109375" style="10" customWidth="1"/>
    <col min="1025" max="1025" width="9.140625" style="10" customWidth="1"/>
    <col min="1026" max="1027" width="20.7109375" style="10" customWidth="1"/>
    <col min="1028" max="1028" width="10.7109375" style="10" customWidth="1"/>
    <col min="1029" max="1032" width="8.7109375" style="10" customWidth="1"/>
    <col min="1033" max="1033" width="9.7109375" style="10" customWidth="1"/>
    <col min="1034" max="1055" width="8.7109375" style="10" customWidth="1"/>
    <col min="1056" max="1279" width="9.140625" style="10"/>
    <col min="1280" max="1280" width="4.7109375" style="10" customWidth="1"/>
    <col min="1281" max="1281" width="9.140625" style="10" customWidth="1"/>
    <col min="1282" max="1283" width="20.7109375" style="10" customWidth="1"/>
    <col min="1284" max="1284" width="10.7109375" style="10" customWidth="1"/>
    <col min="1285" max="1288" width="8.7109375" style="10" customWidth="1"/>
    <col min="1289" max="1289" width="9.7109375" style="10" customWidth="1"/>
    <col min="1290" max="1311" width="8.7109375" style="10" customWidth="1"/>
    <col min="1312" max="1535" width="9.140625" style="10"/>
    <col min="1536" max="1536" width="4.7109375" style="10" customWidth="1"/>
    <col min="1537" max="1537" width="9.140625" style="10" customWidth="1"/>
    <col min="1538" max="1539" width="20.7109375" style="10" customWidth="1"/>
    <col min="1540" max="1540" width="10.7109375" style="10" customWidth="1"/>
    <col min="1541" max="1544" width="8.7109375" style="10" customWidth="1"/>
    <col min="1545" max="1545" width="9.7109375" style="10" customWidth="1"/>
    <col min="1546" max="1567" width="8.7109375" style="10" customWidth="1"/>
    <col min="1568" max="1791" width="9.140625" style="10"/>
    <col min="1792" max="1792" width="4.7109375" style="10" customWidth="1"/>
    <col min="1793" max="1793" width="9.140625" style="10" customWidth="1"/>
    <col min="1794" max="1795" width="20.7109375" style="10" customWidth="1"/>
    <col min="1796" max="1796" width="10.7109375" style="10" customWidth="1"/>
    <col min="1797" max="1800" width="8.7109375" style="10" customWidth="1"/>
    <col min="1801" max="1801" width="9.7109375" style="10" customWidth="1"/>
    <col min="1802" max="1823" width="8.7109375" style="10" customWidth="1"/>
    <col min="1824" max="2047" width="9.140625" style="10"/>
    <col min="2048" max="2048" width="4.7109375" style="10" customWidth="1"/>
    <col min="2049" max="2049" width="9.140625" style="10" customWidth="1"/>
    <col min="2050" max="2051" width="20.7109375" style="10" customWidth="1"/>
    <col min="2052" max="2052" width="10.7109375" style="10" customWidth="1"/>
    <col min="2053" max="2056" width="8.7109375" style="10" customWidth="1"/>
    <col min="2057" max="2057" width="9.7109375" style="10" customWidth="1"/>
    <col min="2058" max="2079" width="8.7109375" style="10" customWidth="1"/>
    <col min="2080" max="2303" width="9.140625" style="10"/>
    <col min="2304" max="2304" width="4.7109375" style="10" customWidth="1"/>
    <col min="2305" max="2305" width="9.140625" style="10" customWidth="1"/>
    <col min="2306" max="2307" width="20.7109375" style="10" customWidth="1"/>
    <col min="2308" max="2308" width="10.7109375" style="10" customWidth="1"/>
    <col min="2309" max="2312" width="8.7109375" style="10" customWidth="1"/>
    <col min="2313" max="2313" width="9.7109375" style="10" customWidth="1"/>
    <col min="2314" max="2335" width="8.7109375" style="10" customWidth="1"/>
    <col min="2336" max="2559" width="9.140625" style="10"/>
    <col min="2560" max="2560" width="4.7109375" style="10" customWidth="1"/>
    <col min="2561" max="2561" width="9.140625" style="10" customWidth="1"/>
    <col min="2562" max="2563" width="20.7109375" style="10" customWidth="1"/>
    <col min="2564" max="2564" width="10.7109375" style="10" customWidth="1"/>
    <col min="2565" max="2568" width="8.7109375" style="10" customWidth="1"/>
    <col min="2569" max="2569" width="9.7109375" style="10" customWidth="1"/>
    <col min="2570" max="2591" width="8.7109375" style="10" customWidth="1"/>
    <col min="2592" max="2815" width="9.140625" style="10"/>
    <col min="2816" max="2816" width="4.7109375" style="10" customWidth="1"/>
    <col min="2817" max="2817" width="9.140625" style="10" customWidth="1"/>
    <col min="2818" max="2819" width="20.7109375" style="10" customWidth="1"/>
    <col min="2820" max="2820" width="10.7109375" style="10" customWidth="1"/>
    <col min="2821" max="2824" width="8.7109375" style="10" customWidth="1"/>
    <col min="2825" max="2825" width="9.7109375" style="10" customWidth="1"/>
    <col min="2826" max="2847" width="8.7109375" style="10" customWidth="1"/>
    <col min="2848" max="3071" width="9.140625" style="10"/>
    <col min="3072" max="3072" width="4.7109375" style="10" customWidth="1"/>
    <col min="3073" max="3073" width="9.140625" style="10" customWidth="1"/>
    <col min="3074" max="3075" width="20.7109375" style="10" customWidth="1"/>
    <col min="3076" max="3076" width="10.7109375" style="10" customWidth="1"/>
    <col min="3077" max="3080" width="8.7109375" style="10" customWidth="1"/>
    <col min="3081" max="3081" width="9.7109375" style="10" customWidth="1"/>
    <col min="3082" max="3103" width="8.7109375" style="10" customWidth="1"/>
    <col min="3104" max="3327" width="9.140625" style="10"/>
    <col min="3328" max="3328" width="4.7109375" style="10" customWidth="1"/>
    <col min="3329" max="3329" width="9.140625" style="10" customWidth="1"/>
    <col min="3330" max="3331" width="20.7109375" style="10" customWidth="1"/>
    <col min="3332" max="3332" width="10.7109375" style="10" customWidth="1"/>
    <col min="3333" max="3336" width="8.7109375" style="10" customWidth="1"/>
    <col min="3337" max="3337" width="9.7109375" style="10" customWidth="1"/>
    <col min="3338" max="3359" width="8.7109375" style="10" customWidth="1"/>
    <col min="3360" max="3583" width="9.140625" style="10"/>
    <col min="3584" max="3584" width="4.7109375" style="10" customWidth="1"/>
    <col min="3585" max="3585" width="9.140625" style="10" customWidth="1"/>
    <col min="3586" max="3587" width="20.7109375" style="10" customWidth="1"/>
    <col min="3588" max="3588" width="10.7109375" style="10" customWidth="1"/>
    <col min="3589" max="3592" width="8.7109375" style="10" customWidth="1"/>
    <col min="3593" max="3593" width="9.7109375" style="10" customWidth="1"/>
    <col min="3594" max="3615" width="8.7109375" style="10" customWidth="1"/>
    <col min="3616" max="3839" width="9.140625" style="10"/>
    <col min="3840" max="3840" width="4.7109375" style="10" customWidth="1"/>
    <col min="3841" max="3841" width="9.140625" style="10" customWidth="1"/>
    <col min="3842" max="3843" width="20.7109375" style="10" customWidth="1"/>
    <col min="3844" max="3844" width="10.7109375" style="10" customWidth="1"/>
    <col min="3845" max="3848" width="8.7109375" style="10" customWidth="1"/>
    <col min="3849" max="3849" width="9.7109375" style="10" customWidth="1"/>
    <col min="3850" max="3871" width="8.7109375" style="10" customWidth="1"/>
    <col min="3872" max="4095" width="9.140625" style="10"/>
    <col min="4096" max="4096" width="4.7109375" style="10" customWidth="1"/>
    <col min="4097" max="4097" width="9.140625" style="10" customWidth="1"/>
    <col min="4098" max="4099" width="20.7109375" style="10" customWidth="1"/>
    <col min="4100" max="4100" width="10.7109375" style="10" customWidth="1"/>
    <col min="4101" max="4104" width="8.7109375" style="10" customWidth="1"/>
    <col min="4105" max="4105" width="9.7109375" style="10" customWidth="1"/>
    <col min="4106" max="4127" width="8.7109375" style="10" customWidth="1"/>
    <col min="4128" max="4351" width="9.140625" style="10"/>
    <col min="4352" max="4352" width="4.7109375" style="10" customWidth="1"/>
    <col min="4353" max="4353" width="9.140625" style="10" customWidth="1"/>
    <col min="4354" max="4355" width="20.7109375" style="10" customWidth="1"/>
    <col min="4356" max="4356" width="10.7109375" style="10" customWidth="1"/>
    <col min="4357" max="4360" width="8.7109375" style="10" customWidth="1"/>
    <col min="4361" max="4361" width="9.7109375" style="10" customWidth="1"/>
    <col min="4362" max="4383" width="8.7109375" style="10" customWidth="1"/>
    <col min="4384" max="4607" width="9.140625" style="10"/>
    <col min="4608" max="4608" width="4.7109375" style="10" customWidth="1"/>
    <col min="4609" max="4609" width="9.140625" style="10" customWidth="1"/>
    <col min="4610" max="4611" width="20.7109375" style="10" customWidth="1"/>
    <col min="4612" max="4612" width="10.7109375" style="10" customWidth="1"/>
    <col min="4613" max="4616" width="8.7109375" style="10" customWidth="1"/>
    <col min="4617" max="4617" width="9.7109375" style="10" customWidth="1"/>
    <col min="4618" max="4639" width="8.7109375" style="10" customWidth="1"/>
    <col min="4640" max="4863" width="9.140625" style="10"/>
    <col min="4864" max="4864" width="4.7109375" style="10" customWidth="1"/>
    <col min="4865" max="4865" width="9.140625" style="10" customWidth="1"/>
    <col min="4866" max="4867" width="20.7109375" style="10" customWidth="1"/>
    <col min="4868" max="4868" width="10.7109375" style="10" customWidth="1"/>
    <col min="4869" max="4872" width="8.7109375" style="10" customWidth="1"/>
    <col min="4873" max="4873" width="9.7109375" style="10" customWidth="1"/>
    <col min="4874" max="4895" width="8.7109375" style="10" customWidth="1"/>
    <col min="4896" max="5119" width="9.140625" style="10"/>
    <col min="5120" max="5120" width="4.7109375" style="10" customWidth="1"/>
    <col min="5121" max="5121" width="9.140625" style="10" customWidth="1"/>
    <col min="5122" max="5123" width="20.7109375" style="10" customWidth="1"/>
    <col min="5124" max="5124" width="10.7109375" style="10" customWidth="1"/>
    <col min="5125" max="5128" width="8.7109375" style="10" customWidth="1"/>
    <col min="5129" max="5129" width="9.7109375" style="10" customWidth="1"/>
    <col min="5130" max="5151" width="8.7109375" style="10" customWidth="1"/>
    <col min="5152" max="5375" width="9.140625" style="10"/>
    <col min="5376" max="5376" width="4.7109375" style="10" customWidth="1"/>
    <col min="5377" max="5377" width="9.140625" style="10" customWidth="1"/>
    <col min="5378" max="5379" width="20.7109375" style="10" customWidth="1"/>
    <col min="5380" max="5380" width="10.7109375" style="10" customWidth="1"/>
    <col min="5381" max="5384" width="8.7109375" style="10" customWidth="1"/>
    <col min="5385" max="5385" width="9.7109375" style="10" customWidth="1"/>
    <col min="5386" max="5407" width="8.7109375" style="10" customWidth="1"/>
    <col min="5408" max="5631" width="9.140625" style="10"/>
    <col min="5632" max="5632" width="4.7109375" style="10" customWidth="1"/>
    <col min="5633" max="5633" width="9.140625" style="10" customWidth="1"/>
    <col min="5634" max="5635" width="20.7109375" style="10" customWidth="1"/>
    <col min="5636" max="5636" width="10.7109375" style="10" customWidth="1"/>
    <col min="5637" max="5640" width="8.7109375" style="10" customWidth="1"/>
    <col min="5641" max="5641" width="9.7109375" style="10" customWidth="1"/>
    <col min="5642" max="5663" width="8.7109375" style="10" customWidth="1"/>
    <col min="5664" max="5887" width="9.140625" style="10"/>
    <col min="5888" max="5888" width="4.7109375" style="10" customWidth="1"/>
    <col min="5889" max="5889" width="9.140625" style="10" customWidth="1"/>
    <col min="5890" max="5891" width="20.7109375" style="10" customWidth="1"/>
    <col min="5892" max="5892" width="10.7109375" style="10" customWidth="1"/>
    <col min="5893" max="5896" width="8.7109375" style="10" customWidth="1"/>
    <col min="5897" max="5897" width="9.7109375" style="10" customWidth="1"/>
    <col min="5898" max="5919" width="8.7109375" style="10" customWidth="1"/>
    <col min="5920" max="6143" width="9.140625" style="10"/>
    <col min="6144" max="6144" width="4.7109375" style="10" customWidth="1"/>
    <col min="6145" max="6145" width="9.140625" style="10" customWidth="1"/>
    <col min="6146" max="6147" width="20.7109375" style="10" customWidth="1"/>
    <col min="6148" max="6148" width="10.7109375" style="10" customWidth="1"/>
    <col min="6149" max="6152" width="8.7109375" style="10" customWidth="1"/>
    <col min="6153" max="6153" width="9.7109375" style="10" customWidth="1"/>
    <col min="6154" max="6175" width="8.7109375" style="10" customWidth="1"/>
    <col min="6176" max="6399" width="9.140625" style="10"/>
    <col min="6400" max="6400" width="4.7109375" style="10" customWidth="1"/>
    <col min="6401" max="6401" width="9.140625" style="10" customWidth="1"/>
    <col min="6402" max="6403" width="20.7109375" style="10" customWidth="1"/>
    <col min="6404" max="6404" width="10.7109375" style="10" customWidth="1"/>
    <col min="6405" max="6408" width="8.7109375" style="10" customWidth="1"/>
    <col min="6409" max="6409" width="9.7109375" style="10" customWidth="1"/>
    <col min="6410" max="6431" width="8.7109375" style="10" customWidth="1"/>
    <col min="6432" max="6655" width="9.140625" style="10"/>
    <col min="6656" max="6656" width="4.7109375" style="10" customWidth="1"/>
    <col min="6657" max="6657" width="9.140625" style="10" customWidth="1"/>
    <col min="6658" max="6659" width="20.7109375" style="10" customWidth="1"/>
    <col min="6660" max="6660" width="10.7109375" style="10" customWidth="1"/>
    <col min="6661" max="6664" width="8.7109375" style="10" customWidth="1"/>
    <col min="6665" max="6665" width="9.7109375" style="10" customWidth="1"/>
    <col min="6666" max="6687" width="8.7109375" style="10" customWidth="1"/>
    <col min="6688" max="6911" width="9.140625" style="10"/>
    <col min="6912" max="6912" width="4.7109375" style="10" customWidth="1"/>
    <col min="6913" max="6913" width="9.140625" style="10" customWidth="1"/>
    <col min="6914" max="6915" width="20.7109375" style="10" customWidth="1"/>
    <col min="6916" max="6916" width="10.7109375" style="10" customWidth="1"/>
    <col min="6917" max="6920" width="8.7109375" style="10" customWidth="1"/>
    <col min="6921" max="6921" width="9.7109375" style="10" customWidth="1"/>
    <col min="6922" max="6943" width="8.7109375" style="10" customWidth="1"/>
    <col min="6944" max="7167" width="9.140625" style="10"/>
    <col min="7168" max="7168" width="4.7109375" style="10" customWidth="1"/>
    <col min="7169" max="7169" width="9.140625" style="10" customWidth="1"/>
    <col min="7170" max="7171" width="20.7109375" style="10" customWidth="1"/>
    <col min="7172" max="7172" width="10.7109375" style="10" customWidth="1"/>
    <col min="7173" max="7176" width="8.7109375" style="10" customWidth="1"/>
    <col min="7177" max="7177" width="9.7109375" style="10" customWidth="1"/>
    <col min="7178" max="7199" width="8.7109375" style="10" customWidth="1"/>
    <col min="7200" max="7423" width="9.140625" style="10"/>
    <col min="7424" max="7424" width="4.7109375" style="10" customWidth="1"/>
    <col min="7425" max="7425" width="9.140625" style="10" customWidth="1"/>
    <col min="7426" max="7427" width="20.7109375" style="10" customWidth="1"/>
    <col min="7428" max="7428" width="10.7109375" style="10" customWidth="1"/>
    <col min="7429" max="7432" width="8.7109375" style="10" customWidth="1"/>
    <col min="7433" max="7433" width="9.7109375" style="10" customWidth="1"/>
    <col min="7434" max="7455" width="8.7109375" style="10" customWidth="1"/>
    <col min="7456" max="7679" width="9.140625" style="10"/>
    <col min="7680" max="7680" width="4.7109375" style="10" customWidth="1"/>
    <col min="7681" max="7681" width="9.140625" style="10" customWidth="1"/>
    <col min="7682" max="7683" width="20.7109375" style="10" customWidth="1"/>
    <col min="7684" max="7684" width="10.7109375" style="10" customWidth="1"/>
    <col min="7685" max="7688" width="8.7109375" style="10" customWidth="1"/>
    <col min="7689" max="7689" width="9.7109375" style="10" customWidth="1"/>
    <col min="7690" max="7711" width="8.7109375" style="10" customWidth="1"/>
    <col min="7712" max="7935" width="9.140625" style="10"/>
    <col min="7936" max="7936" width="4.7109375" style="10" customWidth="1"/>
    <col min="7937" max="7937" width="9.140625" style="10" customWidth="1"/>
    <col min="7938" max="7939" width="20.7109375" style="10" customWidth="1"/>
    <col min="7940" max="7940" width="10.7109375" style="10" customWidth="1"/>
    <col min="7941" max="7944" width="8.7109375" style="10" customWidth="1"/>
    <col min="7945" max="7945" width="9.7109375" style="10" customWidth="1"/>
    <col min="7946" max="7967" width="8.7109375" style="10" customWidth="1"/>
    <col min="7968" max="8191" width="9.140625" style="10"/>
    <col min="8192" max="8192" width="4.7109375" style="10" customWidth="1"/>
    <col min="8193" max="8193" width="9.140625" style="10" customWidth="1"/>
    <col min="8194" max="8195" width="20.7109375" style="10" customWidth="1"/>
    <col min="8196" max="8196" width="10.7109375" style="10" customWidth="1"/>
    <col min="8197" max="8200" width="8.7109375" style="10" customWidth="1"/>
    <col min="8201" max="8201" width="9.7109375" style="10" customWidth="1"/>
    <col min="8202" max="8223" width="8.7109375" style="10" customWidth="1"/>
    <col min="8224" max="8447" width="9.140625" style="10"/>
    <col min="8448" max="8448" width="4.7109375" style="10" customWidth="1"/>
    <col min="8449" max="8449" width="9.140625" style="10" customWidth="1"/>
    <col min="8450" max="8451" width="20.7109375" style="10" customWidth="1"/>
    <col min="8452" max="8452" width="10.7109375" style="10" customWidth="1"/>
    <col min="8453" max="8456" width="8.7109375" style="10" customWidth="1"/>
    <col min="8457" max="8457" width="9.7109375" style="10" customWidth="1"/>
    <col min="8458" max="8479" width="8.7109375" style="10" customWidth="1"/>
    <col min="8480" max="8703" width="9.140625" style="10"/>
    <col min="8704" max="8704" width="4.7109375" style="10" customWidth="1"/>
    <col min="8705" max="8705" width="9.140625" style="10" customWidth="1"/>
    <col min="8706" max="8707" width="20.7109375" style="10" customWidth="1"/>
    <col min="8708" max="8708" width="10.7109375" style="10" customWidth="1"/>
    <col min="8709" max="8712" width="8.7109375" style="10" customWidth="1"/>
    <col min="8713" max="8713" width="9.7109375" style="10" customWidth="1"/>
    <col min="8714" max="8735" width="8.7109375" style="10" customWidth="1"/>
    <col min="8736" max="8959" width="9.140625" style="10"/>
    <col min="8960" max="8960" width="4.7109375" style="10" customWidth="1"/>
    <col min="8961" max="8961" width="9.140625" style="10" customWidth="1"/>
    <col min="8962" max="8963" width="20.7109375" style="10" customWidth="1"/>
    <col min="8964" max="8964" width="10.7109375" style="10" customWidth="1"/>
    <col min="8965" max="8968" width="8.7109375" style="10" customWidth="1"/>
    <col min="8969" max="8969" width="9.7109375" style="10" customWidth="1"/>
    <col min="8970" max="8991" width="8.7109375" style="10" customWidth="1"/>
    <col min="8992" max="9215" width="9.140625" style="10"/>
    <col min="9216" max="9216" width="4.7109375" style="10" customWidth="1"/>
    <col min="9217" max="9217" width="9.140625" style="10" customWidth="1"/>
    <col min="9218" max="9219" width="20.7109375" style="10" customWidth="1"/>
    <col min="9220" max="9220" width="10.7109375" style="10" customWidth="1"/>
    <col min="9221" max="9224" width="8.7109375" style="10" customWidth="1"/>
    <col min="9225" max="9225" width="9.7109375" style="10" customWidth="1"/>
    <col min="9226" max="9247" width="8.7109375" style="10" customWidth="1"/>
    <col min="9248" max="9471" width="9.140625" style="10"/>
    <col min="9472" max="9472" width="4.7109375" style="10" customWidth="1"/>
    <col min="9473" max="9473" width="9.140625" style="10" customWidth="1"/>
    <col min="9474" max="9475" width="20.7109375" style="10" customWidth="1"/>
    <col min="9476" max="9476" width="10.7109375" style="10" customWidth="1"/>
    <col min="9477" max="9480" width="8.7109375" style="10" customWidth="1"/>
    <col min="9481" max="9481" width="9.7109375" style="10" customWidth="1"/>
    <col min="9482" max="9503" width="8.7109375" style="10" customWidth="1"/>
    <col min="9504" max="9727" width="9.140625" style="10"/>
    <col min="9728" max="9728" width="4.7109375" style="10" customWidth="1"/>
    <col min="9729" max="9729" width="9.140625" style="10" customWidth="1"/>
    <col min="9730" max="9731" width="20.7109375" style="10" customWidth="1"/>
    <col min="9732" max="9732" width="10.7109375" style="10" customWidth="1"/>
    <col min="9733" max="9736" width="8.7109375" style="10" customWidth="1"/>
    <col min="9737" max="9737" width="9.7109375" style="10" customWidth="1"/>
    <col min="9738" max="9759" width="8.7109375" style="10" customWidth="1"/>
    <col min="9760" max="9983" width="9.140625" style="10"/>
    <col min="9984" max="9984" width="4.7109375" style="10" customWidth="1"/>
    <col min="9985" max="9985" width="9.140625" style="10" customWidth="1"/>
    <col min="9986" max="9987" width="20.7109375" style="10" customWidth="1"/>
    <col min="9988" max="9988" width="10.7109375" style="10" customWidth="1"/>
    <col min="9989" max="9992" width="8.7109375" style="10" customWidth="1"/>
    <col min="9993" max="9993" width="9.7109375" style="10" customWidth="1"/>
    <col min="9994" max="10015" width="8.7109375" style="10" customWidth="1"/>
    <col min="10016" max="10239" width="9.140625" style="10"/>
    <col min="10240" max="10240" width="4.7109375" style="10" customWidth="1"/>
    <col min="10241" max="10241" width="9.140625" style="10" customWidth="1"/>
    <col min="10242" max="10243" width="20.7109375" style="10" customWidth="1"/>
    <col min="10244" max="10244" width="10.7109375" style="10" customWidth="1"/>
    <col min="10245" max="10248" width="8.7109375" style="10" customWidth="1"/>
    <col min="10249" max="10249" width="9.7109375" style="10" customWidth="1"/>
    <col min="10250" max="10271" width="8.7109375" style="10" customWidth="1"/>
    <col min="10272" max="10495" width="9.140625" style="10"/>
    <col min="10496" max="10496" width="4.7109375" style="10" customWidth="1"/>
    <col min="10497" max="10497" width="9.140625" style="10" customWidth="1"/>
    <col min="10498" max="10499" width="20.7109375" style="10" customWidth="1"/>
    <col min="10500" max="10500" width="10.7109375" style="10" customWidth="1"/>
    <col min="10501" max="10504" width="8.7109375" style="10" customWidth="1"/>
    <col min="10505" max="10505" width="9.7109375" style="10" customWidth="1"/>
    <col min="10506" max="10527" width="8.7109375" style="10" customWidth="1"/>
    <col min="10528" max="10751" width="9.140625" style="10"/>
    <col min="10752" max="10752" width="4.7109375" style="10" customWidth="1"/>
    <col min="10753" max="10753" width="9.140625" style="10" customWidth="1"/>
    <col min="10754" max="10755" width="20.7109375" style="10" customWidth="1"/>
    <col min="10756" max="10756" width="10.7109375" style="10" customWidth="1"/>
    <col min="10757" max="10760" width="8.7109375" style="10" customWidth="1"/>
    <col min="10761" max="10761" width="9.7109375" style="10" customWidth="1"/>
    <col min="10762" max="10783" width="8.7109375" style="10" customWidth="1"/>
    <col min="10784" max="11007" width="9.140625" style="10"/>
    <col min="11008" max="11008" width="4.7109375" style="10" customWidth="1"/>
    <col min="11009" max="11009" width="9.140625" style="10" customWidth="1"/>
    <col min="11010" max="11011" width="20.7109375" style="10" customWidth="1"/>
    <col min="11012" max="11012" width="10.7109375" style="10" customWidth="1"/>
    <col min="11013" max="11016" width="8.7109375" style="10" customWidth="1"/>
    <col min="11017" max="11017" width="9.7109375" style="10" customWidth="1"/>
    <col min="11018" max="11039" width="8.7109375" style="10" customWidth="1"/>
    <col min="11040" max="11263" width="9.140625" style="10"/>
    <col min="11264" max="11264" width="4.7109375" style="10" customWidth="1"/>
    <col min="11265" max="11265" width="9.140625" style="10" customWidth="1"/>
    <col min="11266" max="11267" width="20.7109375" style="10" customWidth="1"/>
    <col min="11268" max="11268" width="10.7109375" style="10" customWidth="1"/>
    <col min="11269" max="11272" width="8.7109375" style="10" customWidth="1"/>
    <col min="11273" max="11273" width="9.7109375" style="10" customWidth="1"/>
    <col min="11274" max="11295" width="8.7109375" style="10" customWidth="1"/>
    <col min="11296" max="11519" width="9.140625" style="10"/>
    <col min="11520" max="11520" width="4.7109375" style="10" customWidth="1"/>
    <col min="11521" max="11521" width="9.140625" style="10" customWidth="1"/>
    <col min="11522" max="11523" width="20.7109375" style="10" customWidth="1"/>
    <col min="11524" max="11524" width="10.7109375" style="10" customWidth="1"/>
    <col min="11525" max="11528" width="8.7109375" style="10" customWidth="1"/>
    <col min="11529" max="11529" width="9.7109375" style="10" customWidth="1"/>
    <col min="11530" max="11551" width="8.7109375" style="10" customWidth="1"/>
    <col min="11552" max="11775" width="9.140625" style="10"/>
    <col min="11776" max="11776" width="4.7109375" style="10" customWidth="1"/>
    <col min="11777" max="11777" width="9.140625" style="10" customWidth="1"/>
    <col min="11778" max="11779" width="20.7109375" style="10" customWidth="1"/>
    <col min="11780" max="11780" width="10.7109375" style="10" customWidth="1"/>
    <col min="11781" max="11784" width="8.7109375" style="10" customWidth="1"/>
    <col min="11785" max="11785" width="9.7109375" style="10" customWidth="1"/>
    <col min="11786" max="11807" width="8.7109375" style="10" customWidth="1"/>
    <col min="11808" max="12031" width="9.140625" style="10"/>
    <col min="12032" max="12032" width="4.7109375" style="10" customWidth="1"/>
    <col min="12033" max="12033" width="9.140625" style="10" customWidth="1"/>
    <col min="12034" max="12035" width="20.7109375" style="10" customWidth="1"/>
    <col min="12036" max="12036" width="10.7109375" style="10" customWidth="1"/>
    <col min="12037" max="12040" width="8.7109375" style="10" customWidth="1"/>
    <col min="12041" max="12041" width="9.7109375" style="10" customWidth="1"/>
    <col min="12042" max="12063" width="8.7109375" style="10" customWidth="1"/>
    <col min="12064" max="12287" width="9.140625" style="10"/>
    <col min="12288" max="12288" width="4.7109375" style="10" customWidth="1"/>
    <col min="12289" max="12289" width="9.140625" style="10" customWidth="1"/>
    <col min="12290" max="12291" width="20.7109375" style="10" customWidth="1"/>
    <col min="12292" max="12292" width="10.7109375" style="10" customWidth="1"/>
    <col min="12293" max="12296" width="8.7109375" style="10" customWidth="1"/>
    <col min="12297" max="12297" width="9.7109375" style="10" customWidth="1"/>
    <col min="12298" max="12319" width="8.7109375" style="10" customWidth="1"/>
    <col min="12320" max="12543" width="9.140625" style="10"/>
    <col min="12544" max="12544" width="4.7109375" style="10" customWidth="1"/>
    <col min="12545" max="12545" width="9.140625" style="10" customWidth="1"/>
    <col min="12546" max="12547" width="20.7109375" style="10" customWidth="1"/>
    <col min="12548" max="12548" width="10.7109375" style="10" customWidth="1"/>
    <col min="12549" max="12552" width="8.7109375" style="10" customWidth="1"/>
    <col min="12553" max="12553" width="9.7109375" style="10" customWidth="1"/>
    <col min="12554" max="12575" width="8.7109375" style="10" customWidth="1"/>
    <col min="12576" max="12799" width="9.140625" style="10"/>
    <col min="12800" max="12800" width="4.7109375" style="10" customWidth="1"/>
    <col min="12801" max="12801" width="9.140625" style="10" customWidth="1"/>
    <col min="12802" max="12803" width="20.7109375" style="10" customWidth="1"/>
    <col min="12804" max="12804" width="10.7109375" style="10" customWidth="1"/>
    <col min="12805" max="12808" width="8.7109375" style="10" customWidth="1"/>
    <col min="12809" max="12809" width="9.7109375" style="10" customWidth="1"/>
    <col min="12810" max="12831" width="8.7109375" style="10" customWidth="1"/>
    <col min="12832" max="13055" width="9.140625" style="10"/>
    <col min="13056" max="13056" width="4.7109375" style="10" customWidth="1"/>
    <col min="13057" max="13057" width="9.140625" style="10" customWidth="1"/>
    <col min="13058" max="13059" width="20.7109375" style="10" customWidth="1"/>
    <col min="13060" max="13060" width="10.7109375" style="10" customWidth="1"/>
    <col min="13061" max="13064" width="8.7109375" style="10" customWidth="1"/>
    <col min="13065" max="13065" width="9.7109375" style="10" customWidth="1"/>
    <col min="13066" max="13087" width="8.7109375" style="10" customWidth="1"/>
    <col min="13088" max="13311" width="9.140625" style="10"/>
    <col min="13312" max="13312" width="4.7109375" style="10" customWidth="1"/>
    <col min="13313" max="13313" width="9.140625" style="10" customWidth="1"/>
    <col min="13314" max="13315" width="20.7109375" style="10" customWidth="1"/>
    <col min="13316" max="13316" width="10.7109375" style="10" customWidth="1"/>
    <col min="13317" max="13320" width="8.7109375" style="10" customWidth="1"/>
    <col min="13321" max="13321" width="9.7109375" style="10" customWidth="1"/>
    <col min="13322" max="13343" width="8.7109375" style="10" customWidth="1"/>
    <col min="13344" max="13567" width="9.140625" style="10"/>
    <col min="13568" max="13568" width="4.7109375" style="10" customWidth="1"/>
    <col min="13569" max="13569" width="9.140625" style="10" customWidth="1"/>
    <col min="13570" max="13571" width="20.7109375" style="10" customWidth="1"/>
    <col min="13572" max="13572" width="10.7109375" style="10" customWidth="1"/>
    <col min="13573" max="13576" width="8.7109375" style="10" customWidth="1"/>
    <col min="13577" max="13577" width="9.7109375" style="10" customWidth="1"/>
    <col min="13578" max="13599" width="8.7109375" style="10" customWidth="1"/>
    <col min="13600" max="13823" width="9.140625" style="10"/>
    <col min="13824" max="13824" width="4.7109375" style="10" customWidth="1"/>
    <col min="13825" max="13825" width="9.140625" style="10" customWidth="1"/>
    <col min="13826" max="13827" width="20.7109375" style="10" customWidth="1"/>
    <col min="13828" max="13828" width="10.7109375" style="10" customWidth="1"/>
    <col min="13829" max="13832" width="8.7109375" style="10" customWidth="1"/>
    <col min="13833" max="13833" width="9.7109375" style="10" customWidth="1"/>
    <col min="13834" max="13855" width="8.7109375" style="10" customWidth="1"/>
    <col min="13856" max="14079" width="9.140625" style="10"/>
    <col min="14080" max="14080" width="4.7109375" style="10" customWidth="1"/>
    <col min="14081" max="14081" width="9.140625" style="10" customWidth="1"/>
    <col min="14082" max="14083" width="20.7109375" style="10" customWidth="1"/>
    <col min="14084" max="14084" width="10.7109375" style="10" customWidth="1"/>
    <col min="14085" max="14088" width="8.7109375" style="10" customWidth="1"/>
    <col min="14089" max="14089" width="9.7109375" style="10" customWidth="1"/>
    <col min="14090" max="14111" width="8.7109375" style="10" customWidth="1"/>
    <col min="14112" max="14335" width="9.140625" style="10"/>
    <col min="14336" max="14336" width="4.7109375" style="10" customWidth="1"/>
    <col min="14337" max="14337" width="9.140625" style="10" customWidth="1"/>
    <col min="14338" max="14339" width="20.7109375" style="10" customWidth="1"/>
    <col min="14340" max="14340" width="10.7109375" style="10" customWidth="1"/>
    <col min="14341" max="14344" width="8.7109375" style="10" customWidth="1"/>
    <col min="14345" max="14345" width="9.7109375" style="10" customWidth="1"/>
    <col min="14346" max="14367" width="8.7109375" style="10" customWidth="1"/>
    <col min="14368" max="14591" width="9.140625" style="10"/>
    <col min="14592" max="14592" width="4.7109375" style="10" customWidth="1"/>
    <col min="14593" max="14593" width="9.140625" style="10" customWidth="1"/>
    <col min="14594" max="14595" width="20.7109375" style="10" customWidth="1"/>
    <col min="14596" max="14596" width="10.7109375" style="10" customWidth="1"/>
    <col min="14597" max="14600" width="8.7109375" style="10" customWidth="1"/>
    <col min="14601" max="14601" width="9.7109375" style="10" customWidth="1"/>
    <col min="14602" max="14623" width="8.7109375" style="10" customWidth="1"/>
    <col min="14624" max="14847" width="9.140625" style="10"/>
    <col min="14848" max="14848" width="4.7109375" style="10" customWidth="1"/>
    <col min="14849" max="14849" width="9.140625" style="10" customWidth="1"/>
    <col min="14850" max="14851" width="20.7109375" style="10" customWidth="1"/>
    <col min="14852" max="14852" width="10.7109375" style="10" customWidth="1"/>
    <col min="14853" max="14856" width="8.7109375" style="10" customWidth="1"/>
    <col min="14857" max="14857" width="9.7109375" style="10" customWidth="1"/>
    <col min="14858" max="14879" width="8.7109375" style="10" customWidth="1"/>
    <col min="14880" max="15103" width="9.140625" style="10"/>
    <col min="15104" max="15104" width="4.7109375" style="10" customWidth="1"/>
    <col min="15105" max="15105" width="9.140625" style="10" customWidth="1"/>
    <col min="15106" max="15107" width="20.7109375" style="10" customWidth="1"/>
    <col min="15108" max="15108" width="10.7109375" style="10" customWidth="1"/>
    <col min="15109" max="15112" width="8.7109375" style="10" customWidth="1"/>
    <col min="15113" max="15113" width="9.7109375" style="10" customWidth="1"/>
    <col min="15114" max="15135" width="8.7109375" style="10" customWidth="1"/>
    <col min="15136" max="15359" width="9.140625" style="10"/>
    <col min="15360" max="15360" width="4.7109375" style="10" customWidth="1"/>
    <col min="15361" max="15361" width="9.140625" style="10" customWidth="1"/>
    <col min="15362" max="15363" width="20.7109375" style="10" customWidth="1"/>
    <col min="15364" max="15364" width="10.7109375" style="10" customWidth="1"/>
    <col min="15365" max="15368" width="8.7109375" style="10" customWidth="1"/>
    <col min="15369" max="15369" width="9.7109375" style="10" customWidth="1"/>
    <col min="15370" max="15391" width="8.7109375" style="10" customWidth="1"/>
    <col min="15392" max="15615" width="9.140625" style="10"/>
    <col min="15616" max="15616" width="4.7109375" style="10" customWidth="1"/>
    <col min="15617" max="15617" width="9.140625" style="10" customWidth="1"/>
    <col min="15618" max="15619" width="20.7109375" style="10" customWidth="1"/>
    <col min="15620" max="15620" width="10.7109375" style="10" customWidth="1"/>
    <col min="15621" max="15624" width="8.7109375" style="10" customWidth="1"/>
    <col min="15625" max="15625" width="9.7109375" style="10" customWidth="1"/>
    <col min="15626" max="15647" width="8.7109375" style="10" customWidth="1"/>
    <col min="15648" max="15871" width="9.140625" style="10"/>
    <col min="15872" max="15872" width="4.7109375" style="10" customWidth="1"/>
    <col min="15873" max="15873" width="9.140625" style="10" customWidth="1"/>
    <col min="15874" max="15875" width="20.7109375" style="10" customWidth="1"/>
    <col min="15876" max="15876" width="10.7109375" style="10" customWidth="1"/>
    <col min="15877" max="15880" width="8.7109375" style="10" customWidth="1"/>
    <col min="15881" max="15881" width="9.7109375" style="10" customWidth="1"/>
    <col min="15882" max="15903" width="8.7109375" style="10" customWidth="1"/>
    <col min="15904" max="16127" width="9.140625" style="10"/>
    <col min="16128" max="16128" width="4.7109375" style="10" customWidth="1"/>
    <col min="16129" max="16129" width="9.140625" style="10" customWidth="1"/>
    <col min="16130" max="16131" width="20.7109375" style="10" customWidth="1"/>
    <col min="16132" max="16132" width="10.7109375" style="10" customWidth="1"/>
    <col min="16133" max="16136" width="8.7109375" style="10" customWidth="1"/>
    <col min="16137" max="16137" width="9.7109375" style="10" customWidth="1"/>
    <col min="16138" max="16159" width="8.7109375" style="10" customWidth="1"/>
    <col min="16160" max="16384" width="9.140625" style="10"/>
  </cols>
  <sheetData>
    <row r="1" spans="1:44" ht="12">
      <c r="A1" s="154" t="s">
        <v>441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71"/>
      <c r="N1" s="71"/>
    </row>
    <row r="2" spans="1:44" ht="1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1"/>
      <c r="N2" s="71"/>
    </row>
    <row r="3" spans="1:44" ht="12" customHeight="1">
      <c r="A3" s="53"/>
      <c r="B3" s="54"/>
      <c r="C3" s="54"/>
      <c r="G3" s="54"/>
      <c r="M3" s="53" t="s">
        <v>0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44" ht="24" customHeight="1">
      <c r="A4" s="76" t="s">
        <v>34</v>
      </c>
      <c r="B4" s="55" t="s">
        <v>35</v>
      </c>
      <c r="C4" s="55" t="s">
        <v>451</v>
      </c>
      <c r="D4" s="55" t="s">
        <v>36</v>
      </c>
      <c r="E4" s="55" t="s">
        <v>335</v>
      </c>
      <c r="F4" s="55" t="s">
        <v>336</v>
      </c>
      <c r="G4" s="55" t="s">
        <v>337</v>
      </c>
      <c r="H4" s="55" t="s">
        <v>338</v>
      </c>
      <c r="I4" s="55" t="s">
        <v>339</v>
      </c>
      <c r="J4" s="55" t="s">
        <v>340</v>
      </c>
      <c r="K4" s="55" t="s">
        <v>341</v>
      </c>
      <c r="L4" s="55" t="s">
        <v>342</v>
      </c>
      <c r="M4" s="76" t="s">
        <v>343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44" customFormat="1" ht="12.75">
      <c r="A5" s="80">
        <v>1</v>
      </c>
      <c r="B5" s="82" t="s">
        <v>428</v>
      </c>
      <c r="C5" s="81" t="s">
        <v>36</v>
      </c>
      <c r="D5" s="93">
        <v>833666</v>
      </c>
      <c r="E5" s="93">
        <v>350069</v>
      </c>
      <c r="F5" s="93">
        <v>34600</v>
      </c>
      <c r="G5" s="93">
        <v>78692</v>
      </c>
      <c r="H5" s="93">
        <v>35922</v>
      </c>
      <c r="I5" s="93">
        <v>80538</v>
      </c>
      <c r="J5" s="93">
        <v>78622</v>
      </c>
      <c r="K5" s="93">
        <v>52075</v>
      </c>
      <c r="L5" s="93">
        <v>37862</v>
      </c>
      <c r="M5" s="93">
        <v>85286</v>
      </c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44" customFormat="1" ht="12.75">
      <c r="A6" s="80">
        <v>2</v>
      </c>
      <c r="B6" s="82" t="s">
        <v>37</v>
      </c>
      <c r="C6" s="81" t="s">
        <v>38</v>
      </c>
      <c r="D6" s="93">
        <v>801347</v>
      </c>
      <c r="E6" s="93">
        <v>327943</v>
      </c>
      <c r="F6" s="93">
        <v>31946</v>
      </c>
      <c r="G6" s="93">
        <v>78489</v>
      </c>
      <c r="H6" s="93">
        <v>35510</v>
      </c>
      <c r="I6" s="93">
        <v>79667</v>
      </c>
      <c r="J6" s="93">
        <v>78010</v>
      </c>
      <c r="K6" s="93">
        <v>50084</v>
      </c>
      <c r="L6" s="93">
        <v>37288</v>
      </c>
      <c r="M6" s="93">
        <v>82410</v>
      </c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44" customFormat="1" ht="12.75">
      <c r="A7" s="80">
        <v>3</v>
      </c>
      <c r="B7" s="82" t="s">
        <v>39</v>
      </c>
      <c r="C7" s="81" t="s">
        <v>40</v>
      </c>
      <c r="D7" s="93">
        <v>12554</v>
      </c>
      <c r="E7" s="93">
        <v>8722</v>
      </c>
      <c r="F7" s="93">
        <v>1338</v>
      </c>
      <c r="G7" s="93">
        <v>85</v>
      </c>
      <c r="H7" s="93">
        <v>82</v>
      </c>
      <c r="I7" s="93">
        <v>181</v>
      </c>
      <c r="J7" s="93">
        <v>279</v>
      </c>
      <c r="K7" s="93">
        <v>313</v>
      </c>
      <c r="L7" s="93">
        <v>229</v>
      </c>
      <c r="M7" s="93">
        <v>1325</v>
      </c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44" customFormat="1" ht="12.75">
      <c r="A8" s="80">
        <v>4</v>
      </c>
      <c r="B8" s="82" t="s">
        <v>53</v>
      </c>
      <c r="C8" s="81" t="s">
        <v>54</v>
      </c>
      <c r="D8" s="93">
        <v>8230</v>
      </c>
      <c r="E8" s="93">
        <v>6558</v>
      </c>
      <c r="F8" s="93">
        <v>356</v>
      </c>
      <c r="G8" s="93">
        <v>12</v>
      </c>
      <c r="H8" s="93">
        <v>93</v>
      </c>
      <c r="I8" s="93">
        <v>68</v>
      </c>
      <c r="J8" s="93">
        <v>40</v>
      </c>
      <c r="K8" s="93">
        <v>238</v>
      </c>
      <c r="L8" s="93">
        <v>49</v>
      </c>
      <c r="M8" s="93">
        <v>816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44" customFormat="1" ht="12.75">
      <c r="A9" s="80">
        <v>5</v>
      </c>
      <c r="B9" s="82" t="s">
        <v>41</v>
      </c>
      <c r="C9" s="81" t="s">
        <v>42</v>
      </c>
      <c r="D9" s="93">
        <v>2180</v>
      </c>
      <c r="E9" s="93">
        <v>1615</v>
      </c>
      <c r="F9" s="93">
        <v>83</v>
      </c>
      <c r="G9" s="93">
        <v>18</v>
      </c>
      <c r="H9" s="93">
        <v>15</v>
      </c>
      <c r="I9" s="93">
        <v>104</v>
      </c>
      <c r="J9" s="93">
        <v>130</v>
      </c>
      <c r="K9" s="93">
        <v>47</v>
      </c>
      <c r="L9" s="93">
        <v>52</v>
      </c>
      <c r="M9" s="93">
        <v>116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44" customFormat="1" ht="12.75">
      <c r="A10" s="80">
        <v>6</v>
      </c>
      <c r="B10" s="82" t="s">
        <v>49</v>
      </c>
      <c r="C10" s="81" t="s">
        <v>50</v>
      </c>
      <c r="D10" s="93">
        <v>2123</v>
      </c>
      <c r="E10" s="93">
        <v>1570</v>
      </c>
      <c r="F10" s="93">
        <v>145</v>
      </c>
      <c r="G10" s="93">
        <v>19</v>
      </c>
      <c r="H10" s="93">
        <v>8</v>
      </c>
      <c r="I10" s="93">
        <v>79</v>
      </c>
      <c r="J10" s="93">
        <v>49</v>
      </c>
      <c r="K10" s="93">
        <v>71</v>
      </c>
      <c r="L10" s="93">
        <v>32</v>
      </c>
      <c r="M10" s="93">
        <v>150</v>
      </c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44" customFormat="1" ht="12.75">
      <c r="A11" s="80">
        <v>7</v>
      </c>
      <c r="B11" s="82" t="s">
        <v>55</v>
      </c>
      <c r="C11" s="81" t="s">
        <v>56</v>
      </c>
      <c r="D11" s="93">
        <v>1611</v>
      </c>
      <c r="E11" s="93">
        <v>251</v>
      </c>
      <c r="F11" s="93">
        <v>92</v>
      </c>
      <c r="G11" s="94">
        <v>0</v>
      </c>
      <c r="H11" s="94">
        <v>0</v>
      </c>
      <c r="I11" s="93">
        <v>222</v>
      </c>
      <c r="J11" s="93">
        <v>1</v>
      </c>
      <c r="K11" s="93">
        <v>1043</v>
      </c>
      <c r="L11" s="94">
        <v>0</v>
      </c>
      <c r="M11" s="93">
        <v>2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44" customFormat="1" ht="12.75">
      <c r="A12" s="80">
        <v>8</v>
      </c>
      <c r="B12" s="82" t="s">
        <v>69</v>
      </c>
      <c r="C12" s="81" t="s">
        <v>70</v>
      </c>
      <c r="D12" s="93">
        <v>988</v>
      </c>
      <c r="E12" s="93">
        <v>549</v>
      </c>
      <c r="F12" s="93">
        <v>11</v>
      </c>
      <c r="G12" s="93">
        <v>1</v>
      </c>
      <c r="H12" s="93">
        <v>150</v>
      </c>
      <c r="I12" s="93">
        <v>26</v>
      </c>
      <c r="J12" s="93">
        <v>3</v>
      </c>
      <c r="K12" s="93">
        <v>43</v>
      </c>
      <c r="L12" s="93">
        <v>115</v>
      </c>
      <c r="M12" s="93">
        <v>90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44" customFormat="1" ht="12.75">
      <c r="A13" s="80">
        <v>9</v>
      </c>
      <c r="B13" s="82" t="s">
        <v>43</v>
      </c>
      <c r="C13" s="81" t="s">
        <v>44</v>
      </c>
      <c r="D13" s="93">
        <v>867</v>
      </c>
      <c r="E13" s="93">
        <v>580</v>
      </c>
      <c r="F13" s="93">
        <v>94</v>
      </c>
      <c r="G13" s="93">
        <v>6</v>
      </c>
      <c r="H13" s="93">
        <v>14</v>
      </c>
      <c r="I13" s="93">
        <v>15</v>
      </c>
      <c r="J13" s="93">
        <v>15</v>
      </c>
      <c r="K13" s="93">
        <v>27</v>
      </c>
      <c r="L13" s="93">
        <v>19</v>
      </c>
      <c r="M13" s="93">
        <v>97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44" customFormat="1" ht="12.75">
      <c r="A14" s="80">
        <v>10</v>
      </c>
      <c r="B14" s="82" t="s">
        <v>51</v>
      </c>
      <c r="C14" s="81" t="s">
        <v>52</v>
      </c>
      <c r="D14" s="93">
        <v>401</v>
      </c>
      <c r="E14" s="93">
        <v>203</v>
      </c>
      <c r="F14" s="93">
        <v>49</v>
      </c>
      <c r="G14" s="93">
        <v>4</v>
      </c>
      <c r="H14" s="93">
        <v>3</v>
      </c>
      <c r="I14" s="93">
        <v>29</v>
      </c>
      <c r="J14" s="93">
        <v>5</v>
      </c>
      <c r="K14" s="93">
        <v>61</v>
      </c>
      <c r="L14" s="94">
        <v>0</v>
      </c>
      <c r="M14" s="93">
        <v>47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44" customFormat="1" ht="12.75">
      <c r="A15" s="80">
        <v>11</v>
      </c>
      <c r="B15" s="82" t="s">
        <v>65</v>
      </c>
      <c r="C15" s="81" t="s">
        <v>66</v>
      </c>
      <c r="D15" s="93">
        <v>353</v>
      </c>
      <c r="E15" s="93">
        <v>200</v>
      </c>
      <c r="F15" s="93">
        <v>28</v>
      </c>
      <c r="G15" s="93">
        <v>9</v>
      </c>
      <c r="H15" s="93">
        <v>10</v>
      </c>
      <c r="I15" s="93">
        <v>27</v>
      </c>
      <c r="J15" s="93">
        <v>20</v>
      </c>
      <c r="K15" s="93">
        <v>32</v>
      </c>
      <c r="L15" s="93">
        <v>9</v>
      </c>
      <c r="M15" s="93">
        <v>18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44" customFormat="1" ht="12.75">
      <c r="A16" s="80">
        <v>12</v>
      </c>
      <c r="B16" s="82" t="s">
        <v>47</v>
      </c>
      <c r="C16" s="81" t="s">
        <v>48</v>
      </c>
      <c r="D16" s="93">
        <v>339</v>
      </c>
      <c r="E16" s="93">
        <v>155</v>
      </c>
      <c r="F16" s="93">
        <v>50</v>
      </c>
      <c r="G16" s="93">
        <v>6</v>
      </c>
      <c r="H16" s="93">
        <v>3</v>
      </c>
      <c r="I16" s="93">
        <v>18</v>
      </c>
      <c r="J16" s="93">
        <v>22</v>
      </c>
      <c r="K16" s="93">
        <v>13</v>
      </c>
      <c r="L16" s="93">
        <v>5</v>
      </c>
      <c r="M16" s="93">
        <v>67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customFormat="1" ht="12.75">
      <c r="A17" s="80">
        <v>13</v>
      </c>
      <c r="B17" s="82" t="s">
        <v>45</v>
      </c>
      <c r="C17" s="81" t="s">
        <v>46</v>
      </c>
      <c r="D17" s="93">
        <v>262</v>
      </c>
      <c r="E17" s="93">
        <v>195</v>
      </c>
      <c r="F17" s="93">
        <v>18</v>
      </c>
      <c r="G17" s="93">
        <v>3</v>
      </c>
      <c r="H17" s="93">
        <v>2</v>
      </c>
      <c r="I17" s="93">
        <v>16</v>
      </c>
      <c r="J17" s="93">
        <v>5</v>
      </c>
      <c r="K17" s="93">
        <v>12</v>
      </c>
      <c r="L17" s="93">
        <v>3</v>
      </c>
      <c r="M17" s="93">
        <v>8</v>
      </c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 customFormat="1" ht="12.75">
      <c r="A18" s="80">
        <v>14</v>
      </c>
      <c r="B18" s="82" t="s">
        <v>81</v>
      </c>
      <c r="C18" s="81" t="s">
        <v>82</v>
      </c>
      <c r="D18" s="93">
        <v>206</v>
      </c>
      <c r="E18" s="93">
        <v>163</v>
      </c>
      <c r="F18" s="93">
        <v>6</v>
      </c>
      <c r="G18" s="93">
        <v>1</v>
      </c>
      <c r="H18" s="94">
        <v>0</v>
      </c>
      <c r="I18" s="93">
        <v>22</v>
      </c>
      <c r="J18" s="93">
        <v>2</v>
      </c>
      <c r="K18" s="93">
        <v>2</v>
      </c>
      <c r="L18" s="94">
        <v>0</v>
      </c>
      <c r="M18" s="93">
        <v>10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customFormat="1" ht="12.75">
      <c r="A19" s="80">
        <v>15</v>
      </c>
      <c r="B19" s="82" t="s">
        <v>73</v>
      </c>
      <c r="C19" s="81" t="s">
        <v>74</v>
      </c>
      <c r="D19" s="93">
        <v>204</v>
      </c>
      <c r="E19" s="93">
        <v>143</v>
      </c>
      <c r="F19" s="93">
        <v>14</v>
      </c>
      <c r="G19" s="93">
        <v>6</v>
      </c>
      <c r="H19" s="93">
        <v>7</v>
      </c>
      <c r="I19" s="93">
        <v>12</v>
      </c>
      <c r="J19" s="93">
        <v>2</v>
      </c>
      <c r="K19" s="93">
        <v>3</v>
      </c>
      <c r="L19" s="93">
        <v>5</v>
      </c>
      <c r="M19" s="93">
        <v>12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customFormat="1" ht="12.75">
      <c r="A20" s="80">
        <v>16</v>
      </c>
      <c r="B20" s="82" t="s">
        <v>59</v>
      </c>
      <c r="C20" s="81" t="s">
        <v>60</v>
      </c>
      <c r="D20" s="93">
        <v>196</v>
      </c>
      <c r="E20" s="93">
        <v>125</v>
      </c>
      <c r="F20" s="93">
        <v>20</v>
      </c>
      <c r="G20" s="94">
        <v>0</v>
      </c>
      <c r="H20" s="93">
        <v>5</v>
      </c>
      <c r="I20" s="93">
        <v>1</v>
      </c>
      <c r="J20" s="93">
        <v>2</v>
      </c>
      <c r="K20" s="93">
        <v>8</v>
      </c>
      <c r="L20" s="93">
        <v>8</v>
      </c>
      <c r="M20" s="93">
        <v>27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 customFormat="1" ht="12.75">
      <c r="A21" s="80">
        <v>17</v>
      </c>
      <c r="B21" s="82" t="s">
        <v>71</v>
      </c>
      <c r="C21" s="81" t="s">
        <v>72</v>
      </c>
      <c r="D21" s="93">
        <v>185</v>
      </c>
      <c r="E21" s="93">
        <v>88</v>
      </c>
      <c r="F21" s="93">
        <v>3</v>
      </c>
      <c r="G21" s="93">
        <v>19</v>
      </c>
      <c r="H21" s="93">
        <v>3</v>
      </c>
      <c r="I21" s="93">
        <v>32</v>
      </c>
      <c r="J21" s="93">
        <v>15</v>
      </c>
      <c r="K21" s="93">
        <v>12</v>
      </c>
      <c r="L21" s="93">
        <v>2</v>
      </c>
      <c r="M21" s="93">
        <v>11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customFormat="1" ht="12.75">
      <c r="A22" s="80">
        <v>18</v>
      </c>
      <c r="B22" s="82" t="s">
        <v>77</v>
      </c>
      <c r="C22" s="81" t="s">
        <v>78</v>
      </c>
      <c r="D22" s="93">
        <v>163</v>
      </c>
      <c r="E22" s="93">
        <v>125</v>
      </c>
      <c r="F22" s="93">
        <v>10</v>
      </c>
      <c r="G22" s="93">
        <v>4</v>
      </c>
      <c r="H22" s="93">
        <v>3</v>
      </c>
      <c r="I22" s="93">
        <v>5</v>
      </c>
      <c r="J22" s="94">
        <v>0</v>
      </c>
      <c r="K22" s="93">
        <v>1</v>
      </c>
      <c r="L22" s="93">
        <v>11</v>
      </c>
      <c r="M22" s="93">
        <v>4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 customFormat="1" ht="12.75">
      <c r="A23" s="80">
        <v>19</v>
      </c>
      <c r="B23" s="82" t="s">
        <v>61</v>
      </c>
      <c r="C23" s="81" t="s">
        <v>62</v>
      </c>
      <c r="D23" s="93">
        <v>151</v>
      </c>
      <c r="E23" s="93">
        <v>105</v>
      </c>
      <c r="F23" s="93">
        <v>9</v>
      </c>
      <c r="G23" s="93">
        <v>1</v>
      </c>
      <c r="H23" s="93">
        <v>5</v>
      </c>
      <c r="I23" s="93">
        <v>3</v>
      </c>
      <c r="J23" s="93">
        <v>4</v>
      </c>
      <c r="K23" s="93">
        <v>9</v>
      </c>
      <c r="L23" s="93">
        <v>9</v>
      </c>
      <c r="M23" s="93">
        <v>6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 customFormat="1" ht="12.75">
      <c r="A24" s="80">
        <v>20</v>
      </c>
      <c r="B24" s="82" t="s">
        <v>95</v>
      </c>
      <c r="C24" s="81" t="s">
        <v>96</v>
      </c>
      <c r="D24" s="93">
        <v>133</v>
      </c>
      <c r="E24" s="93">
        <v>120</v>
      </c>
      <c r="F24" s="93">
        <v>2</v>
      </c>
      <c r="G24" s="94">
        <v>0</v>
      </c>
      <c r="H24" s="93">
        <v>1</v>
      </c>
      <c r="I24" s="93">
        <v>1</v>
      </c>
      <c r="J24" s="93">
        <v>4</v>
      </c>
      <c r="K24" s="93">
        <v>2</v>
      </c>
      <c r="L24" s="93">
        <v>1</v>
      </c>
      <c r="M24" s="93">
        <v>2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 customFormat="1" ht="12.75">
      <c r="A25" s="80">
        <v>21</v>
      </c>
      <c r="B25" s="82" t="s">
        <v>85</v>
      </c>
      <c r="C25" s="81" t="s">
        <v>86</v>
      </c>
      <c r="D25" s="93">
        <v>126</v>
      </c>
      <c r="E25" s="93">
        <v>99</v>
      </c>
      <c r="F25" s="93">
        <v>10</v>
      </c>
      <c r="G25" s="94">
        <v>0</v>
      </c>
      <c r="H25" s="94">
        <v>0</v>
      </c>
      <c r="I25" s="94">
        <v>0</v>
      </c>
      <c r="J25" s="94">
        <v>0</v>
      </c>
      <c r="K25" s="93">
        <v>5</v>
      </c>
      <c r="L25" s="93">
        <v>4</v>
      </c>
      <c r="M25" s="93">
        <v>8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 customFormat="1" ht="12.75">
      <c r="A26" s="80">
        <v>22</v>
      </c>
      <c r="B26" s="82" t="s">
        <v>79</v>
      </c>
      <c r="C26" s="81" t="s">
        <v>80</v>
      </c>
      <c r="D26" s="93">
        <v>78</v>
      </c>
      <c r="E26" s="93">
        <v>46</v>
      </c>
      <c r="F26" s="93">
        <v>9</v>
      </c>
      <c r="G26" s="94">
        <v>0</v>
      </c>
      <c r="H26" s="93">
        <v>1</v>
      </c>
      <c r="I26" s="93">
        <v>3</v>
      </c>
      <c r="J26" s="94">
        <v>0</v>
      </c>
      <c r="K26" s="93">
        <v>2</v>
      </c>
      <c r="L26" s="93">
        <v>2</v>
      </c>
      <c r="M26" s="93">
        <v>15</v>
      </c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spans="1:24" customFormat="1" ht="12.75">
      <c r="A27" s="80">
        <v>23</v>
      </c>
      <c r="B27" s="82" t="s">
        <v>83</v>
      </c>
      <c r="C27" s="81" t="s">
        <v>84</v>
      </c>
      <c r="D27" s="93">
        <v>73</v>
      </c>
      <c r="E27" s="93">
        <v>49</v>
      </c>
      <c r="F27" s="93">
        <v>10</v>
      </c>
      <c r="G27" s="94">
        <v>0</v>
      </c>
      <c r="H27" s="93">
        <v>1</v>
      </c>
      <c r="I27" s="94">
        <v>0</v>
      </c>
      <c r="J27" s="93">
        <v>1</v>
      </c>
      <c r="K27" s="94">
        <v>0</v>
      </c>
      <c r="L27" s="93">
        <v>1</v>
      </c>
      <c r="M27" s="93">
        <v>11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customFormat="1" ht="12.75">
      <c r="A28" s="80">
        <v>24</v>
      </c>
      <c r="B28" s="82" t="s">
        <v>101</v>
      </c>
      <c r="C28" s="81" t="s">
        <v>102</v>
      </c>
      <c r="D28" s="93">
        <v>49</v>
      </c>
      <c r="E28" s="93">
        <v>44</v>
      </c>
      <c r="F28" s="93">
        <v>3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3">
        <v>2</v>
      </c>
      <c r="M28" s="94">
        <v>0</v>
      </c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 customFormat="1" ht="12.75">
      <c r="A29" s="80">
        <v>25</v>
      </c>
      <c r="B29" s="82" t="s">
        <v>87</v>
      </c>
      <c r="C29" s="81" t="s">
        <v>88</v>
      </c>
      <c r="D29" s="93">
        <v>44</v>
      </c>
      <c r="E29" s="93">
        <v>32</v>
      </c>
      <c r="F29" s="93">
        <v>4</v>
      </c>
      <c r="G29" s="94">
        <v>0</v>
      </c>
      <c r="H29" s="94">
        <v>0</v>
      </c>
      <c r="I29" s="94">
        <v>0</v>
      </c>
      <c r="J29" s="93">
        <v>1</v>
      </c>
      <c r="K29" s="94">
        <v>0</v>
      </c>
      <c r="L29" s="93">
        <v>6</v>
      </c>
      <c r="M29" s="93">
        <v>1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customFormat="1" ht="12.75">
      <c r="A30" s="80">
        <v>26</v>
      </c>
      <c r="B30" s="82" t="s">
        <v>105</v>
      </c>
      <c r="C30" s="81" t="s">
        <v>106</v>
      </c>
      <c r="D30" s="93">
        <v>34</v>
      </c>
      <c r="E30" s="93">
        <v>22</v>
      </c>
      <c r="F30" s="93">
        <v>5</v>
      </c>
      <c r="G30" s="93">
        <v>1</v>
      </c>
      <c r="H30" s="94">
        <v>0</v>
      </c>
      <c r="I30" s="94">
        <v>0</v>
      </c>
      <c r="J30" s="93">
        <v>1</v>
      </c>
      <c r="K30" s="93">
        <v>5</v>
      </c>
      <c r="L30" s="94">
        <v>0</v>
      </c>
      <c r="M30" s="94"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customFormat="1" ht="12.75">
      <c r="A31" s="80">
        <v>27</v>
      </c>
      <c r="B31" s="82" t="s">
        <v>67</v>
      </c>
      <c r="C31" s="81" t="s">
        <v>68</v>
      </c>
      <c r="D31" s="93">
        <v>31</v>
      </c>
      <c r="E31" s="93">
        <v>26</v>
      </c>
      <c r="F31" s="93">
        <v>3</v>
      </c>
      <c r="G31" s="94">
        <v>0</v>
      </c>
      <c r="H31" s="94">
        <v>0</v>
      </c>
      <c r="I31" s="94">
        <v>0</v>
      </c>
      <c r="J31" s="93">
        <v>1</v>
      </c>
      <c r="K31" s="94">
        <v>0</v>
      </c>
      <c r="L31" s="94">
        <v>0</v>
      </c>
      <c r="M31" s="93">
        <v>1</v>
      </c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customFormat="1" ht="12.75">
      <c r="A32" s="80">
        <v>28</v>
      </c>
      <c r="B32" s="82" t="s">
        <v>93</v>
      </c>
      <c r="C32" s="81" t="s">
        <v>94</v>
      </c>
      <c r="D32" s="93">
        <v>23</v>
      </c>
      <c r="E32" s="93">
        <v>19</v>
      </c>
      <c r="F32" s="94">
        <v>0</v>
      </c>
      <c r="G32" s="94">
        <v>0</v>
      </c>
      <c r="H32" s="94">
        <v>0</v>
      </c>
      <c r="I32" s="94">
        <v>0</v>
      </c>
      <c r="J32" s="93">
        <v>3</v>
      </c>
      <c r="K32" s="93">
        <v>1</v>
      </c>
      <c r="L32" s="94">
        <v>0</v>
      </c>
      <c r="M32" s="94">
        <v>0</v>
      </c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 customFormat="1" ht="12.75">
      <c r="A33" s="80">
        <v>29</v>
      </c>
      <c r="B33" s="82" t="s">
        <v>103</v>
      </c>
      <c r="C33" s="81" t="s">
        <v>104</v>
      </c>
      <c r="D33" s="93">
        <v>22</v>
      </c>
      <c r="E33" s="93">
        <v>19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3">
        <v>3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customFormat="1" ht="12.75">
      <c r="A34" s="80">
        <v>30</v>
      </c>
      <c r="B34" s="82" t="s">
        <v>89</v>
      </c>
      <c r="C34" s="81" t="s">
        <v>90</v>
      </c>
      <c r="D34" s="93">
        <v>21</v>
      </c>
      <c r="E34" s="93">
        <v>18</v>
      </c>
      <c r="F34" s="94">
        <v>0</v>
      </c>
      <c r="G34" s="94">
        <v>0</v>
      </c>
      <c r="H34" s="94">
        <v>0</v>
      </c>
      <c r="I34" s="93">
        <v>1</v>
      </c>
      <c r="J34" s="94">
        <v>0</v>
      </c>
      <c r="K34" s="94">
        <v>0</v>
      </c>
      <c r="L34" s="94">
        <v>0</v>
      </c>
      <c r="M34" s="93">
        <v>2</v>
      </c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 customFormat="1" ht="12.75">
      <c r="A35" s="80">
        <v>31</v>
      </c>
      <c r="B35" s="82" t="s">
        <v>91</v>
      </c>
      <c r="C35" s="81" t="s">
        <v>92</v>
      </c>
      <c r="D35" s="93">
        <v>21</v>
      </c>
      <c r="E35" s="93">
        <v>16</v>
      </c>
      <c r="F35" s="93">
        <v>1</v>
      </c>
      <c r="G35" s="94">
        <v>0</v>
      </c>
      <c r="H35" s="94">
        <v>0</v>
      </c>
      <c r="I35" s="94">
        <v>0</v>
      </c>
      <c r="J35" s="93">
        <v>1</v>
      </c>
      <c r="K35" s="94">
        <v>0</v>
      </c>
      <c r="L35" s="94">
        <v>0</v>
      </c>
      <c r="M35" s="93">
        <v>3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customFormat="1" ht="12.75">
      <c r="A36" s="80">
        <v>32</v>
      </c>
      <c r="B36" s="82" t="s">
        <v>131</v>
      </c>
      <c r="C36" s="81" t="s">
        <v>132</v>
      </c>
      <c r="D36" s="93">
        <v>20</v>
      </c>
      <c r="E36" s="93">
        <v>14</v>
      </c>
      <c r="F36" s="93">
        <v>1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3">
        <v>4</v>
      </c>
      <c r="M36" s="93">
        <v>1</v>
      </c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customFormat="1" ht="12.75">
      <c r="A37" s="80">
        <v>33</v>
      </c>
      <c r="B37" s="82" t="s">
        <v>97</v>
      </c>
      <c r="C37" s="81" t="s">
        <v>98</v>
      </c>
      <c r="D37" s="93">
        <v>20</v>
      </c>
      <c r="E37" s="93">
        <v>12</v>
      </c>
      <c r="F37" s="93">
        <v>2</v>
      </c>
      <c r="G37" s="94">
        <v>0</v>
      </c>
      <c r="H37" s="94">
        <v>0</v>
      </c>
      <c r="I37" s="94">
        <v>0</v>
      </c>
      <c r="J37" s="94">
        <v>0</v>
      </c>
      <c r="K37" s="93">
        <v>6</v>
      </c>
      <c r="L37" s="94">
        <v>0</v>
      </c>
      <c r="M37" s="94">
        <v>0</v>
      </c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customFormat="1" ht="12.75">
      <c r="A38" s="80">
        <v>34</v>
      </c>
      <c r="B38" s="82" t="s">
        <v>109</v>
      </c>
      <c r="C38" s="81" t="s">
        <v>110</v>
      </c>
      <c r="D38" s="93">
        <v>15</v>
      </c>
      <c r="E38" s="93">
        <v>8</v>
      </c>
      <c r="F38" s="94">
        <v>0</v>
      </c>
      <c r="G38" s="94">
        <v>0</v>
      </c>
      <c r="H38" s="94">
        <v>0</v>
      </c>
      <c r="I38" s="94">
        <v>0</v>
      </c>
      <c r="J38" s="93">
        <v>1</v>
      </c>
      <c r="K38" s="94">
        <v>0</v>
      </c>
      <c r="L38" s="94">
        <v>0</v>
      </c>
      <c r="M38" s="93">
        <v>6</v>
      </c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 customFormat="1" ht="12.75">
      <c r="A39" s="80">
        <v>35</v>
      </c>
      <c r="B39" s="82" t="s">
        <v>185</v>
      </c>
      <c r="C39" s="81" t="s">
        <v>186</v>
      </c>
      <c r="D39" s="93">
        <v>15</v>
      </c>
      <c r="E39" s="93">
        <v>7</v>
      </c>
      <c r="F39" s="93">
        <v>1</v>
      </c>
      <c r="G39" s="94">
        <v>0</v>
      </c>
      <c r="H39" s="93">
        <v>3</v>
      </c>
      <c r="I39" s="94">
        <v>0</v>
      </c>
      <c r="J39" s="94">
        <v>0</v>
      </c>
      <c r="K39" s="94">
        <v>0</v>
      </c>
      <c r="L39" s="93">
        <v>4</v>
      </c>
      <c r="M39" s="94">
        <v>0</v>
      </c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customFormat="1" ht="12.75">
      <c r="A40" s="80">
        <v>36</v>
      </c>
      <c r="B40" s="82" t="s">
        <v>75</v>
      </c>
      <c r="C40" s="81" t="s">
        <v>76</v>
      </c>
      <c r="D40" s="93">
        <v>14</v>
      </c>
      <c r="E40" s="93">
        <v>10</v>
      </c>
      <c r="F40" s="93">
        <v>1</v>
      </c>
      <c r="G40" s="94">
        <v>0</v>
      </c>
      <c r="H40" s="94">
        <v>0</v>
      </c>
      <c r="I40" s="94">
        <v>0</v>
      </c>
      <c r="J40" s="94">
        <v>0</v>
      </c>
      <c r="K40" s="93">
        <v>1</v>
      </c>
      <c r="L40" s="93">
        <v>1</v>
      </c>
      <c r="M40" s="93">
        <v>1</v>
      </c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customFormat="1" ht="12.75">
      <c r="A41" s="80">
        <v>37</v>
      </c>
      <c r="B41" s="82" t="s">
        <v>63</v>
      </c>
      <c r="C41" s="81" t="s">
        <v>64</v>
      </c>
      <c r="D41" s="93">
        <v>14</v>
      </c>
      <c r="E41" s="93">
        <v>10</v>
      </c>
      <c r="F41" s="94">
        <v>0</v>
      </c>
      <c r="G41" s="93">
        <v>1</v>
      </c>
      <c r="H41" s="93">
        <v>1</v>
      </c>
      <c r="I41" s="93">
        <v>1</v>
      </c>
      <c r="J41" s="94">
        <v>0</v>
      </c>
      <c r="K41" s="93">
        <v>1</v>
      </c>
      <c r="L41" s="94">
        <v>0</v>
      </c>
      <c r="M41" s="94">
        <v>0</v>
      </c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 customFormat="1" ht="12.75">
      <c r="A42" s="80">
        <v>38</v>
      </c>
      <c r="B42" s="82" t="s">
        <v>57</v>
      </c>
      <c r="C42" s="81" t="s">
        <v>58</v>
      </c>
      <c r="D42" s="93">
        <v>13</v>
      </c>
      <c r="E42" s="93">
        <v>6</v>
      </c>
      <c r="F42" s="94">
        <v>0</v>
      </c>
      <c r="G42" s="94">
        <v>0</v>
      </c>
      <c r="H42" s="93">
        <v>1</v>
      </c>
      <c r="I42" s="93">
        <v>2</v>
      </c>
      <c r="J42" s="93">
        <v>4</v>
      </c>
      <c r="K42" s="94">
        <v>0</v>
      </c>
      <c r="L42" s="94">
        <v>0</v>
      </c>
      <c r="M42" s="94">
        <v>0</v>
      </c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 customFormat="1" ht="12.75">
      <c r="A43" s="80">
        <v>39</v>
      </c>
      <c r="B43" s="82" t="s">
        <v>113</v>
      </c>
      <c r="C43" s="81" t="s">
        <v>114</v>
      </c>
      <c r="D43" s="93">
        <v>13</v>
      </c>
      <c r="E43" s="93">
        <v>8</v>
      </c>
      <c r="F43" s="93">
        <v>5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 customFormat="1" ht="12.75">
      <c r="A44" s="80">
        <v>40</v>
      </c>
      <c r="B44" s="82" t="s">
        <v>117</v>
      </c>
      <c r="C44" s="81" t="s">
        <v>118</v>
      </c>
      <c r="D44" s="93">
        <v>9</v>
      </c>
      <c r="E44" s="93">
        <v>9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customFormat="1" ht="12.75">
      <c r="A45" s="80">
        <v>41</v>
      </c>
      <c r="B45" s="82" t="s">
        <v>137</v>
      </c>
      <c r="C45" s="81" t="s">
        <v>138</v>
      </c>
      <c r="D45" s="93">
        <v>9</v>
      </c>
      <c r="E45" s="93">
        <v>8</v>
      </c>
      <c r="F45" s="94">
        <v>0</v>
      </c>
      <c r="G45" s="94">
        <v>0</v>
      </c>
      <c r="H45" s="94">
        <v>0</v>
      </c>
      <c r="I45" s="93">
        <v>1</v>
      </c>
      <c r="J45" s="94">
        <v>0</v>
      </c>
      <c r="K45" s="94">
        <v>0</v>
      </c>
      <c r="L45" s="94">
        <v>0</v>
      </c>
      <c r="M45" s="94">
        <v>0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customFormat="1" ht="12.75">
      <c r="A46" s="80">
        <v>42</v>
      </c>
      <c r="B46" s="82" t="s">
        <v>179</v>
      </c>
      <c r="C46" s="81" t="s">
        <v>180</v>
      </c>
      <c r="D46" s="93">
        <v>9</v>
      </c>
      <c r="E46" s="93">
        <v>6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3">
        <v>3</v>
      </c>
      <c r="L46" s="94">
        <v>0</v>
      </c>
      <c r="M46" s="94">
        <v>0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customFormat="1" ht="12.75">
      <c r="A47" s="80">
        <v>43</v>
      </c>
      <c r="B47" s="82" t="s">
        <v>157</v>
      </c>
      <c r="C47" s="81" t="s">
        <v>158</v>
      </c>
      <c r="D47" s="93">
        <v>7</v>
      </c>
      <c r="E47" s="93">
        <v>2</v>
      </c>
      <c r="F47" s="94">
        <v>0</v>
      </c>
      <c r="G47" s="93">
        <v>4</v>
      </c>
      <c r="H47" s="94">
        <v>0</v>
      </c>
      <c r="I47" s="94">
        <v>0</v>
      </c>
      <c r="J47" s="94">
        <v>0</v>
      </c>
      <c r="K47" s="93">
        <v>1</v>
      </c>
      <c r="L47" s="94">
        <v>0</v>
      </c>
      <c r="M47" s="94">
        <v>0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customFormat="1" ht="12.75">
      <c r="A48" s="80">
        <v>44</v>
      </c>
      <c r="B48" s="82" t="s">
        <v>161</v>
      </c>
      <c r="C48" s="81" t="s">
        <v>162</v>
      </c>
      <c r="D48" s="93">
        <v>7</v>
      </c>
      <c r="E48" s="93">
        <v>6</v>
      </c>
      <c r="F48" s="93">
        <v>1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customFormat="1" ht="12.75">
      <c r="A49" s="80">
        <v>45</v>
      </c>
      <c r="B49" s="82" t="s">
        <v>125</v>
      </c>
      <c r="C49" s="81" t="s">
        <v>126</v>
      </c>
      <c r="D49" s="93">
        <v>7</v>
      </c>
      <c r="E49" s="93">
        <v>7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customFormat="1" ht="12.75">
      <c r="A50" s="80">
        <v>46</v>
      </c>
      <c r="B50" s="82" t="s">
        <v>111</v>
      </c>
      <c r="C50" s="81" t="s">
        <v>112</v>
      </c>
      <c r="D50" s="93">
        <v>6</v>
      </c>
      <c r="E50" s="93">
        <v>5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3">
        <v>1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customFormat="1" ht="12.75">
      <c r="A51" s="80">
        <v>47</v>
      </c>
      <c r="B51" s="82" t="s">
        <v>99</v>
      </c>
      <c r="C51" s="81" t="s">
        <v>100</v>
      </c>
      <c r="D51" s="93">
        <v>6</v>
      </c>
      <c r="E51" s="93">
        <v>6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 customFormat="1" ht="12.75">
      <c r="A52" s="80">
        <v>48</v>
      </c>
      <c r="B52" s="82" t="s">
        <v>197</v>
      </c>
      <c r="C52" s="81" t="s">
        <v>198</v>
      </c>
      <c r="D52" s="93">
        <v>6</v>
      </c>
      <c r="E52" s="93">
        <v>6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 customFormat="1" ht="12.75">
      <c r="A53" s="80">
        <v>49</v>
      </c>
      <c r="B53" s="82" t="s">
        <v>141</v>
      </c>
      <c r="C53" s="81" t="s">
        <v>142</v>
      </c>
      <c r="D53" s="93">
        <v>5</v>
      </c>
      <c r="E53" s="93">
        <v>5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customFormat="1" ht="12.75">
      <c r="A54" s="80">
        <v>50</v>
      </c>
      <c r="B54" s="82" t="s">
        <v>187</v>
      </c>
      <c r="C54" s="81" t="s">
        <v>188</v>
      </c>
      <c r="D54" s="93">
        <v>4</v>
      </c>
      <c r="E54" s="93">
        <v>4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customFormat="1" ht="12.75">
      <c r="A55" s="80">
        <v>51</v>
      </c>
      <c r="B55" s="82" t="s">
        <v>147</v>
      </c>
      <c r="C55" s="81" t="s">
        <v>148</v>
      </c>
      <c r="D55" s="93">
        <v>4</v>
      </c>
      <c r="E55" s="93">
        <v>4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customFormat="1" ht="12.75">
      <c r="A56" s="80">
        <v>52</v>
      </c>
      <c r="B56" s="82" t="s">
        <v>201</v>
      </c>
      <c r="C56" s="81" t="s">
        <v>202</v>
      </c>
      <c r="D56" s="93">
        <v>29</v>
      </c>
      <c r="E56" s="93">
        <v>14</v>
      </c>
      <c r="F56" s="93">
        <v>13</v>
      </c>
      <c r="G56" s="93">
        <v>2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customFormat="1" ht="12.75">
      <c r="A57" s="83">
        <v>53</v>
      </c>
      <c r="B57" s="84" t="s">
        <v>203</v>
      </c>
      <c r="C57" s="85" t="s">
        <v>204</v>
      </c>
      <c r="D57" s="95">
        <v>419</v>
      </c>
      <c r="E57" s="95">
        <v>112</v>
      </c>
      <c r="F57" s="95">
        <v>257</v>
      </c>
      <c r="G57" s="95">
        <v>1</v>
      </c>
      <c r="H57" s="95">
        <v>1</v>
      </c>
      <c r="I57" s="95">
        <v>2</v>
      </c>
      <c r="J57" s="95">
        <v>1</v>
      </c>
      <c r="K57" s="95">
        <v>29</v>
      </c>
      <c r="L57" s="95">
        <v>1</v>
      </c>
      <c r="M57" s="95">
        <v>15</v>
      </c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</sheetData>
  <mergeCells count="1">
    <mergeCell ref="A1:L1"/>
  </mergeCells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A57"/>
  <sheetViews>
    <sheetView workbookViewId="0">
      <selection activeCell="I31" sqref="I31"/>
    </sheetView>
  </sheetViews>
  <sheetFormatPr defaultRowHeight="11.25"/>
  <cols>
    <col min="1" max="1" width="4.7109375" style="10" customWidth="1"/>
    <col min="2" max="2" width="9.140625" style="10" customWidth="1"/>
    <col min="3" max="3" width="20.7109375" style="10" customWidth="1"/>
    <col min="4" max="4" width="10.7109375" style="10" customWidth="1"/>
    <col min="5" max="31" width="8.7109375" style="10" customWidth="1"/>
    <col min="32" max="255" width="9.140625" style="10"/>
    <col min="256" max="256" width="4.7109375" style="10" customWidth="1"/>
    <col min="257" max="257" width="9.140625" style="10" customWidth="1"/>
    <col min="258" max="259" width="20.7109375" style="10" customWidth="1"/>
    <col min="260" max="260" width="10.7109375" style="10" customWidth="1"/>
    <col min="261" max="287" width="8.7109375" style="10" customWidth="1"/>
    <col min="288" max="511" width="9.140625" style="10"/>
    <col min="512" max="512" width="4.7109375" style="10" customWidth="1"/>
    <col min="513" max="513" width="9.140625" style="10" customWidth="1"/>
    <col min="514" max="515" width="20.7109375" style="10" customWidth="1"/>
    <col min="516" max="516" width="10.7109375" style="10" customWidth="1"/>
    <col min="517" max="543" width="8.7109375" style="10" customWidth="1"/>
    <col min="544" max="767" width="9.140625" style="10"/>
    <col min="768" max="768" width="4.7109375" style="10" customWidth="1"/>
    <col min="769" max="769" width="9.140625" style="10" customWidth="1"/>
    <col min="770" max="771" width="20.7109375" style="10" customWidth="1"/>
    <col min="772" max="772" width="10.7109375" style="10" customWidth="1"/>
    <col min="773" max="799" width="8.7109375" style="10" customWidth="1"/>
    <col min="800" max="1023" width="9.140625" style="10"/>
    <col min="1024" max="1024" width="4.7109375" style="10" customWidth="1"/>
    <col min="1025" max="1025" width="9.140625" style="10" customWidth="1"/>
    <col min="1026" max="1027" width="20.7109375" style="10" customWidth="1"/>
    <col min="1028" max="1028" width="10.7109375" style="10" customWidth="1"/>
    <col min="1029" max="1055" width="8.7109375" style="10" customWidth="1"/>
    <col min="1056" max="1279" width="9.140625" style="10"/>
    <col min="1280" max="1280" width="4.7109375" style="10" customWidth="1"/>
    <col min="1281" max="1281" width="9.140625" style="10" customWidth="1"/>
    <col min="1282" max="1283" width="20.7109375" style="10" customWidth="1"/>
    <col min="1284" max="1284" width="10.7109375" style="10" customWidth="1"/>
    <col min="1285" max="1311" width="8.7109375" style="10" customWidth="1"/>
    <col min="1312" max="1535" width="9.140625" style="10"/>
    <col min="1536" max="1536" width="4.7109375" style="10" customWidth="1"/>
    <col min="1537" max="1537" width="9.140625" style="10" customWidth="1"/>
    <col min="1538" max="1539" width="20.7109375" style="10" customWidth="1"/>
    <col min="1540" max="1540" width="10.7109375" style="10" customWidth="1"/>
    <col min="1541" max="1567" width="8.7109375" style="10" customWidth="1"/>
    <col min="1568" max="1791" width="9.140625" style="10"/>
    <col min="1792" max="1792" width="4.7109375" style="10" customWidth="1"/>
    <col min="1793" max="1793" width="9.140625" style="10" customWidth="1"/>
    <col min="1794" max="1795" width="20.7109375" style="10" customWidth="1"/>
    <col min="1796" max="1796" width="10.7109375" style="10" customWidth="1"/>
    <col min="1797" max="1823" width="8.7109375" style="10" customWidth="1"/>
    <col min="1824" max="2047" width="9.140625" style="10"/>
    <col min="2048" max="2048" width="4.7109375" style="10" customWidth="1"/>
    <col min="2049" max="2049" width="9.140625" style="10" customWidth="1"/>
    <col min="2050" max="2051" width="20.7109375" style="10" customWidth="1"/>
    <col min="2052" max="2052" width="10.7109375" style="10" customWidth="1"/>
    <col min="2053" max="2079" width="8.7109375" style="10" customWidth="1"/>
    <col min="2080" max="2303" width="9.140625" style="10"/>
    <col min="2304" max="2304" width="4.7109375" style="10" customWidth="1"/>
    <col min="2305" max="2305" width="9.140625" style="10" customWidth="1"/>
    <col min="2306" max="2307" width="20.7109375" style="10" customWidth="1"/>
    <col min="2308" max="2308" width="10.7109375" style="10" customWidth="1"/>
    <col min="2309" max="2335" width="8.7109375" style="10" customWidth="1"/>
    <col min="2336" max="2559" width="9.140625" style="10"/>
    <col min="2560" max="2560" width="4.7109375" style="10" customWidth="1"/>
    <col min="2561" max="2561" width="9.140625" style="10" customWidth="1"/>
    <col min="2562" max="2563" width="20.7109375" style="10" customWidth="1"/>
    <col min="2564" max="2564" width="10.7109375" style="10" customWidth="1"/>
    <col min="2565" max="2591" width="8.7109375" style="10" customWidth="1"/>
    <col min="2592" max="2815" width="9.140625" style="10"/>
    <col min="2816" max="2816" width="4.7109375" style="10" customWidth="1"/>
    <col min="2817" max="2817" width="9.140625" style="10" customWidth="1"/>
    <col min="2818" max="2819" width="20.7109375" style="10" customWidth="1"/>
    <col min="2820" max="2820" width="10.7109375" style="10" customWidth="1"/>
    <col min="2821" max="2847" width="8.7109375" style="10" customWidth="1"/>
    <col min="2848" max="3071" width="9.140625" style="10"/>
    <col min="3072" max="3072" width="4.7109375" style="10" customWidth="1"/>
    <col min="3073" max="3073" width="9.140625" style="10" customWidth="1"/>
    <col min="3074" max="3075" width="20.7109375" style="10" customWidth="1"/>
    <col min="3076" max="3076" width="10.7109375" style="10" customWidth="1"/>
    <col min="3077" max="3103" width="8.7109375" style="10" customWidth="1"/>
    <col min="3104" max="3327" width="9.140625" style="10"/>
    <col min="3328" max="3328" width="4.7109375" style="10" customWidth="1"/>
    <col min="3329" max="3329" width="9.140625" style="10" customWidth="1"/>
    <col min="3330" max="3331" width="20.7109375" style="10" customWidth="1"/>
    <col min="3332" max="3332" width="10.7109375" style="10" customWidth="1"/>
    <col min="3333" max="3359" width="8.7109375" style="10" customWidth="1"/>
    <col min="3360" max="3583" width="9.140625" style="10"/>
    <col min="3584" max="3584" width="4.7109375" style="10" customWidth="1"/>
    <col min="3585" max="3585" width="9.140625" style="10" customWidth="1"/>
    <col min="3586" max="3587" width="20.7109375" style="10" customWidth="1"/>
    <col min="3588" max="3588" width="10.7109375" style="10" customWidth="1"/>
    <col min="3589" max="3615" width="8.7109375" style="10" customWidth="1"/>
    <col min="3616" max="3839" width="9.140625" style="10"/>
    <col min="3840" max="3840" width="4.7109375" style="10" customWidth="1"/>
    <col min="3841" max="3841" width="9.140625" style="10" customWidth="1"/>
    <col min="3842" max="3843" width="20.7109375" style="10" customWidth="1"/>
    <col min="3844" max="3844" width="10.7109375" style="10" customWidth="1"/>
    <col min="3845" max="3871" width="8.7109375" style="10" customWidth="1"/>
    <col min="3872" max="4095" width="9.140625" style="10"/>
    <col min="4096" max="4096" width="4.7109375" style="10" customWidth="1"/>
    <col min="4097" max="4097" width="9.140625" style="10" customWidth="1"/>
    <col min="4098" max="4099" width="20.7109375" style="10" customWidth="1"/>
    <col min="4100" max="4100" width="10.7109375" style="10" customWidth="1"/>
    <col min="4101" max="4127" width="8.7109375" style="10" customWidth="1"/>
    <col min="4128" max="4351" width="9.140625" style="10"/>
    <col min="4352" max="4352" width="4.7109375" style="10" customWidth="1"/>
    <col min="4353" max="4353" width="9.140625" style="10" customWidth="1"/>
    <col min="4354" max="4355" width="20.7109375" style="10" customWidth="1"/>
    <col min="4356" max="4356" width="10.7109375" style="10" customWidth="1"/>
    <col min="4357" max="4383" width="8.7109375" style="10" customWidth="1"/>
    <col min="4384" max="4607" width="9.140625" style="10"/>
    <col min="4608" max="4608" width="4.7109375" style="10" customWidth="1"/>
    <col min="4609" max="4609" width="9.140625" style="10" customWidth="1"/>
    <col min="4610" max="4611" width="20.7109375" style="10" customWidth="1"/>
    <col min="4612" max="4612" width="10.7109375" style="10" customWidth="1"/>
    <col min="4613" max="4639" width="8.7109375" style="10" customWidth="1"/>
    <col min="4640" max="4863" width="9.140625" style="10"/>
    <col min="4864" max="4864" width="4.7109375" style="10" customWidth="1"/>
    <col min="4865" max="4865" width="9.140625" style="10" customWidth="1"/>
    <col min="4866" max="4867" width="20.7109375" style="10" customWidth="1"/>
    <col min="4868" max="4868" width="10.7109375" style="10" customWidth="1"/>
    <col min="4869" max="4895" width="8.7109375" style="10" customWidth="1"/>
    <col min="4896" max="5119" width="9.140625" style="10"/>
    <col min="5120" max="5120" width="4.7109375" style="10" customWidth="1"/>
    <col min="5121" max="5121" width="9.140625" style="10" customWidth="1"/>
    <col min="5122" max="5123" width="20.7109375" style="10" customWidth="1"/>
    <col min="5124" max="5124" width="10.7109375" style="10" customWidth="1"/>
    <col min="5125" max="5151" width="8.7109375" style="10" customWidth="1"/>
    <col min="5152" max="5375" width="9.140625" style="10"/>
    <col min="5376" max="5376" width="4.7109375" style="10" customWidth="1"/>
    <col min="5377" max="5377" width="9.140625" style="10" customWidth="1"/>
    <col min="5378" max="5379" width="20.7109375" style="10" customWidth="1"/>
    <col min="5380" max="5380" width="10.7109375" style="10" customWidth="1"/>
    <col min="5381" max="5407" width="8.7109375" style="10" customWidth="1"/>
    <col min="5408" max="5631" width="9.140625" style="10"/>
    <col min="5632" max="5632" width="4.7109375" style="10" customWidth="1"/>
    <col min="5633" max="5633" width="9.140625" style="10" customWidth="1"/>
    <col min="5634" max="5635" width="20.7109375" style="10" customWidth="1"/>
    <col min="5636" max="5636" width="10.7109375" style="10" customWidth="1"/>
    <col min="5637" max="5663" width="8.7109375" style="10" customWidth="1"/>
    <col min="5664" max="5887" width="9.140625" style="10"/>
    <col min="5888" max="5888" width="4.7109375" style="10" customWidth="1"/>
    <col min="5889" max="5889" width="9.140625" style="10" customWidth="1"/>
    <col min="5890" max="5891" width="20.7109375" style="10" customWidth="1"/>
    <col min="5892" max="5892" width="10.7109375" style="10" customWidth="1"/>
    <col min="5893" max="5919" width="8.7109375" style="10" customWidth="1"/>
    <col min="5920" max="6143" width="9.140625" style="10"/>
    <col min="6144" max="6144" width="4.7109375" style="10" customWidth="1"/>
    <col min="6145" max="6145" width="9.140625" style="10" customWidth="1"/>
    <col min="6146" max="6147" width="20.7109375" style="10" customWidth="1"/>
    <col min="6148" max="6148" width="10.7109375" style="10" customWidth="1"/>
    <col min="6149" max="6175" width="8.7109375" style="10" customWidth="1"/>
    <col min="6176" max="6399" width="9.140625" style="10"/>
    <col min="6400" max="6400" width="4.7109375" style="10" customWidth="1"/>
    <col min="6401" max="6401" width="9.140625" style="10" customWidth="1"/>
    <col min="6402" max="6403" width="20.7109375" style="10" customWidth="1"/>
    <col min="6404" max="6404" width="10.7109375" style="10" customWidth="1"/>
    <col min="6405" max="6431" width="8.7109375" style="10" customWidth="1"/>
    <col min="6432" max="6655" width="9.140625" style="10"/>
    <col min="6656" max="6656" width="4.7109375" style="10" customWidth="1"/>
    <col min="6657" max="6657" width="9.140625" style="10" customWidth="1"/>
    <col min="6658" max="6659" width="20.7109375" style="10" customWidth="1"/>
    <col min="6660" max="6660" width="10.7109375" style="10" customWidth="1"/>
    <col min="6661" max="6687" width="8.7109375" style="10" customWidth="1"/>
    <col min="6688" max="6911" width="9.140625" style="10"/>
    <col min="6912" max="6912" width="4.7109375" style="10" customWidth="1"/>
    <col min="6913" max="6913" width="9.140625" style="10" customWidth="1"/>
    <col min="6914" max="6915" width="20.7109375" style="10" customWidth="1"/>
    <col min="6916" max="6916" width="10.7109375" style="10" customWidth="1"/>
    <col min="6917" max="6943" width="8.7109375" style="10" customWidth="1"/>
    <col min="6944" max="7167" width="9.140625" style="10"/>
    <col min="7168" max="7168" width="4.7109375" style="10" customWidth="1"/>
    <col min="7169" max="7169" width="9.140625" style="10" customWidth="1"/>
    <col min="7170" max="7171" width="20.7109375" style="10" customWidth="1"/>
    <col min="7172" max="7172" width="10.7109375" style="10" customWidth="1"/>
    <col min="7173" max="7199" width="8.7109375" style="10" customWidth="1"/>
    <col min="7200" max="7423" width="9.140625" style="10"/>
    <col min="7424" max="7424" width="4.7109375" style="10" customWidth="1"/>
    <col min="7425" max="7425" width="9.140625" style="10" customWidth="1"/>
    <col min="7426" max="7427" width="20.7109375" style="10" customWidth="1"/>
    <col min="7428" max="7428" width="10.7109375" style="10" customWidth="1"/>
    <col min="7429" max="7455" width="8.7109375" style="10" customWidth="1"/>
    <col min="7456" max="7679" width="9.140625" style="10"/>
    <col min="7680" max="7680" width="4.7109375" style="10" customWidth="1"/>
    <col min="7681" max="7681" width="9.140625" style="10" customWidth="1"/>
    <col min="7682" max="7683" width="20.7109375" style="10" customWidth="1"/>
    <col min="7684" max="7684" width="10.7109375" style="10" customWidth="1"/>
    <col min="7685" max="7711" width="8.7109375" style="10" customWidth="1"/>
    <col min="7712" max="7935" width="9.140625" style="10"/>
    <col min="7936" max="7936" width="4.7109375" style="10" customWidth="1"/>
    <col min="7937" max="7937" width="9.140625" style="10" customWidth="1"/>
    <col min="7938" max="7939" width="20.7109375" style="10" customWidth="1"/>
    <col min="7940" max="7940" width="10.7109375" style="10" customWidth="1"/>
    <col min="7941" max="7967" width="8.7109375" style="10" customWidth="1"/>
    <col min="7968" max="8191" width="9.140625" style="10"/>
    <col min="8192" max="8192" width="4.7109375" style="10" customWidth="1"/>
    <col min="8193" max="8193" width="9.140625" style="10" customWidth="1"/>
    <col min="8194" max="8195" width="20.7109375" style="10" customWidth="1"/>
    <col min="8196" max="8196" width="10.7109375" style="10" customWidth="1"/>
    <col min="8197" max="8223" width="8.7109375" style="10" customWidth="1"/>
    <col min="8224" max="8447" width="9.140625" style="10"/>
    <col min="8448" max="8448" width="4.7109375" style="10" customWidth="1"/>
    <col min="8449" max="8449" width="9.140625" style="10" customWidth="1"/>
    <col min="8450" max="8451" width="20.7109375" style="10" customWidth="1"/>
    <col min="8452" max="8452" width="10.7109375" style="10" customWidth="1"/>
    <col min="8453" max="8479" width="8.7109375" style="10" customWidth="1"/>
    <col min="8480" max="8703" width="9.140625" style="10"/>
    <col min="8704" max="8704" width="4.7109375" style="10" customWidth="1"/>
    <col min="8705" max="8705" width="9.140625" style="10" customWidth="1"/>
    <col min="8706" max="8707" width="20.7109375" style="10" customWidth="1"/>
    <col min="8708" max="8708" width="10.7109375" style="10" customWidth="1"/>
    <col min="8709" max="8735" width="8.7109375" style="10" customWidth="1"/>
    <col min="8736" max="8959" width="9.140625" style="10"/>
    <col min="8960" max="8960" width="4.7109375" style="10" customWidth="1"/>
    <col min="8961" max="8961" width="9.140625" style="10" customWidth="1"/>
    <col min="8962" max="8963" width="20.7109375" style="10" customWidth="1"/>
    <col min="8964" max="8964" width="10.7109375" style="10" customWidth="1"/>
    <col min="8965" max="8991" width="8.7109375" style="10" customWidth="1"/>
    <col min="8992" max="9215" width="9.140625" style="10"/>
    <col min="9216" max="9216" width="4.7109375" style="10" customWidth="1"/>
    <col min="9217" max="9217" width="9.140625" style="10" customWidth="1"/>
    <col min="9218" max="9219" width="20.7109375" style="10" customWidth="1"/>
    <col min="9220" max="9220" width="10.7109375" style="10" customWidth="1"/>
    <col min="9221" max="9247" width="8.7109375" style="10" customWidth="1"/>
    <col min="9248" max="9471" width="9.140625" style="10"/>
    <col min="9472" max="9472" width="4.7109375" style="10" customWidth="1"/>
    <col min="9473" max="9473" width="9.140625" style="10" customWidth="1"/>
    <col min="9474" max="9475" width="20.7109375" style="10" customWidth="1"/>
    <col min="9476" max="9476" width="10.7109375" style="10" customWidth="1"/>
    <col min="9477" max="9503" width="8.7109375" style="10" customWidth="1"/>
    <col min="9504" max="9727" width="9.140625" style="10"/>
    <col min="9728" max="9728" width="4.7109375" style="10" customWidth="1"/>
    <col min="9729" max="9729" width="9.140625" style="10" customWidth="1"/>
    <col min="9730" max="9731" width="20.7109375" style="10" customWidth="1"/>
    <col min="9732" max="9732" width="10.7109375" style="10" customWidth="1"/>
    <col min="9733" max="9759" width="8.7109375" style="10" customWidth="1"/>
    <col min="9760" max="9983" width="9.140625" style="10"/>
    <col min="9984" max="9984" width="4.7109375" style="10" customWidth="1"/>
    <col min="9985" max="9985" width="9.140625" style="10" customWidth="1"/>
    <col min="9986" max="9987" width="20.7109375" style="10" customWidth="1"/>
    <col min="9988" max="9988" width="10.7109375" style="10" customWidth="1"/>
    <col min="9989" max="10015" width="8.7109375" style="10" customWidth="1"/>
    <col min="10016" max="10239" width="9.140625" style="10"/>
    <col min="10240" max="10240" width="4.7109375" style="10" customWidth="1"/>
    <col min="10241" max="10241" width="9.140625" style="10" customWidth="1"/>
    <col min="10242" max="10243" width="20.7109375" style="10" customWidth="1"/>
    <col min="10244" max="10244" width="10.7109375" style="10" customWidth="1"/>
    <col min="10245" max="10271" width="8.7109375" style="10" customWidth="1"/>
    <col min="10272" max="10495" width="9.140625" style="10"/>
    <col min="10496" max="10496" width="4.7109375" style="10" customWidth="1"/>
    <col min="10497" max="10497" width="9.140625" style="10" customWidth="1"/>
    <col min="10498" max="10499" width="20.7109375" style="10" customWidth="1"/>
    <col min="10500" max="10500" width="10.7109375" style="10" customWidth="1"/>
    <col min="10501" max="10527" width="8.7109375" style="10" customWidth="1"/>
    <col min="10528" max="10751" width="9.140625" style="10"/>
    <col min="10752" max="10752" width="4.7109375" style="10" customWidth="1"/>
    <col min="10753" max="10753" width="9.140625" style="10" customWidth="1"/>
    <col min="10754" max="10755" width="20.7109375" style="10" customWidth="1"/>
    <col min="10756" max="10756" width="10.7109375" style="10" customWidth="1"/>
    <col min="10757" max="10783" width="8.7109375" style="10" customWidth="1"/>
    <col min="10784" max="11007" width="9.140625" style="10"/>
    <col min="11008" max="11008" width="4.7109375" style="10" customWidth="1"/>
    <col min="11009" max="11009" width="9.140625" style="10" customWidth="1"/>
    <col min="11010" max="11011" width="20.7109375" style="10" customWidth="1"/>
    <col min="11012" max="11012" width="10.7109375" style="10" customWidth="1"/>
    <col min="11013" max="11039" width="8.7109375" style="10" customWidth="1"/>
    <col min="11040" max="11263" width="9.140625" style="10"/>
    <col min="11264" max="11264" width="4.7109375" style="10" customWidth="1"/>
    <col min="11265" max="11265" width="9.140625" style="10" customWidth="1"/>
    <col min="11266" max="11267" width="20.7109375" style="10" customWidth="1"/>
    <col min="11268" max="11268" width="10.7109375" style="10" customWidth="1"/>
    <col min="11269" max="11295" width="8.7109375" style="10" customWidth="1"/>
    <col min="11296" max="11519" width="9.140625" style="10"/>
    <col min="11520" max="11520" width="4.7109375" style="10" customWidth="1"/>
    <col min="11521" max="11521" width="9.140625" style="10" customWidth="1"/>
    <col min="11522" max="11523" width="20.7109375" style="10" customWidth="1"/>
    <col min="11524" max="11524" width="10.7109375" style="10" customWidth="1"/>
    <col min="11525" max="11551" width="8.7109375" style="10" customWidth="1"/>
    <col min="11552" max="11775" width="9.140625" style="10"/>
    <col min="11776" max="11776" width="4.7109375" style="10" customWidth="1"/>
    <col min="11777" max="11777" width="9.140625" style="10" customWidth="1"/>
    <col min="11778" max="11779" width="20.7109375" style="10" customWidth="1"/>
    <col min="11780" max="11780" width="10.7109375" style="10" customWidth="1"/>
    <col min="11781" max="11807" width="8.7109375" style="10" customWidth="1"/>
    <col min="11808" max="12031" width="9.140625" style="10"/>
    <col min="12032" max="12032" width="4.7109375" style="10" customWidth="1"/>
    <col min="12033" max="12033" width="9.140625" style="10" customWidth="1"/>
    <col min="12034" max="12035" width="20.7109375" style="10" customWidth="1"/>
    <col min="12036" max="12036" width="10.7109375" style="10" customWidth="1"/>
    <col min="12037" max="12063" width="8.7109375" style="10" customWidth="1"/>
    <col min="12064" max="12287" width="9.140625" style="10"/>
    <col min="12288" max="12288" width="4.7109375" style="10" customWidth="1"/>
    <col min="12289" max="12289" width="9.140625" style="10" customWidth="1"/>
    <col min="12290" max="12291" width="20.7109375" style="10" customWidth="1"/>
    <col min="12292" max="12292" width="10.7109375" style="10" customWidth="1"/>
    <col min="12293" max="12319" width="8.7109375" style="10" customWidth="1"/>
    <col min="12320" max="12543" width="9.140625" style="10"/>
    <col min="12544" max="12544" width="4.7109375" style="10" customWidth="1"/>
    <col min="12545" max="12545" width="9.140625" style="10" customWidth="1"/>
    <col min="12546" max="12547" width="20.7109375" style="10" customWidth="1"/>
    <col min="12548" max="12548" width="10.7109375" style="10" customWidth="1"/>
    <col min="12549" max="12575" width="8.7109375" style="10" customWidth="1"/>
    <col min="12576" max="12799" width="9.140625" style="10"/>
    <col min="12800" max="12800" width="4.7109375" style="10" customWidth="1"/>
    <col min="12801" max="12801" width="9.140625" style="10" customWidth="1"/>
    <col min="12802" max="12803" width="20.7109375" style="10" customWidth="1"/>
    <col min="12804" max="12804" width="10.7109375" style="10" customWidth="1"/>
    <col min="12805" max="12831" width="8.7109375" style="10" customWidth="1"/>
    <col min="12832" max="13055" width="9.140625" style="10"/>
    <col min="13056" max="13056" width="4.7109375" style="10" customWidth="1"/>
    <col min="13057" max="13057" width="9.140625" style="10" customWidth="1"/>
    <col min="13058" max="13059" width="20.7109375" style="10" customWidth="1"/>
    <col min="13060" max="13060" width="10.7109375" style="10" customWidth="1"/>
    <col min="13061" max="13087" width="8.7109375" style="10" customWidth="1"/>
    <col min="13088" max="13311" width="9.140625" style="10"/>
    <col min="13312" max="13312" width="4.7109375" style="10" customWidth="1"/>
    <col min="13313" max="13313" width="9.140625" style="10" customWidth="1"/>
    <col min="13314" max="13315" width="20.7109375" style="10" customWidth="1"/>
    <col min="13316" max="13316" width="10.7109375" style="10" customWidth="1"/>
    <col min="13317" max="13343" width="8.7109375" style="10" customWidth="1"/>
    <col min="13344" max="13567" width="9.140625" style="10"/>
    <col min="13568" max="13568" width="4.7109375" style="10" customWidth="1"/>
    <col min="13569" max="13569" width="9.140625" style="10" customWidth="1"/>
    <col min="13570" max="13571" width="20.7109375" style="10" customWidth="1"/>
    <col min="13572" max="13572" width="10.7109375" style="10" customWidth="1"/>
    <col min="13573" max="13599" width="8.7109375" style="10" customWidth="1"/>
    <col min="13600" max="13823" width="9.140625" style="10"/>
    <col min="13824" max="13824" width="4.7109375" style="10" customWidth="1"/>
    <col min="13825" max="13825" width="9.140625" style="10" customWidth="1"/>
    <col min="13826" max="13827" width="20.7109375" style="10" customWidth="1"/>
    <col min="13828" max="13828" width="10.7109375" style="10" customWidth="1"/>
    <col min="13829" max="13855" width="8.7109375" style="10" customWidth="1"/>
    <col min="13856" max="14079" width="9.140625" style="10"/>
    <col min="14080" max="14080" width="4.7109375" style="10" customWidth="1"/>
    <col min="14081" max="14081" width="9.140625" style="10" customWidth="1"/>
    <col min="14082" max="14083" width="20.7109375" style="10" customWidth="1"/>
    <col min="14084" max="14084" width="10.7109375" style="10" customWidth="1"/>
    <col min="14085" max="14111" width="8.7109375" style="10" customWidth="1"/>
    <col min="14112" max="14335" width="9.140625" style="10"/>
    <col min="14336" max="14336" width="4.7109375" style="10" customWidth="1"/>
    <col min="14337" max="14337" width="9.140625" style="10" customWidth="1"/>
    <col min="14338" max="14339" width="20.7109375" style="10" customWidth="1"/>
    <col min="14340" max="14340" width="10.7109375" style="10" customWidth="1"/>
    <col min="14341" max="14367" width="8.7109375" style="10" customWidth="1"/>
    <col min="14368" max="14591" width="9.140625" style="10"/>
    <col min="14592" max="14592" width="4.7109375" style="10" customWidth="1"/>
    <col min="14593" max="14593" width="9.140625" style="10" customWidth="1"/>
    <col min="14594" max="14595" width="20.7109375" style="10" customWidth="1"/>
    <col min="14596" max="14596" width="10.7109375" style="10" customWidth="1"/>
    <col min="14597" max="14623" width="8.7109375" style="10" customWidth="1"/>
    <col min="14624" max="14847" width="9.140625" style="10"/>
    <col min="14848" max="14848" width="4.7109375" style="10" customWidth="1"/>
    <col min="14849" max="14849" width="9.140625" style="10" customWidth="1"/>
    <col min="14850" max="14851" width="20.7109375" style="10" customWidth="1"/>
    <col min="14852" max="14852" width="10.7109375" style="10" customWidth="1"/>
    <col min="14853" max="14879" width="8.7109375" style="10" customWidth="1"/>
    <col min="14880" max="15103" width="9.140625" style="10"/>
    <col min="15104" max="15104" width="4.7109375" style="10" customWidth="1"/>
    <col min="15105" max="15105" width="9.140625" style="10" customWidth="1"/>
    <col min="15106" max="15107" width="20.7109375" style="10" customWidth="1"/>
    <col min="15108" max="15108" width="10.7109375" style="10" customWidth="1"/>
    <col min="15109" max="15135" width="8.7109375" style="10" customWidth="1"/>
    <col min="15136" max="15359" width="9.140625" style="10"/>
    <col min="15360" max="15360" width="4.7109375" style="10" customWidth="1"/>
    <col min="15361" max="15361" width="9.140625" style="10" customWidth="1"/>
    <col min="15362" max="15363" width="20.7109375" style="10" customWidth="1"/>
    <col min="15364" max="15364" width="10.7109375" style="10" customWidth="1"/>
    <col min="15365" max="15391" width="8.7109375" style="10" customWidth="1"/>
    <col min="15392" max="15615" width="9.140625" style="10"/>
    <col min="15616" max="15616" width="4.7109375" style="10" customWidth="1"/>
    <col min="15617" max="15617" width="9.140625" style="10" customWidth="1"/>
    <col min="15618" max="15619" width="20.7109375" style="10" customWidth="1"/>
    <col min="15620" max="15620" width="10.7109375" style="10" customWidth="1"/>
    <col min="15621" max="15647" width="8.7109375" style="10" customWidth="1"/>
    <col min="15648" max="15871" width="9.140625" style="10"/>
    <col min="15872" max="15872" width="4.7109375" style="10" customWidth="1"/>
    <col min="15873" max="15873" width="9.140625" style="10" customWidth="1"/>
    <col min="15874" max="15875" width="20.7109375" style="10" customWidth="1"/>
    <col min="15876" max="15876" width="10.7109375" style="10" customWidth="1"/>
    <col min="15877" max="15903" width="8.7109375" style="10" customWidth="1"/>
    <col min="15904" max="16127" width="9.140625" style="10"/>
    <col min="16128" max="16128" width="4.7109375" style="10" customWidth="1"/>
    <col min="16129" max="16129" width="9.140625" style="10" customWidth="1"/>
    <col min="16130" max="16131" width="20.7109375" style="10" customWidth="1"/>
    <col min="16132" max="16132" width="10.7109375" style="10" customWidth="1"/>
    <col min="16133" max="16159" width="8.7109375" style="10" customWidth="1"/>
    <col min="16160" max="16384" width="9.140625" style="10"/>
  </cols>
  <sheetData>
    <row r="1" spans="1:53" ht="12">
      <c r="A1" s="154" t="s">
        <v>440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71"/>
      <c r="N1" s="71"/>
    </row>
    <row r="2" spans="1:53" ht="1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1"/>
      <c r="N2" s="71"/>
    </row>
    <row r="3" spans="1:53" ht="12" customHeight="1">
      <c r="A3" s="53"/>
      <c r="B3" s="54"/>
      <c r="C3" s="54"/>
      <c r="G3" s="54"/>
      <c r="K3" s="53" t="s">
        <v>0</v>
      </c>
      <c r="L3" s="77"/>
      <c r="M3" s="7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53" ht="24" customHeight="1">
      <c r="A4" s="76" t="s">
        <v>34</v>
      </c>
      <c r="B4" s="55" t="s">
        <v>35</v>
      </c>
      <c r="C4" s="55" t="s">
        <v>451</v>
      </c>
      <c r="D4" s="55" t="s">
        <v>36</v>
      </c>
      <c r="E4" s="55" t="s">
        <v>344</v>
      </c>
      <c r="F4" s="55" t="s">
        <v>345</v>
      </c>
      <c r="G4" s="55" t="s">
        <v>346</v>
      </c>
      <c r="H4" s="55" t="s">
        <v>347</v>
      </c>
      <c r="I4" s="55" t="s">
        <v>348</v>
      </c>
      <c r="J4" s="55" t="s">
        <v>349</v>
      </c>
      <c r="K4" s="76" t="s">
        <v>350</v>
      </c>
      <c r="L4" s="77"/>
      <c r="M4" s="7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customFormat="1" ht="12.75">
      <c r="A5" s="80">
        <v>1</v>
      </c>
      <c r="B5" s="82" t="s">
        <v>428</v>
      </c>
      <c r="C5" s="81" t="s">
        <v>36</v>
      </c>
      <c r="D5" s="93">
        <v>767106</v>
      </c>
      <c r="E5" s="93">
        <v>271779</v>
      </c>
      <c r="F5" s="93">
        <v>147931</v>
      </c>
      <c r="G5" s="93">
        <v>72472</v>
      </c>
      <c r="H5" s="93">
        <v>36736</v>
      </c>
      <c r="I5" s="93">
        <v>35339</v>
      </c>
      <c r="J5" s="93">
        <v>163809</v>
      </c>
      <c r="K5" s="93">
        <v>39040</v>
      </c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53" customFormat="1" ht="12.75">
      <c r="A6" s="80">
        <v>2</v>
      </c>
      <c r="B6" s="82" t="s">
        <v>37</v>
      </c>
      <c r="C6" s="81" t="s">
        <v>38</v>
      </c>
      <c r="D6" s="93">
        <v>700811</v>
      </c>
      <c r="E6" s="93">
        <v>216842</v>
      </c>
      <c r="F6" s="93">
        <v>145679</v>
      </c>
      <c r="G6" s="93">
        <v>71349</v>
      </c>
      <c r="H6" s="93">
        <v>36373</v>
      </c>
      <c r="I6" s="93">
        <v>35230</v>
      </c>
      <c r="J6" s="93">
        <v>156971</v>
      </c>
      <c r="K6" s="93">
        <v>38367</v>
      </c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53" customFormat="1" ht="12.75">
      <c r="A7" s="80">
        <v>3</v>
      </c>
      <c r="B7" s="82" t="s">
        <v>39</v>
      </c>
      <c r="C7" s="81" t="s">
        <v>40</v>
      </c>
      <c r="D7" s="93">
        <v>31601</v>
      </c>
      <c r="E7" s="93">
        <v>29948</v>
      </c>
      <c r="F7" s="93">
        <v>503</v>
      </c>
      <c r="G7" s="93">
        <v>49</v>
      </c>
      <c r="H7" s="93">
        <v>101</v>
      </c>
      <c r="I7" s="93">
        <v>13</v>
      </c>
      <c r="J7" s="93">
        <v>743</v>
      </c>
      <c r="K7" s="93">
        <v>244</v>
      </c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53" customFormat="1" ht="12.75">
      <c r="A8" s="80">
        <v>4</v>
      </c>
      <c r="B8" s="82" t="s">
        <v>51</v>
      </c>
      <c r="C8" s="81" t="s">
        <v>52</v>
      </c>
      <c r="D8" s="93">
        <v>6188</v>
      </c>
      <c r="E8" s="93">
        <v>5727</v>
      </c>
      <c r="F8" s="93">
        <v>70</v>
      </c>
      <c r="G8" s="93">
        <v>5</v>
      </c>
      <c r="H8" s="93">
        <v>12</v>
      </c>
      <c r="I8" s="93">
        <v>6</v>
      </c>
      <c r="J8" s="93">
        <v>360</v>
      </c>
      <c r="K8" s="93">
        <v>8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53" customFormat="1" ht="12.75">
      <c r="A9" s="80">
        <v>5</v>
      </c>
      <c r="B9" s="82" t="s">
        <v>71</v>
      </c>
      <c r="C9" s="81" t="s">
        <v>72</v>
      </c>
      <c r="D9" s="93">
        <v>5908</v>
      </c>
      <c r="E9" s="93">
        <v>1245</v>
      </c>
      <c r="F9" s="93">
        <v>613</v>
      </c>
      <c r="G9" s="93">
        <v>668</v>
      </c>
      <c r="H9" s="93">
        <v>74</v>
      </c>
      <c r="I9" s="93">
        <v>27</v>
      </c>
      <c r="J9" s="93">
        <v>3165</v>
      </c>
      <c r="K9" s="93">
        <v>116</v>
      </c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53" customFormat="1" ht="12.75">
      <c r="A10" s="80">
        <v>6</v>
      </c>
      <c r="B10" s="82" t="s">
        <v>43</v>
      </c>
      <c r="C10" s="81" t="s">
        <v>44</v>
      </c>
      <c r="D10" s="93">
        <v>3145</v>
      </c>
      <c r="E10" s="93">
        <v>3004</v>
      </c>
      <c r="F10" s="93">
        <v>55</v>
      </c>
      <c r="G10" s="93">
        <v>5</v>
      </c>
      <c r="H10" s="93">
        <v>1</v>
      </c>
      <c r="I10" s="93">
        <v>2</v>
      </c>
      <c r="J10" s="93">
        <v>66</v>
      </c>
      <c r="K10" s="93">
        <v>12</v>
      </c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53" customFormat="1" ht="12.75">
      <c r="A11" s="80">
        <v>7</v>
      </c>
      <c r="B11" s="82" t="s">
        <v>97</v>
      </c>
      <c r="C11" s="81" t="s">
        <v>98</v>
      </c>
      <c r="D11" s="93">
        <v>2691</v>
      </c>
      <c r="E11" s="93">
        <v>2474</v>
      </c>
      <c r="F11" s="93">
        <v>160</v>
      </c>
      <c r="G11" s="93">
        <v>3</v>
      </c>
      <c r="H11" s="93">
        <v>8</v>
      </c>
      <c r="I11" s="93">
        <v>1</v>
      </c>
      <c r="J11" s="93">
        <v>38</v>
      </c>
      <c r="K11" s="93">
        <v>7</v>
      </c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53" customFormat="1" ht="12.75">
      <c r="A12" s="80">
        <v>8</v>
      </c>
      <c r="B12" s="82" t="s">
        <v>41</v>
      </c>
      <c r="C12" s="81" t="s">
        <v>42</v>
      </c>
      <c r="D12" s="93">
        <v>2670</v>
      </c>
      <c r="E12" s="93">
        <v>1127</v>
      </c>
      <c r="F12" s="93">
        <v>189</v>
      </c>
      <c r="G12" s="93">
        <v>235</v>
      </c>
      <c r="H12" s="93">
        <v>54</v>
      </c>
      <c r="I12" s="93">
        <v>24</v>
      </c>
      <c r="J12" s="93">
        <v>1007</v>
      </c>
      <c r="K12" s="93">
        <v>34</v>
      </c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53" customFormat="1" ht="12.75">
      <c r="A13" s="80">
        <v>9</v>
      </c>
      <c r="B13" s="82" t="s">
        <v>49</v>
      </c>
      <c r="C13" s="81" t="s">
        <v>50</v>
      </c>
      <c r="D13" s="93">
        <v>2497</v>
      </c>
      <c r="E13" s="93">
        <v>2091</v>
      </c>
      <c r="F13" s="93">
        <v>138</v>
      </c>
      <c r="G13" s="93">
        <v>30</v>
      </c>
      <c r="H13" s="93">
        <v>32</v>
      </c>
      <c r="I13" s="93">
        <v>5</v>
      </c>
      <c r="J13" s="93">
        <v>132</v>
      </c>
      <c r="K13" s="93">
        <v>69</v>
      </c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53" customFormat="1" ht="12.75">
      <c r="A14" s="80">
        <v>10</v>
      </c>
      <c r="B14" s="82" t="s">
        <v>53</v>
      </c>
      <c r="C14" s="81" t="s">
        <v>54</v>
      </c>
      <c r="D14" s="93">
        <v>1127</v>
      </c>
      <c r="E14" s="93">
        <v>865</v>
      </c>
      <c r="F14" s="93">
        <v>77</v>
      </c>
      <c r="G14" s="93">
        <v>6</v>
      </c>
      <c r="H14" s="93">
        <v>2</v>
      </c>
      <c r="I14" s="93">
        <v>3</v>
      </c>
      <c r="J14" s="93">
        <v>150</v>
      </c>
      <c r="K14" s="93">
        <v>24</v>
      </c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53" customFormat="1" ht="12.75">
      <c r="A15" s="80">
        <v>11</v>
      </c>
      <c r="B15" s="82" t="s">
        <v>79</v>
      </c>
      <c r="C15" s="81" t="s">
        <v>80</v>
      </c>
      <c r="D15" s="93">
        <v>1117</v>
      </c>
      <c r="E15" s="93">
        <v>1080</v>
      </c>
      <c r="F15" s="93">
        <v>8</v>
      </c>
      <c r="G15" s="94">
        <v>0</v>
      </c>
      <c r="H15" s="94">
        <v>0</v>
      </c>
      <c r="I15" s="94">
        <v>0</v>
      </c>
      <c r="J15" s="93">
        <v>29</v>
      </c>
      <c r="K15" s="94">
        <v>0</v>
      </c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53" customFormat="1" ht="12.75">
      <c r="A16" s="80">
        <v>12</v>
      </c>
      <c r="B16" s="82" t="s">
        <v>65</v>
      </c>
      <c r="C16" s="81" t="s">
        <v>66</v>
      </c>
      <c r="D16" s="93">
        <v>878</v>
      </c>
      <c r="E16" s="93">
        <v>460</v>
      </c>
      <c r="F16" s="93">
        <v>43</v>
      </c>
      <c r="G16" s="93">
        <v>12</v>
      </c>
      <c r="H16" s="93">
        <v>2</v>
      </c>
      <c r="I16" s="93">
        <v>16</v>
      </c>
      <c r="J16" s="93">
        <v>320</v>
      </c>
      <c r="K16" s="93">
        <v>25</v>
      </c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customFormat="1" ht="12.75">
      <c r="A17" s="80">
        <v>13</v>
      </c>
      <c r="B17" s="82" t="s">
        <v>69</v>
      </c>
      <c r="C17" s="81" t="s">
        <v>70</v>
      </c>
      <c r="D17" s="93">
        <v>846</v>
      </c>
      <c r="E17" s="93">
        <v>786</v>
      </c>
      <c r="F17" s="93">
        <v>37</v>
      </c>
      <c r="G17" s="93">
        <v>5</v>
      </c>
      <c r="H17" s="93">
        <v>1</v>
      </c>
      <c r="I17" s="93">
        <v>3</v>
      </c>
      <c r="J17" s="93">
        <v>14</v>
      </c>
      <c r="K17" s="94">
        <v>0</v>
      </c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 customFormat="1" ht="12.75">
      <c r="A18" s="80">
        <v>14</v>
      </c>
      <c r="B18" s="82" t="s">
        <v>47</v>
      </c>
      <c r="C18" s="81" t="s">
        <v>48</v>
      </c>
      <c r="D18" s="93">
        <v>511</v>
      </c>
      <c r="E18" s="93">
        <v>470</v>
      </c>
      <c r="F18" s="93">
        <v>14</v>
      </c>
      <c r="G18" s="93">
        <v>3</v>
      </c>
      <c r="H18" s="93">
        <v>1</v>
      </c>
      <c r="I18" s="93">
        <v>1</v>
      </c>
      <c r="J18" s="93">
        <v>16</v>
      </c>
      <c r="K18" s="93">
        <v>6</v>
      </c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customFormat="1" ht="12.75">
      <c r="A19" s="80">
        <v>15</v>
      </c>
      <c r="B19" s="82" t="s">
        <v>59</v>
      </c>
      <c r="C19" s="81" t="s">
        <v>60</v>
      </c>
      <c r="D19" s="93">
        <v>427</v>
      </c>
      <c r="E19" s="93">
        <v>411</v>
      </c>
      <c r="F19" s="93">
        <v>3</v>
      </c>
      <c r="G19" s="93">
        <v>3</v>
      </c>
      <c r="H19" s="94">
        <v>0</v>
      </c>
      <c r="I19" s="94">
        <v>0</v>
      </c>
      <c r="J19" s="93">
        <v>6</v>
      </c>
      <c r="K19" s="93">
        <v>4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customFormat="1" ht="12.75">
      <c r="A20" s="80">
        <v>16</v>
      </c>
      <c r="B20" s="82" t="s">
        <v>93</v>
      </c>
      <c r="C20" s="81" t="s">
        <v>94</v>
      </c>
      <c r="D20" s="93">
        <v>308</v>
      </c>
      <c r="E20" s="93">
        <v>289</v>
      </c>
      <c r="F20" s="93">
        <v>2</v>
      </c>
      <c r="G20" s="94">
        <v>0</v>
      </c>
      <c r="H20" s="94">
        <v>0</v>
      </c>
      <c r="I20" s="94">
        <v>0</v>
      </c>
      <c r="J20" s="93">
        <v>17</v>
      </c>
      <c r="K20" s="94">
        <v>0</v>
      </c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 customFormat="1" ht="12.75">
      <c r="A21" s="80">
        <v>17</v>
      </c>
      <c r="B21" s="82" t="s">
        <v>109</v>
      </c>
      <c r="C21" s="81" t="s">
        <v>110</v>
      </c>
      <c r="D21" s="93">
        <v>302</v>
      </c>
      <c r="E21" s="93">
        <v>279</v>
      </c>
      <c r="F21" s="93">
        <v>18</v>
      </c>
      <c r="G21" s="94">
        <v>0</v>
      </c>
      <c r="H21" s="94">
        <v>0</v>
      </c>
      <c r="I21" s="94">
        <v>0</v>
      </c>
      <c r="J21" s="93">
        <v>5</v>
      </c>
      <c r="K21" s="94">
        <v>0</v>
      </c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customFormat="1" ht="12.75">
      <c r="A22" s="80">
        <v>18</v>
      </c>
      <c r="B22" s="82" t="s">
        <v>105</v>
      </c>
      <c r="C22" s="81" t="s">
        <v>106</v>
      </c>
      <c r="D22" s="93">
        <v>298</v>
      </c>
      <c r="E22" s="93">
        <v>127</v>
      </c>
      <c r="F22" s="93">
        <v>28</v>
      </c>
      <c r="G22" s="93">
        <v>6</v>
      </c>
      <c r="H22" s="93">
        <v>8</v>
      </c>
      <c r="I22" s="93">
        <v>1</v>
      </c>
      <c r="J22" s="93">
        <v>77</v>
      </c>
      <c r="K22" s="93">
        <v>51</v>
      </c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 customFormat="1" ht="12.75">
      <c r="A23" s="80">
        <v>19</v>
      </c>
      <c r="B23" s="82" t="s">
        <v>153</v>
      </c>
      <c r="C23" s="81" t="s">
        <v>154</v>
      </c>
      <c r="D23" s="93">
        <v>298</v>
      </c>
      <c r="E23" s="93">
        <v>287</v>
      </c>
      <c r="F23" s="93">
        <v>10</v>
      </c>
      <c r="G23" s="94">
        <v>0</v>
      </c>
      <c r="H23" s="94">
        <v>0</v>
      </c>
      <c r="I23" s="94">
        <v>0</v>
      </c>
      <c r="J23" s="94">
        <v>0</v>
      </c>
      <c r="K23" s="93">
        <v>1</v>
      </c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 customFormat="1" ht="12.75">
      <c r="A24" s="80">
        <v>20</v>
      </c>
      <c r="B24" s="82" t="s">
        <v>45</v>
      </c>
      <c r="C24" s="81" t="s">
        <v>46</v>
      </c>
      <c r="D24" s="93">
        <v>294</v>
      </c>
      <c r="E24" s="93">
        <v>219</v>
      </c>
      <c r="F24" s="93">
        <v>8</v>
      </c>
      <c r="G24" s="93">
        <v>11</v>
      </c>
      <c r="H24" s="93">
        <v>5</v>
      </c>
      <c r="I24" s="94">
        <v>0</v>
      </c>
      <c r="J24" s="93">
        <v>35</v>
      </c>
      <c r="K24" s="93">
        <v>16</v>
      </c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 customFormat="1" ht="12.75">
      <c r="A25" s="80">
        <v>21</v>
      </c>
      <c r="B25" s="82" t="s">
        <v>73</v>
      </c>
      <c r="C25" s="81" t="s">
        <v>74</v>
      </c>
      <c r="D25" s="93">
        <v>248</v>
      </c>
      <c r="E25" s="93">
        <v>199</v>
      </c>
      <c r="F25" s="93">
        <v>15</v>
      </c>
      <c r="G25" s="93">
        <v>3</v>
      </c>
      <c r="H25" s="93">
        <v>6</v>
      </c>
      <c r="I25" s="93">
        <v>2</v>
      </c>
      <c r="J25" s="93">
        <v>21</v>
      </c>
      <c r="K25" s="93">
        <v>2</v>
      </c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 customFormat="1" ht="12.75">
      <c r="A26" s="80">
        <v>22</v>
      </c>
      <c r="B26" s="82" t="s">
        <v>55</v>
      </c>
      <c r="C26" s="81" t="s">
        <v>56</v>
      </c>
      <c r="D26" s="93">
        <v>248</v>
      </c>
      <c r="E26" s="93">
        <v>207</v>
      </c>
      <c r="F26" s="93">
        <v>12</v>
      </c>
      <c r="G26" s="94">
        <v>0</v>
      </c>
      <c r="H26" s="94">
        <v>0</v>
      </c>
      <c r="I26" s="94">
        <v>0</v>
      </c>
      <c r="J26" s="93">
        <v>24</v>
      </c>
      <c r="K26" s="93">
        <v>5</v>
      </c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spans="1:24" customFormat="1" ht="12.75">
      <c r="A27" s="80">
        <v>23</v>
      </c>
      <c r="B27" s="82" t="s">
        <v>139</v>
      </c>
      <c r="C27" s="81" t="s">
        <v>140</v>
      </c>
      <c r="D27" s="93">
        <v>213</v>
      </c>
      <c r="E27" s="93">
        <v>124</v>
      </c>
      <c r="F27" s="93">
        <v>73</v>
      </c>
      <c r="G27" s="94">
        <v>0</v>
      </c>
      <c r="H27" s="93">
        <v>4</v>
      </c>
      <c r="I27" s="94">
        <v>0</v>
      </c>
      <c r="J27" s="93">
        <v>6</v>
      </c>
      <c r="K27" s="93">
        <v>6</v>
      </c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customFormat="1" ht="12.75">
      <c r="A28" s="80">
        <v>24</v>
      </c>
      <c r="B28" s="82" t="s">
        <v>75</v>
      </c>
      <c r="C28" s="81" t="s">
        <v>76</v>
      </c>
      <c r="D28" s="93">
        <v>176</v>
      </c>
      <c r="E28" s="93">
        <v>150</v>
      </c>
      <c r="F28" s="93">
        <v>20</v>
      </c>
      <c r="G28" s="94">
        <v>0</v>
      </c>
      <c r="H28" s="93">
        <v>3</v>
      </c>
      <c r="I28" s="94">
        <v>0</v>
      </c>
      <c r="J28" s="94">
        <v>0</v>
      </c>
      <c r="K28" s="93">
        <v>3</v>
      </c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 customFormat="1" ht="12.75">
      <c r="A29" s="80">
        <v>25</v>
      </c>
      <c r="B29" s="82" t="s">
        <v>123</v>
      </c>
      <c r="C29" s="81" t="s">
        <v>124</v>
      </c>
      <c r="D29" s="93">
        <v>161</v>
      </c>
      <c r="E29" s="93">
        <v>134</v>
      </c>
      <c r="F29" s="93">
        <v>17</v>
      </c>
      <c r="G29" s="94">
        <v>0</v>
      </c>
      <c r="H29" s="93">
        <v>5</v>
      </c>
      <c r="I29" s="93">
        <v>2</v>
      </c>
      <c r="J29" s="93">
        <v>2</v>
      </c>
      <c r="K29" s="93">
        <v>1</v>
      </c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customFormat="1" ht="12.75">
      <c r="A30" s="80">
        <v>26</v>
      </c>
      <c r="B30" s="82" t="s">
        <v>77</v>
      </c>
      <c r="C30" s="81" t="s">
        <v>78</v>
      </c>
      <c r="D30" s="93">
        <v>160</v>
      </c>
      <c r="E30" s="93">
        <v>141</v>
      </c>
      <c r="F30" s="93">
        <v>3</v>
      </c>
      <c r="G30" s="93">
        <v>3</v>
      </c>
      <c r="H30" s="93">
        <v>1</v>
      </c>
      <c r="I30" s="94">
        <v>0</v>
      </c>
      <c r="J30" s="93">
        <v>9</v>
      </c>
      <c r="K30" s="93">
        <v>3</v>
      </c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customFormat="1" ht="12.75">
      <c r="A31" s="80">
        <v>27</v>
      </c>
      <c r="B31" s="82" t="s">
        <v>57</v>
      </c>
      <c r="C31" s="81" t="s">
        <v>58</v>
      </c>
      <c r="D31" s="93">
        <v>128</v>
      </c>
      <c r="E31" s="93">
        <v>103</v>
      </c>
      <c r="F31" s="93">
        <v>11</v>
      </c>
      <c r="G31" s="93">
        <v>1</v>
      </c>
      <c r="H31" s="93">
        <v>3</v>
      </c>
      <c r="I31" s="94">
        <v>0</v>
      </c>
      <c r="J31" s="93">
        <v>10</v>
      </c>
      <c r="K31" s="94">
        <v>0</v>
      </c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customFormat="1" ht="12.75">
      <c r="A32" s="80">
        <v>28</v>
      </c>
      <c r="B32" s="82" t="s">
        <v>61</v>
      </c>
      <c r="C32" s="81" t="s">
        <v>62</v>
      </c>
      <c r="D32" s="93">
        <v>126</v>
      </c>
      <c r="E32" s="93">
        <v>77</v>
      </c>
      <c r="F32" s="93">
        <v>14</v>
      </c>
      <c r="G32" s="93">
        <v>11</v>
      </c>
      <c r="H32" s="94">
        <v>0</v>
      </c>
      <c r="I32" s="94">
        <v>0</v>
      </c>
      <c r="J32" s="93">
        <v>23</v>
      </c>
      <c r="K32" s="93">
        <v>1</v>
      </c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 customFormat="1" ht="12.75">
      <c r="A33" s="80">
        <v>29</v>
      </c>
      <c r="B33" s="82" t="s">
        <v>85</v>
      </c>
      <c r="C33" s="81" t="s">
        <v>86</v>
      </c>
      <c r="D33" s="93">
        <v>109</v>
      </c>
      <c r="E33" s="93">
        <v>97</v>
      </c>
      <c r="F33" s="93">
        <v>8</v>
      </c>
      <c r="G33" s="94">
        <v>0</v>
      </c>
      <c r="H33" s="93">
        <v>2</v>
      </c>
      <c r="I33" s="94">
        <v>0</v>
      </c>
      <c r="J33" s="93">
        <v>2</v>
      </c>
      <c r="K33" s="94">
        <v>0</v>
      </c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customFormat="1" ht="12.75">
      <c r="A34" s="80">
        <v>30</v>
      </c>
      <c r="B34" s="82" t="s">
        <v>113</v>
      </c>
      <c r="C34" s="81" t="s">
        <v>114</v>
      </c>
      <c r="D34" s="93">
        <v>99</v>
      </c>
      <c r="E34" s="93">
        <v>94</v>
      </c>
      <c r="F34" s="94">
        <v>0</v>
      </c>
      <c r="G34" s="94">
        <v>0</v>
      </c>
      <c r="H34" s="93">
        <v>2</v>
      </c>
      <c r="I34" s="94">
        <v>0</v>
      </c>
      <c r="J34" s="93">
        <v>3</v>
      </c>
      <c r="K34" s="94">
        <v>0</v>
      </c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 customFormat="1" ht="12.75">
      <c r="A35" s="80">
        <v>31</v>
      </c>
      <c r="B35" s="82" t="s">
        <v>149</v>
      </c>
      <c r="C35" s="81" t="s">
        <v>150</v>
      </c>
      <c r="D35" s="93">
        <v>94</v>
      </c>
      <c r="E35" s="93">
        <v>76</v>
      </c>
      <c r="F35" s="93">
        <v>16</v>
      </c>
      <c r="G35" s="94">
        <v>0</v>
      </c>
      <c r="H35" s="94">
        <v>0</v>
      </c>
      <c r="I35" s="94">
        <v>0</v>
      </c>
      <c r="J35" s="93">
        <v>2</v>
      </c>
      <c r="K35" s="94">
        <v>0</v>
      </c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customFormat="1" ht="12.75">
      <c r="A36" s="80">
        <v>32</v>
      </c>
      <c r="B36" s="82" t="s">
        <v>81</v>
      </c>
      <c r="C36" s="81" t="s">
        <v>82</v>
      </c>
      <c r="D36" s="93">
        <v>87</v>
      </c>
      <c r="E36" s="93">
        <v>84</v>
      </c>
      <c r="F36" s="93">
        <v>1</v>
      </c>
      <c r="G36" s="94">
        <v>0</v>
      </c>
      <c r="H36" s="94">
        <v>0</v>
      </c>
      <c r="I36" s="94">
        <v>0</v>
      </c>
      <c r="J36" s="93">
        <v>2</v>
      </c>
      <c r="K36" s="94">
        <v>0</v>
      </c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customFormat="1" ht="12.75">
      <c r="A37" s="80">
        <v>33</v>
      </c>
      <c r="B37" s="82" t="s">
        <v>67</v>
      </c>
      <c r="C37" s="81" t="s">
        <v>68</v>
      </c>
      <c r="D37" s="93">
        <v>77</v>
      </c>
      <c r="E37" s="93">
        <v>69</v>
      </c>
      <c r="F37" s="93">
        <v>1</v>
      </c>
      <c r="G37" s="94">
        <v>0</v>
      </c>
      <c r="H37" s="94">
        <v>0</v>
      </c>
      <c r="I37" s="94">
        <v>0</v>
      </c>
      <c r="J37" s="93">
        <v>7</v>
      </c>
      <c r="K37" s="94">
        <v>0</v>
      </c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customFormat="1" ht="12.75">
      <c r="A38" s="80">
        <v>34</v>
      </c>
      <c r="B38" s="82" t="s">
        <v>83</v>
      </c>
      <c r="C38" s="81" t="s">
        <v>84</v>
      </c>
      <c r="D38" s="93">
        <v>76</v>
      </c>
      <c r="E38" s="93">
        <v>74</v>
      </c>
      <c r="F38" s="94">
        <v>0</v>
      </c>
      <c r="G38" s="94">
        <v>0</v>
      </c>
      <c r="H38" s="93">
        <v>1</v>
      </c>
      <c r="I38" s="94">
        <v>0</v>
      </c>
      <c r="J38" s="93">
        <v>1</v>
      </c>
      <c r="K38" s="94">
        <v>0</v>
      </c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 customFormat="1" ht="12.75">
      <c r="A39" s="80">
        <v>35</v>
      </c>
      <c r="B39" s="82" t="s">
        <v>121</v>
      </c>
      <c r="C39" s="81" t="s">
        <v>122</v>
      </c>
      <c r="D39" s="93">
        <v>74</v>
      </c>
      <c r="E39" s="93">
        <v>54</v>
      </c>
      <c r="F39" s="93">
        <v>10</v>
      </c>
      <c r="G39" s="94">
        <v>0</v>
      </c>
      <c r="H39" s="93">
        <v>6</v>
      </c>
      <c r="I39" s="94">
        <v>0</v>
      </c>
      <c r="J39" s="93">
        <v>4</v>
      </c>
      <c r="K39" s="94">
        <v>0</v>
      </c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customFormat="1" ht="12.75">
      <c r="A40" s="80">
        <v>36</v>
      </c>
      <c r="B40" s="82" t="s">
        <v>87</v>
      </c>
      <c r="C40" s="81" t="s">
        <v>88</v>
      </c>
      <c r="D40" s="93">
        <v>68</v>
      </c>
      <c r="E40" s="93">
        <v>63</v>
      </c>
      <c r="F40" s="94">
        <v>0</v>
      </c>
      <c r="G40" s="94">
        <v>0</v>
      </c>
      <c r="H40" s="94">
        <v>0</v>
      </c>
      <c r="I40" s="94">
        <v>0</v>
      </c>
      <c r="J40" s="93">
        <v>5</v>
      </c>
      <c r="K40" s="94">
        <v>0</v>
      </c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customFormat="1" ht="12.75">
      <c r="A41" s="80">
        <v>37</v>
      </c>
      <c r="B41" s="82" t="s">
        <v>89</v>
      </c>
      <c r="C41" s="81" t="s">
        <v>90</v>
      </c>
      <c r="D41" s="93">
        <v>61</v>
      </c>
      <c r="E41" s="93">
        <v>59</v>
      </c>
      <c r="F41" s="93">
        <v>1</v>
      </c>
      <c r="G41" s="94">
        <v>0</v>
      </c>
      <c r="H41" s="94">
        <v>0</v>
      </c>
      <c r="I41" s="94">
        <v>0</v>
      </c>
      <c r="J41" s="94">
        <v>0</v>
      </c>
      <c r="K41" s="93">
        <v>1</v>
      </c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 customFormat="1" ht="12.75">
      <c r="A42" s="80">
        <v>38</v>
      </c>
      <c r="B42" s="82" t="s">
        <v>161</v>
      </c>
      <c r="C42" s="81" t="s">
        <v>162</v>
      </c>
      <c r="D42" s="93">
        <v>55</v>
      </c>
      <c r="E42" s="93">
        <v>54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93">
        <v>1</v>
      </c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 customFormat="1" ht="12.75">
      <c r="A43" s="80">
        <v>39</v>
      </c>
      <c r="B43" s="82" t="s">
        <v>91</v>
      </c>
      <c r="C43" s="81" t="s">
        <v>92</v>
      </c>
      <c r="D43" s="93">
        <v>45</v>
      </c>
      <c r="E43" s="93">
        <v>32</v>
      </c>
      <c r="F43" s="93">
        <v>8</v>
      </c>
      <c r="G43" s="94">
        <v>0</v>
      </c>
      <c r="H43" s="94">
        <v>0</v>
      </c>
      <c r="I43" s="94">
        <v>0</v>
      </c>
      <c r="J43" s="93">
        <v>5</v>
      </c>
      <c r="K43" s="94">
        <v>0</v>
      </c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 customFormat="1" ht="12.75">
      <c r="A44" s="80">
        <v>40</v>
      </c>
      <c r="B44" s="82" t="s">
        <v>95</v>
      </c>
      <c r="C44" s="81" t="s">
        <v>96</v>
      </c>
      <c r="D44" s="93">
        <v>45</v>
      </c>
      <c r="E44" s="93">
        <v>32</v>
      </c>
      <c r="F44" s="93">
        <v>7</v>
      </c>
      <c r="G44" s="94">
        <v>0</v>
      </c>
      <c r="H44" s="93">
        <v>1</v>
      </c>
      <c r="I44" s="94">
        <v>0</v>
      </c>
      <c r="J44" s="93">
        <v>4</v>
      </c>
      <c r="K44" s="93">
        <v>1</v>
      </c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customFormat="1" ht="12.75">
      <c r="A45" s="80">
        <v>41</v>
      </c>
      <c r="B45" s="82" t="s">
        <v>101</v>
      </c>
      <c r="C45" s="81" t="s">
        <v>102</v>
      </c>
      <c r="D45" s="93">
        <v>43</v>
      </c>
      <c r="E45" s="93">
        <v>43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customFormat="1" ht="12.75">
      <c r="A46" s="80">
        <v>42</v>
      </c>
      <c r="B46" s="82" t="s">
        <v>191</v>
      </c>
      <c r="C46" s="81" t="s">
        <v>192</v>
      </c>
      <c r="D46" s="93">
        <v>37</v>
      </c>
      <c r="E46" s="93">
        <v>36</v>
      </c>
      <c r="F46" s="93">
        <v>1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customFormat="1" ht="12.75">
      <c r="A47" s="80">
        <v>43</v>
      </c>
      <c r="B47" s="82" t="s">
        <v>133</v>
      </c>
      <c r="C47" s="81" t="s">
        <v>134</v>
      </c>
      <c r="D47" s="93">
        <v>37</v>
      </c>
      <c r="E47" s="93">
        <v>32</v>
      </c>
      <c r="F47" s="94">
        <v>0</v>
      </c>
      <c r="G47" s="94">
        <v>0</v>
      </c>
      <c r="H47" s="94">
        <v>0</v>
      </c>
      <c r="I47" s="94">
        <v>0</v>
      </c>
      <c r="J47" s="93">
        <v>4</v>
      </c>
      <c r="K47" s="93">
        <v>1</v>
      </c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customFormat="1" ht="12.75">
      <c r="A48" s="80">
        <v>44</v>
      </c>
      <c r="B48" s="82" t="s">
        <v>189</v>
      </c>
      <c r="C48" s="81" t="s">
        <v>190</v>
      </c>
      <c r="D48" s="93">
        <v>32</v>
      </c>
      <c r="E48" s="93">
        <v>30</v>
      </c>
      <c r="F48" s="94">
        <v>0</v>
      </c>
      <c r="G48" s="94">
        <v>0</v>
      </c>
      <c r="H48" s="94">
        <v>0</v>
      </c>
      <c r="I48" s="94">
        <v>0</v>
      </c>
      <c r="J48" s="93">
        <v>2</v>
      </c>
      <c r="K48" s="94">
        <v>0</v>
      </c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customFormat="1" ht="12.75">
      <c r="A49" s="80">
        <v>45</v>
      </c>
      <c r="B49" s="82" t="s">
        <v>159</v>
      </c>
      <c r="C49" s="81" t="s">
        <v>160</v>
      </c>
      <c r="D49" s="93">
        <v>31</v>
      </c>
      <c r="E49" s="93">
        <v>28</v>
      </c>
      <c r="F49" s="94">
        <v>0</v>
      </c>
      <c r="G49" s="94">
        <v>0</v>
      </c>
      <c r="H49" s="94">
        <v>0</v>
      </c>
      <c r="I49" s="94">
        <v>0</v>
      </c>
      <c r="J49" s="93">
        <v>3</v>
      </c>
      <c r="K49" s="94">
        <v>0</v>
      </c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customFormat="1" ht="12.75">
      <c r="A50" s="80">
        <v>46</v>
      </c>
      <c r="B50" s="82" t="s">
        <v>131</v>
      </c>
      <c r="C50" s="81" t="s">
        <v>132</v>
      </c>
      <c r="D50" s="93">
        <v>31</v>
      </c>
      <c r="E50" s="93">
        <v>27</v>
      </c>
      <c r="F50" s="93">
        <v>3</v>
      </c>
      <c r="G50" s="94">
        <v>0</v>
      </c>
      <c r="H50" s="94">
        <v>0</v>
      </c>
      <c r="I50" s="94">
        <v>0</v>
      </c>
      <c r="J50" s="93">
        <v>1</v>
      </c>
      <c r="K50" s="94">
        <v>0</v>
      </c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customFormat="1" ht="12.75">
      <c r="A51" s="80">
        <v>47</v>
      </c>
      <c r="B51" s="82" t="s">
        <v>187</v>
      </c>
      <c r="C51" s="81" t="s">
        <v>188</v>
      </c>
      <c r="D51" s="93">
        <v>21</v>
      </c>
      <c r="E51" s="93">
        <v>21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 customFormat="1" ht="12.75">
      <c r="A52" s="80">
        <v>48</v>
      </c>
      <c r="B52" s="82" t="s">
        <v>63</v>
      </c>
      <c r="C52" s="81" t="s">
        <v>64</v>
      </c>
      <c r="D52" s="93">
        <v>20</v>
      </c>
      <c r="E52" s="93">
        <v>16</v>
      </c>
      <c r="F52" s="93">
        <v>1</v>
      </c>
      <c r="G52" s="94">
        <v>0</v>
      </c>
      <c r="H52" s="94">
        <v>0</v>
      </c>
      <c r="I52" s="94">
        <v>0</v>
      </c>
      <c r="J52" s="93">
        <v>3</v>
      </c>
      <c r="K52" s="94">
        <v>0</v>
      </c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 customFormat="1" ht="12.75">
      <c r="A53" s="80">
        <v>49</v>
      </c>
      <c r="B53" s="82" t="s">
        <v>137</v>
      </c>
      <c r="C53" s="81" t="s">
        <v>138</v>
      </c>
      <c r="D53" s="93">
        <v>20</v>
      </c>
      <c r="E53" s="93">
        <v>20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customFormat="1" ht="12.75">
      <c r="A54" s="80">
        <v>50</v>
      </c>
      <c r="B54" s="82" t="s">
        <v>163</v>
      </c>
      <c r="C54" s="81" t="s">
        <v>164</v>
      </c>
      <c r="D54" s="93">
        <v>17</v>
      </c>
      <c r="E54" s="93">
        <v>17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customFormat="1" ht="12.75">
      <c r="A55" s="80">
        <v>51</v>
      </c>
      <c r="B55" s="82" t="s">
        <v>177</v>
      </c>
      <c r="C55" s="81" t="s">
        <v>178</v>
      </c>
      <c r="D55" s="93">
        <v>16</v>
      </c>
      <c r="E55" s="93">
        <v>16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customFormat="1" ht="12.75">
      <c r="A56" s="80">
        <v>52</v>
      </c>
      <c r="B56" s="82" t="s">
        <v>201</v>
      </c>
      <c r="C56" s="81" t="s">
        <v>202</v>
      </c>
      <c r="D56" s="93">
        <v>29</v>
      </c>
      <c r="E56" s="93">
        <v>4</v>
      </c>
      <c r="F56" s="93">
        <v>3</v>
      </c>
      <c r="G56" s="94">
        <v>0</v>
      </c>
      <c r="H56" s="94">
        <v>0</v>
      </c>
      <c r="I56" s="94">
        <v>0</v>
      </c>
      <c r="J56" s="93">
        <v>22</v>
      </c>
      <c r="K56" s="94">
        <v>0</v>
      </c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customFormat="1" ht="12.75">
      <c r="A57" s="83">
        <v>53</v>
      </c>
      <c r="B57" s="84" t="s">
        <v>203</v>
      </c>
      <c r="C57" s="85" t="s">
        <v>204</v>
      </c>
      <c r="D57" s="95">
        <v>2505</v>
      </c>
      <c r="E57" s="95">
        <v>1835</v>
      </c>
      <c r="F57" s="95">
        <v>51</v>
      </c>
      <c r="G57" s="95">
        <v>64</v>
      </c>
      <c r="H57" s="95">
        <v>28</v>
      </c>
      <c r="I57" s="95">
        <v>3</v>
      </c>
      <c r="J57" s="95">
        <v>493</v>
      </c>
      <c r="K57" s="95">
        <v>31</v>
      </c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</sheetData>
  <mergeCells count="1">
    <mergeCell ref="A1:L1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C38" sqref="C38"/>
    </sheetView>
  </sheetViews>
  <sheetFormatPr defaultRowHeight="12.75"/>
  <cols>
    <col min="1" max="1" width="4.42578125" style="13" customWidth="1"/>
    <col min="2" max="2" width="51.140625" style="13" customWidth="1"/>
    <col min="3" max="3" width="5.5703125" style="13" customWidth="1"/>
    <col min="4" max="4" width="53.42578125" style="13" customWidth="1"/>
    <col min="5" max="16384" width="9.140625" style="14"/>
  </cols>
  <sheetData>
    <row r="1" spans="1:4" s="24" customFormat="1">
      <c r="A1" s="22"/>
      <c r="B1" s="22"/>
      <c r="C1" s="22"/>
      <c r="D1" s="22"/>
    </row>
    <row r="6" spans="1:4">
      <c r="A6" s="14"/>
      <c r="B6" s="17" t="s">
        <v>28</v>
      </c>
      <c r="C6" s="15"/>
      <c r="D6" s="17"/>
    </row>
    <row r="7" spans="1:4">
      <c r="A7" s="14"/>
      <c r="B7" s="17" t="s">
        <v>27</v>
      </c>
      <c r="C7" s="15"/>
      <c r="D7" s="17"/>
    </row>
    <row r="8" spans="1:4">
      <c r="A8" s="14"/>
      <c r="B8" s="17" t="s">
        <v>26</v>
      </c>
      <c r="C8" s="15"/>
      <c r="D8" s="17"/>
    </row>
    <row r="9" spans="1:4">
      <c r="A9" s="14"/>
      <c r="B9" s="17" t="s">
        <v>25</v>
      </c>
      <c r="C9" s="15"/>
      <c r="D9" s="17"/>
    </row>
    <row r="10" spans="1:4">
      <c r="A10" s="14"/>
      <c r="B10" s="17" t="s">
        <v>24</v>
      </c>
      <c r="C10" s="15"/>
      <c r="D10" s="17"/>
    </row>
    <row r="11" spans="1:4">
      <c r="A11" s="14"/>
      <c r="B11" s="17" t="s">
        <v>23</v>
      </c>
      <c r="C11" s="15"/>
      <c r="D11" s="17"/>
    </row>
    <row r="12" spans="1:4">
      <c r="A12" s="14"/>
      <c r="B12" s="17" t="s">
        <v>22</v>
      </c>
      <c r="C12" s="15"/>
      <c r="D12" s="17"/>
    </row>
    <row r="13" spans="1:4">
      <c r="A13" s="14"/>
      <c r="B13" s="17" t="s">
        <v>21</v>
      </c>
      <c r="C13" s="15"/>
      <c r="D13" s="17"/>
    </row>
    <row r="14" spans="1:4" ht="38.25">
      <c r="A14" s="14"/>
      <c r="B14" s="19" t="s">
        <v>20</v>
      </c>
      <c r="C14" s="15"/>
      <c r="D14" s="18"/>
    </row>
    <row r="15" spans="1:4">
      <c r="A15" s="14"/>
      <c r="B15" s="17"/>
      <c r="C15" s="15"/>
      <c r="D15" s="16"/>
    </row>
    <row r="16" spans="1:4">
      <c r="A16" s="14"/>
      <c r="B16" s="15"/>
      <c r="C16" s="15"/>
      <c r="D16" s="15"/>
    </row>
    <row r="17" spans="2:4" s="14" customFormat="1">
      <c r="B17" s="15"/>
      <c r="C17" s="15"/>
      <c r="D17" s="15"/>
    </row>
    <row r="18" spans="2:4" s="14" customFormat="1">
      <c r="B18" s="89" t="s">
        <v>19</v>
      </c>
      <c r="C18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57"/>
  <sheetViews>
    <sheetView workbookViewId="0">
      <selection activeCell="I31" sqref="I31"/>
    </sheetView>
  </sheetViews>
  <sheetFormatPr defaultRowHeight="11.25"/>
  <cols>
    <col min="1" max="1" width="4.7109375" style="10" customWidth="1"/>
    <col min="2" max="2" width="9.140625" style="10" customWidth="1"/>
    <col min="3" max="3" width="20.7109375" style="10" customWidth="1"/>
    <col min="4" max="4" width="10.7109375" style="10" customWidth="1"/>
    <col min="5" max="31" width="8.7109375" style="10" customWidth="1"/>
    <col min="32" max="255" width="9.140625" style="10"/>
    <col min="256" max="256" width="4.7109375" style="10" customWidth="1"/>
    <col min="257" max="257" width="9.140625" style="10" customWidth="1"/>
    <col min="258" max="259" width="20.7109375" style="10" customWidth="1"/>
    <col min="260" max="260" width="10.7109375" style="10" customWidth="1"/>
    <col min="261" max="287" width="8.7109375" style="10" customWidth="1"/>
    <col min="288" max="511" width="9.140625" style="10"/>
    <col min="512" max="512" width="4.7109375" style="10" customWidth="1"/>
    <col min="513" max="513" width="9.140625" style="10" customWidth="1"/>
    <col min="514" max="515" width="20.7109375" style="10" customWidth="1"/>
    <col min="516" max="516" width="10.7109375" style="10" customWidth="1"/>
    <col min="517" max="543" width="8.7109375" style="10" customWidth="1"/>
    <col min="544" max="767" width="9.140625" style="10"/>
    <col min="768" max="768" width="4.7109375" style="10" customWidth="1"/>
    <col min="769" max="769" width="9.140625" style="10" customWidth="1"/>
    <col min="770" max="771" width="20.7109375" style="10" customWidth="1"/>
    <col min="772" max="772" width="10.7109375" style="10" customWidth="1"/>
    <col min="773" max="799" width="8.7109375" style="10" customWidth="1"/>
    <col min="800" max="1023" width="9.140625" style="10"/>
    <col min="1024" max="1024" width="4.7109375" style="10" customWidth="1"/>
    <col min="1025" max="1025" width="9.140625" style="10" customWidth="1"/>
    <col min="1026" max="1027" width="20.7109375" style="10" customWidth="1"/>
    <col min="1028" max="1028" width="10.7109375" style="10" customWidth="1"/>
    <col min="1029" max="1055" width="8.7109375" style="10" customWidth="1"/>
    <col min="1056" max="1279" width="9.140625" style="10"/>
    <col min="1280" max="1280" width="4.7109375" style="10" customWidth="1"/>
    <col min="1281" max="1281" width="9.140625" style="10" customWidth="1"/>
    <col min="1282" max="1283" width="20.7109375" style="10" customWidth="1"/>
    <col min="1284" max="1284" width="10.7109375" style="10" customWidth="1"/>
    <col min="1285" max="1311" width="8.7109375" style="10" customWidth="1"/>
    <col min="1312" max="1535" width="9.140625" style="10"/>
    <col min="1536" max="1536" width="4.7109375" style="10" customWidth="1"/>
    <col min="1537" max="1537" width="9.140625" style="10" customWidth="1"/>
    <col min="1538" max="1539" width="20.7109375" style="10" customWidth="1"/>
    <col min="1540" max="1540" width="10.7109375" style="10" customWidth="1"/>
    <col min="1541" max="1567" width="8.7109375" style="10" customWidth="1"/>
    <col min="1568" max="1791" width="9.140625" style="10"/>
    <col min="1792" max="1792" width="4.7109375" style="10" customWidth="1"/>
    <col min="1793" max="1793" width="9.140625" style="10" customWidth="1"/>
    <col min="1794" max="1795" width="20.7109375" style="10" customWidth="1"/>
    <col min="1796" max="1796" width="10.7109375" style="10" customWidth="1"/>
    <col min="1797" max="1823" width="8.7109375" style="10" customWidth="1"/>
    <col min="1824" max="2047" width="9.140625" style="10"/>
    <col min="2048" max="2048" width="4.7109375" style="10" customWidth="1"/>
    <col min="2049" max="2049" width="9.140625" style="10" customWidth="1"/>
    <col min="2050" max="2051" width="20.7109375" style="10" customWidth="1"/>
    <col min="2052" max="2052" width="10.7109375" style="10" customWidth="1"/>
    <col min="2053" max="2079" width="8.7109375" style="10" customWidth="1"/>
    <col min="2080" max="2303" width="9.140625" style="10"/>
    <col min="2304" max="2304" width="4.7109375" style="10" customWidth="1"/>
    <col min="2305" max="2305" width="9.140625" style="10" customWidth="1"/>
    <col min="2306" max="2307" width="20.7109375" style="10" customWidth="1"/>
    <col min="2308" max="2308" width="10.7109375" style="10" customWidth="1"/>
    <col min="2309" max="2335" width="8.7109375" style="10" customWidth="1"/>
    <col min="2336" max="2559" width="9.140625" style="10"/>
    <col min="2560" max="2560" width="4.7109375" style="10" customWidth="1"/>
    <col min="2561" max="2561" width="9.140625" style="10" customWidth="1"/>
    <col min="2562" max="2563" width="20.7109375" style="10" customWidth="1"/>
    <col min="2564" max="2564" width="10.7109375" style="10" customWidth="1"/>
    <col min="2565" max="2591" width="8.7109375" style="10" customWidth="1"/>
    <col min="2592" max="2815" width="9.140625" style="10"/>
    <col min="2816" max="2816" width="4.7109375" style="10" customWidth="1"/>
    <col min="2817" max="2817" width="9.140625" style="10" customWidth="1"/>
    <col min="2818" max="2819" width="20.7109375" style="10" customWidth="1"/>
    <col min="2820" max="2820" width="10.7109375" style="10" customWidth="1"/>
    <col min="2821" max="2847" width="8.7109375" style="10" customWidth="1"/>
    <col min="2848" max="3071" width="9.140625" style="10"/>
    <col min="3072" max="3072" width="4.7109375" style="10" customWidth="1"/>
    <col min="3073" max="3073" width="9.140625" style="10" customWidth="1"/>
    <col min="3074" max="3075" width="20.7109375" style="10" customWidth="1"/>
    <col min="3076" max="3076" width="10.7109375" style="10" customWidth="1"/>
    <col min="3077" max="3103" width="8.7109375" style="10" customWidth="1"/>
    <col min="3104" max="3327" width="9.140625" style="10"/>
    <col min="3328" max="3328" width="4.7109375" style="10" customWidth="1"/>
    <col min="3329" max="3329" width="9.140625" style="10" customWidth="1"/>
    <col min="3330" max="3331" width="20.7109375" style="10" customWidth="1"/>
    <col min="3332" max="3332" width="10.7109375" style="10" customWidth="1"/>
    <col min="3333" max="3359" width="8.7109375" style="10" customWidth="1"/>
    <col min="3360" max="3583" width="9.140625" style="10"/>
    <col min="3584" max="3584" width="4.7109375" style="10" customWidth="1"/>
    <col min="3585" max="3585" width="9.140625" style="10" customWidth="1"/>
    <col min="3586" max="3587" width="20.7109375" style="10" customWidth="1"/>
    <col min="3588" max="3588" width="10.7109375" style="10" customWidth="1"/>
    <col min="3589" max="3615" width="8.7109375" style="10" customWidth="1"/>
    <col min="3616" max="3839" width="9.140625" style="10"/>
    <col min="3840" max="3840" width="4.7109375" style="10" customWidth="1"/>
    <col min="3841" max="3841" width="9.140625" style="10" customWidth="1"/>
    <col min="3842" max="3843" width="20.7109375" style="10" customWidth="1"/>
    <col min="3844" max="3844" width="10.7109375" style="10" customWidth="1"/>
    <col min="3845" max="3871" width="8.7109375" style="10" customWidth="1"/>
    <col min="3872" max="4095" width="9.140625" style="10"/>
    <col min="4096" max="4096" width="4.7109375" style="10" customWidth="1"/>
    <col min="4097" max="4097" width="9.140625" style="10" customWidth="1"/>
    <col min="4098" max="4099" width="20.7109375" style="10" customWidth="1"/>
    <col min="4100" max="4100" width="10.7109375" style="10" customWidth="1"/>
    <col min="4101" max="4127" width="8.7109375" style="10" customWidth="1"/>
    <col min="4128" max="4351" width="9.140625" style="10"/>
    <col min="4352" max="4352" width="4.7109375" style="10" customWidth="1"/>
    <col min="4353" max="4353" width="9.140625" style="10" customWidth="1"/>
    <col min="4354" max="4355" width="20.7109375" style="10" customWidth="1"/>
    <col min="4356" max="4356" width="10.7109375" style="10" customWidth="1"/>
    <col min="4357" max="4383" width="8.7109375" style="10" customWidth="1"/>
    <col min="4384" max="4607" width="9.140625" style="10"/>
    <col min="4608" max="4608" width="4.7109375" style="10" customWidth="1"/>
    <col min="4609" max="4609" width="9.140625" style="10" customWidth="1"/>
    <col min="4610" max="4611" width="20.7109375" style="10" customWidth="1"/>
    <col min="4612" max="4612" width="10.7109375" style="10" customWidth="1"/>
    <col min="4613" max="4639" width="8.7109375" style="10" customWidth="1"/>
    <col min="4640" max="4863" width="9.140625" style="10"/>
    <col min="4864" max="4864" width="4.7109375" style="10" customWidth="1"/>
    <col min="4865" max="4865" width="9.140625" style="10" customWidth="1"/>
    <col min="4866" max="4867" width="20.7109375" style="10" customWidth="1"/>
    <col min="4868" max="4868" width="10.7109375" style="10" customWidth="1"/>
    <col min="4869" max="4895" width="8.7109375" style="10" customWidth="1"/>
    <col min="4896" max="5119" width="9.140625" style="10"/>
    <col min="5120" max="5120" width="4.7109375" style="10" customWidth="1"/>
    <col min="5121" max="5121" width="9.140625" style="10" customWidth="1"/>
    <col min="5122" max="5123" width="20.7109375" style="10" customWidth="1"/>
    <col min="5124" max="5124" width="10.7109375" style="10" customWidth="1"/>
    <col min="5125" max="5151" width="8.7109375" style="10" customWidth="1"/>
    <col min="5152" max="5375" width="9.140625" style="10"/>
    <col min="5376" max="5376" width="4.7109375" style="10" customWidth="1"/>
    <col min="5377" max="5377" width="9.140625" style="10" customWidth="1"/>
    <col min="5378" max="5379" width="20.7109375" style="10" customWidth="1"/>
    <col min="5380" max="5380" width="10.7109375" style="10" customWidth="1"/>
    <col min="5381" max="5407" width="8.7109375" style="10" customWidth="1"/>
    <col min="5408" max="5631" width="9.140625" style="10"/>
    <col min="5632" max="5632" width="4.7109375" style="10" customWidth="1"/>
    <col min="5633" max="5633" width="9.140625" style="10" customWidth="1"/>
    <col min="5634" max="5635" width="20.7109375" style="10" customWidth="1"/>
    <col min="5636" max="5636" width="10.7109375" style="10" customWidth="1"/>
    <col min="5637" max="5663" width="8.7109375" style="10" customWidth="1"/>
    <col min="5664" max="5887" width="9.140625" style="10"/>
    <col min="5888" max="5888" width="4.7109375" style="10" customWidth="1"/>
    <col min="5889" max="5889" width="9.140625" style="10" customWidth="1"/>
    <col min="5890" max="5891" width="20.7109375" style="10" customWidth="1"/>
    <col min="5892" max="5892" width="10.7109375" style="10" customWidth="1"/>
    <col min="5893" max="5919" width="8.7109375" style="10" customWidth="1"/>
    <col min="5920" max="6143" width="9.140625" style="10"/>
    <col min="6144" max="6144" width="4.7109375" style="10" customWidth="1"/>
    <col min="6145" max="6145" width="9.140625" style="10" customWidth="1"/>
    <col min="6146" max="6147" width="20.7109375" style="10" customWidth="1"/>
    <col min="6148" max="6148" width="10.7109375" style="10" customWidth="1"/>
    <col min="6149" max="6175" width="8.7109375" style="10" customWidth="1"/>
    <col min="6176" max="6399" width="9.140625" style="10"/>
    <col min="6400" max="6400" width="4.7109375" style="10" customWidth="1"/>
    <col min="6401" max="6401" width="9.140625" style="10" customWidth="1"/>
    <col min="6402" max="6403" width="20.7109375" style="10" customWidth="1"/>
    <col min="6404" max="6404" width="10.7109375" style="10" customWidth="1"/>
    <col min="6405" max="6431" width="8.7109375" style="10" customWidth="1"/>
    <col min="6432" max="6655" width="9.140625" style="10"/>
    <col min="6656" max="6656" width="4.7109375" style="10" customWidth="1"/>
    <col min="6657" max="6657" width="9.140625" style="10" customWidth="1"/>
    <col min="6658" max="6659" width="20.7109375" style="10" customWidth="1"/>
    <col min="6660" max="6660" width="10.7109375" style="10" customWidth="1"/>
    <col min="6661" max="6687" width="8.7109375" style="10" customWidth="1"/>
    <col min="6688" max="6911" width="9.140625" style="10"/>
    <col min="6912" max="6912" width="4.7109375" style="10" customWidth="1"/>
    <col min="6913" max="6913" width="9.140625" style="10" customWidth="1"/>
    <col min="6914" max="6915" width="20.7109375" style="10" customWidth="1"/>
    <col min="6916" max="6916" width="10.7109375" style="10" customWidth="1"/>
    <col min="6917" max="6943" width="8.7109375" style="10" customWidth="1"/>
    <col min="6944" max="7167" width="9.140625" style="10"/>
    <col min="7168" max="7168" width="4.7109375" style="10" customWidth="1"/>
    <col min="7169" max="7169" width="9.140625" style="10" customWidth="1"/>
    <col min="7170" max="7171" width="20.7109375" style="10" customWidth="1"/>
    <col min="7172" max="7172" width="10.7109375" style="10" customWidth="1"/>
    <col min="7173" max="7199" width="8.7109375" style="10" customWidth="1"/>
    <col min="7200" max="7423" width="9.140625" style="10"/>
    <col min="7424" max="7424" width="4.7109375" style="10" customWidth="1"/>
    <col min="7425" max="7425" width="9.140625" style="10" customWidth="1"/>
    <col min="7426" max="7427" width="20.7109375" style="10" customWidth="1"/>
    <col min="7428" max="7428" width="10.7109375" style="10" customWidth="1"/>
    <col min="7429" max="7455" width="8.7109375" style="10" customWidth="1"/>
    <col min="7456" max="7679" width="9.140625" style="10"/>
    <col min="7680" max="7680" width="4.7109375" style="10" customWidth="1"/>
    <col min="7681" max="7681" width="9.140625" style="10" customWidth="1"/>
    <col min="7682" max="7683" width="20.7109375" style="10" customWidth="1"/>
    <col min="7684" max="7684" width="10.7109375" style="10" customWidth="1"/>
    <col min="7685" max="7711" width="8.7109375" style="10" customWidth="1"/>
    <col min="7712" max="7935" width="9.140625" style="10"/>
    <col min="7936" max="7936" width="4.7109375" style="10" customWidth="1"/>
    <col min="7937" max="7937" width="9.140625" style="10" customWidth="1"/>
    <col min="7938" max="7939" width="20.7109375" style="10" customWidth="1"/>
    <col min="7940" max="7940" width="10.7109375" style="10" customWidth="1"/>
    <col min="7941" max="7967" width="8.7109375" style="10" customWidth="1"/>
    <col min="7968" max="8191" width="9.140625" style="10"/>
    <col min="8192" max="8192" width="4.7109375" style="10" customWidth="1"/>
    <col min="8193" max="8193" width="9.140625" style="10" customWidth="1"/>
    <col min="8194" max="8195" width="20.7109375" style="10" customWidth="1"/>
    <col min="8196" max="8196" width="10.7109375" style="10" customWidth="1"/>
    <col min="8197" max="8223" width="8.7109375" style="10" customWidth="1"/>
    <col min="8224" max="8447" width="9.140625" style="10"/>
    <col min="8448" max="8448" width="4.7109375" style="10" customWidth="1"/>
    <col min="8449" max="8449" width="9.140625" style="10" customWidth="1"/>
    <col min="8450" max="8451" width="20.7109375" style="10" customWidth="1"/>
    <col min="8452" max="8452" width="10.7109375" style="10" customWidth="1"/>
    <col min="8453" max="8479" width="8.7109375" style="10" customWidth="1"/>
    <col min="8480" max="8703" width="9.140625" style="10"/>
    <col min="8704" max="8704" width="4.7109375" style="10" customWidth="1"/>
    <col min="8705" max="8705" width="9.140625" style="10" customWidth="1"/>
    <col min="8706" max="8707" width="20.7109375" style="10" customWidth="1"/>
    <col min="8708" max="8708" width="10.7109375" style="10" customWidth="1"/>
    <col min="8709" max="8735" width="8.7109375" style="10" customWidth="1"/>
    <col min="8736" max="8959" width="9.140625" style="10"/>
    <col min="8960" max="8960" width="4.7109375" style="10" customWidth="1"/>
    <col min="8961" max="8961" width="9.140625" style="10" customWidth="1"/>
    <col min="8962" max="8963" width="20.7109375" style="10" customWidth="1"/>
    <col min="8964" max="8964" width="10.7109375" style="10" customWidth="1"/>
    <col min="8965" max="8991" width="8.7109375" style="10" customWidth="1"/>
    <col min="8992" max="9215" width="9.140625" style="10"/>
    <col min="9216" max="9216" width="4.7109375" style="10" customWidth="1"/>
    <col min="9217" max="9217" width="9.140625" style="10" customWidth="1"/>
    <col min="9218" max="9219" width="20.7109375" style="10" customWidth="1"/>
    <col min="9220" max="9220" width="10.7109375" style="10" customWidth="1"/>
    <col min="9221" max="9247" width="8.7109375" style="10" customWidth="1"/>
    <col min="9248" max="9471" width="9.140625" style="10"/>
    <col min="9472" max="9472" width="4.7109375" style="10" customWidth="1"/>
    <col min="9473" max="9473" width="9.140625" style="10" customWidth="1"/>
    <col min="9474" max="9475" width="20.7109375" style="10" customWidth="1"/>
    <col min="9476" max="9476" width="10.7109375" style="10" customWidth="1"/>
    <col min="9477" max="9503" width="8.7109375" style="10" customWidth="1"/>
    <col min="9504" max="9727" width="9.140625" style="10"/>
    <col min="9728" max="9728" width="4.7109375" style="10" customWidth="1"/>
    <col min="9729" max="9729" width="9.140625" style="10" customWidth="1"/>
    <col min="9730" max="9731" width="20.7109375" style="10" customWidth="1"/>
    <col min="9732" max="9732" width="10.7109375" style="10" customWidth="1"/>
    <col min="9733" max="9759" width="8.7109375" style="10" customWidth="1"/>
    <col min="9760" max="9983" width="9.140625" style="10"/>
    <col min="9984" max="9984" width="4.7109375" style="10" customWidth="1"/>
    <col min="9985" max="9985" width="9.140625" style="10" customWidth="1"/>
    <col min="9986" max="9987" width="20.7109375" style="10" customWidth="1"/>
    <col min="9988" max="9988" width="10.7109375" style="10" customWidth="1"/>
    <col min="9989" max="10015" width="8.7109375" style="10" customWidth="1"/>
    <col min="10016" max="10239" width="9.140625" style="10"/>
    <col min="10240" max="10240" width="4.7109375" style="10" customWidth="1"/>
    <col min="10241" max="10241" width="9.140625" style="10" customWidth="1"/>
    <col min="10242" max="10243" width="20.7109375" style="10" customWidth="1"/>
    <col min="10244" max="10244" width="10.7109375" style="10" customWidth="1"/>
    <col min="10245" max="10271" width="8.7109375" style="10" customWidth="1"/>
    <col min="10272" max="10495" width="9.140625" style="10"/>
    <col min="10496" max="10496" width="4.7109375" style="10" customWidth="1"/>
    <col min="10497" max="10497" width="9.140625" style="10" customWidth="1"/>
    <col min="10498" max="10499" width="20.7109375" style="10" customWidth="1"/>
    <col min="10500" max="10500" width="10.7109375" style="10" customWidth="1"/>
    <col min="10501" max="10527" width="8.7109375" style="10" customWidth="1"/>
    <col min="10528" max="10751" width="9.140625" style="10"/>
    <col min="10752" max="10752" width="4.7109375" style="10" customWidth="1"/>
    <col min="10753" max="10753" width="9.140625" style="10" customWidth="1"/>
    <col min="10754" max="10755" width="20.7109375" style="10" customWidth="1"/>
    <col min="10756" max="10756" width="10.7109375" style="10" customWidth="1"/>
    <col min="10757" max="10783" width="8.7109375" style="10" customWidth="1"/>
    <col min="10784" max="11007" width="9.140625" style="10"/>
    <col min="11008" max="11008" width="4.7109375" style="10" customWidth="1"/>
    <col min="11009" max="11009" width="9.140625" style="10" customWidth="1"/>
    <col min="11010" max="11011" width="20.7109375" style="10" customWidth="1"/>
    <col min="11012" max="11012" width="10.7109375" style="10" customWidth="1"/>
    <col min="11013" max="11039" width="8.7109375" style="10" customWidth="1"/>
    <col min="11040" max="11263" width="9.140625" style="10"/>
    <col min="11264" max="11264" width="4.7109375" style="10" customWidth="1"/>
    <col min="11265" max="11265" width="9.140625" style="10" customWidth="1"/>
    <col min="11266" max="11267" width="20.7109375" style="10" customWidth="1"/>
    <col min="11268" max="11268" width="10.7109375" style="10" customWidth="1"/>
    <col min="11269" max="11295" width="8.7109375" style="10" customWidth="1"/>
    <col min="11296" max="11519" width="9.140625" style="10"/>
    <col min="11520" max="11520" width="4.7109375" style="10" customWidth="1"/>
    <col min="11521" max="11521" width="9.140625" style="10" customWidth="1"/>
    <col min="11522" max="11523" width="20.7109375" style="10" customWidth="1"/>
    <col min="11524" max="11524" width="10.7109375" style="10" customWidth="1"/>
    <col min="11525" max="11551" width="8.7109375" style="10" customWidth="1"/>
    <col min="11552" max="11775" width="9.140625" style="10"/>
    <col min="11776" max="11776" width="4.7109375" style="10" customWidth="1"/>
    <col min="11777" max="11777" width="9.140625" style="10" customWidth="1"/>
    <col min="11778" max="11779" width="20.7109375" style="10" customWidth="1"/>
    <col min="11780" max="11780" width="10.7109375" style="10" customWidth="1"/>
    <col min="11781" max="11807" width="8.7109375" style="10" customWidth="1"/>
    <col min="11808" max="12031" width="9.140625" style="10"/>
    <col min="12032" max="12032" width="4.7109375" style="10" customWidth="1"/>
    <col min="12033" max="12033" width="9.140625" style="10" customWidth="1"/>
    <col min="12034" max="12035" width="20.7109375" style="10" customWidth="1"/>
    <col min="12036" max="12036" width="10.7109375" style="10" customWidth="1"/>
    <col min="12037" max="12063" width="8.7109375" style="10" customWidth="1"/>
    <col min="12064" max="12287" width="9.140625" style="10"/>
    <col min="12288" max="12288" width="4.7109375" style="10" customWidth="1"/>
    <col min="12289" max="12289" width="9.140625" style="10" customWidth="1"/>
    <col min="12290" max="12291" width="20.7109375" style="10" customWidth="1"/>
    <col min="12292" max="12292" width="10.7109375" style="10" customWidth="1"/>
    <col min="12293" max="12319" width="8.7109375" style="10" customWidth="1"/>
    <col min="12320" max="12543" width="9.140625" style="10"/>
    <col min="12544" max="12544" width="4.7109375" style="10" customWidth="1"/>
    <col min="12545" max="12545" width="9.140625" style="10" customWidth="1"/>
    <col min="12546" max="12547" width="20.7109375" style="10" customWidth="1"/>
    <col min="12548" max="12548" width="10.7109375" style="10" customWidth="1"/>
    <col min="12549" max="12575" width="8.7109375" style="10" customWidth="1"/>
    <col min="12576" max="12799" width="9.140625" style="10"/>
    <col min="12800" max="12800" width="4.7109375" style="10" customWidth="1"/>
    <col min="12801" max="12801" width="9.140625" style="10" customWidth="1"/>
    <col min="12802" max="12803" width="20.7109375" style="10" customWidth="1"/>
    <col min="12804" max="12804" width="10.7109375" style="10" customWidth="1"/>
    <col min="12805" max="12831" width="8.7109375" style="10" customWidth="1"/>
    <col min="12832" max="13055" width="9.140625" style="10"/>
    <col min="13056" max="13056" width="4.7109375" style="10" customWidth="1"/>
    <col min="13057" max="13057" width="9.140625" style="10" customWidth="1"/>
    <col min="13058" max="13059" width="20.7109375" style="10" customWidth="1"/>
    <col min="13060" max="13060" width="10.7109375" style="10" customWidth="1"/>
    <col min="13061" max="13087" width="8.7109375" style="10" customWidth="1"/>
    <col min="13088" max="13311" width="9.140625" style="10"/>
    <col min="13312" max="13312" width="4.7109375" style="10" customWidth="1"/>
    <col min="13313" max="13313" width="9.140625" style="10" customWidth="1"/>
    <col min="13314" max="13315" width="20.7109375" style="10" customWidth="1"/>
    <col min="13316" max="13316" width="10.7109375" style="10" customWidth="1"/>
    <col min="13317" max="13343" width="8.7109375" style="10" customWidth="1"/>
    <col min="13344" max="13567" width="9.140625" style="10"/>
    <col min="13568" max="13568" width="4.7109375" style="10" customWidth="1"/>
    <col min="13569" max="13569" width="9.140625" style="10" customWidth="1"/>
    <col min="13570" max="13571" width="20.7109375" style="10" customWidth="1"/>
    <col min="13572" max="13572" width="10.7109375" style="10" customWidth="1"/>
    <col min="13573" max="13599" width="8.7109375" style="10" customWidth="1"/>
    <col min="13600" max="13823" width="9.140625" style="10"/>
    <col min="13824" max="13824" width="4.7109375" style="10" customWidth="1"/>
    <col min="13825" max="13825" width="9.140625" style="10" customWidth="1"/>
    <col min="13826" max="13827" width="20.7109375" style="10" customWidth="1"/>
    <col min="13828" max="13828" width="10.7109375" style="10" customWidth="1"/>
    <col min="13829" max="13855" width="8.7109375" style="10" customWidth="1"/>
    <col min="13856" max="14079" width="9.140625" style="10"/>
    <col min="14080" max="14080" width="4.7109375" style="10" customWidth="1"/>
    <col min="14081" max="14081" width="9.140625" style="10" customWidth="1"/>
    <col min="14082" max="14083" width="20.7109375" style="10" customWidth="1"/>
    <col min="14084" max="14084" width="10.7109375" style="10" customWidth="1"/>
    <col min="14085" max="14111" width="8.7109375" style="10" customWidth="1"/>
    <col min="14112" max="14335" width="9.140625" style="10"/>
    <col min="14336" max="14336" width="4.7109375" style="10" customWidth="1"/>
    <col min="14337" max="14337" width="9.140625" style="10" customWidth="1"/>
    <col min="14338" max="14339" width="20.7109375" style="10" customWidth="1"/>
    <col min="14340" max="14340" width="10.7109375" style="10" customWidth="1"/>
    <col min="14341" max="14367" width="8.7109375" style="10" customWidth="1"/>
    <col min="14368" max="14591" width="9.140625" style="10"/>
    <col min="14592" max="14592" width="4.7109375" style="10" customWidth="1"/>
    <col min="14593" max="14593" width="9.140625" style="10" customWidth="1"/>
    <col min="14594" max="14595" width="20.7109375" style="10" customWidth="1"/>
    <col min="14596" max="14596" width="10.7109375" style="10" customWidth="1"/>
    <col min="14597" max="14623" width="8.7109375" style="10" customWidth="1"/>
    <col min="14624" max="14847" width="9.140625" style="10"/>
    <col min="14848" max="14848" width="4.7109375" style="10" customWidth="1"/>
    <col min="14849" max="14849" width="9.140625" style="10" customWidth="1"/>
    <col min="14850" max="14851" width="20.7109375" style="10" customWidth="1"/>
    <col min="14852" max="14852" width="10.7109375" style="10" customWidth="1"/>
    <col min="14853" max="14879" width="8.7109375" style="10" customWidth="1"/>
    <col min="14880" max="15103" width="9.140625" style="10"/>
    <col min="15104" max="15104" width="4.7109375" style="10" customWidth="1"/>
    <col min="15105" max="15105" width="9.140625" style="10" customWidth="1"/>
    <col min="15106" max="15107" width="20.7109375" style="10" customWidth="1"/>
    <col min="15108" max="15108" width="10.7109375" style="10" customWidth="1"/>
    <col min="15109" max="15135" width="8.7109375" style="10" customWidth="1"/>
    <col min="15136" max="15359" width="9.140625" style="10"/>
    <col min="15360" max="15360" width="4.7109375" style="10" customWidth="1"/>
    <col min="15361" max="15361" width="9.140625" style="10" customWidth="1"/>
    <col min="15362" max="15363" width="20.7109375" style="10" customWidth="1"/>
    <col min="15364" max="15364" width="10.7109375" style="10" customWidth="1"/>
    <col min="15365" max="15391" width="8.7109375" style="10" customWidth="1"/>
    <col min="15392" max="15615" width="9.140625" style="10"/>
    <col min="15616" max="15616" width="4.7109375" style="10" customWidth="1"/>
    <col min="15617" max="15617" width="9.140625" style="10" customWidth="1"/>
    <col min="15618" max="15619" width="20.7109375" style="10" customWidth="1"/>
    <col min="15620" max="15620" width="10.7109375" style="10" customWidth="1"/>
    <col min="15621" max="15647" width="8.7109375" style="10" customWidth="1"/>
    <col min="15648" max="15871" width="9.140625" style="10"/>
    <col min="15872" max="15872" width="4.7109375" style="10" customWidth="1"/>
    <col min="15873" max="15873" width="9.140625" style="10" customWidth="1"/>
    <col min="15874" max="15875" width="20.7109375" style="10" customWidth="1"/>
    <col min="15876" max="15876" width="10.7109375" style="10" customWidth="1"/>
    <col min="15877" max="15903" width="8.7109375" style="10" customWidth="1"/>
    <col min="15904" max="16127" width="9.140625" style="10"/>
    <col min="16128" max="16128" width="4.7109375" style="10" customWidth="1"/>
    <col min="16129" max="16129" width="9.140625" style="10" customWidth="1"/>
    <col min="16130" max="16131" width="20.7109375" style="10" customWidth="1"/>
    <col min="16132" max="16132" width="10.7109375" style="10" customWidth="1"/>
    <col min="16133" max="16159" width="8.7109375" style="10" customWidth="1"/>
    <col min="16160" max="16384" width="9.140625" style="10"/>
  </cols>
  <sheetData>
    <row r="1" spans="1:44" ht="12">
      <c r="A1" s="154" t="s">
        <v>439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71"/>
      <c r="N1" s="71"/>
    </row>
    <row r="2" spans="1:44" ht="1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1"/>
      <c r="N2" s="71"/>
    </row>
    <row r="3" spans="1:44" ht="12" customHeight="1">
      <c r="A3" s="53"/>
      <c r="B3" s="54"/>
      <c r="C3" s="54"/>
      <c r="G3" s="54"/>
      <c r="N3" s="53"/>
      <c r="Q3" s="53" t="s">
        <v>0</v>
      </c>
      <c r="R3"/>
      <c r="S3"/>
      <c r="T3"/>
      <c r="U3"/>
      <c r="V3"/>
      <c r="W3"/>
      <c r="X3"/>
      <c r="Y3"/>
      <c r="Z3"/>
      <c r="AA3"/>
      <c r="AB3"/>
      <c r="AC3"/>
      <c r="AD3"/>
    </row>
    <row r="4" spans="1:44" ht="24" customHeight="1">
      <c r="A4" s="76" t="s">
        <v>34</v>
      </c>
      <c r="B4" s="55" t="s">
        <v>35</v>
      </c>
      <c r="C4" s="55" t="s">
        <v>451</v>
      </c>
      <c r="D4" s="55" t="s">
        <v>36</v>
      </c>
      <c r="E4" s="55" t="s">
        <v>351</v>
      </c>
      <c r="F4" s="55" t="s">
        <v>352</v>
      </c>
      <c r="G4" s="55" t="s">
        <v>353</v>
      </c>
      <c r="H4" s="55" t="s">
        <v>309</v>
      </c>
      <c r="I4" s="55" t="s">
        <v>354</v>
      </c>
      <c r="J4" s="55" t="s">
        <v>355</v>
      </c>
      <c r="K4" s="55" t="s">
        <v>356</v>
      </c>
      <c r="L4" s="55" t="s">
        <v>357</v>
      </c>
      <c r="M4" s="55" t="s">
        <v>358</v>
      </c>
      <c r="N4" s="56" t="s">
        <v>359</v>
      </c>
      <c r="O4" s="55" t="s">
        <v>360</v>
      </c>
      <c r="P4" s="90" t="s">
        <v>361</v>
      </c>
      <c r="Q4" s="76" t="s">
        <v>362</v>
      </c>
      <c r="R4"/>
      <c r="S4"/>
      <c r="T4"/>
      <c r="U4"/>
      <c r="V4"/>
      <c r="W4"/>
      <c r="X4"/>
      <c r="Y4"/>
      <c r="Z4"/>
      <c r="AA4"/>
      <c r="AB4"/>
      <c r="AC4"/>
      <c r="AD4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44" customFormat="1" ht="12.75">
      <c r="A5" s="80">
        <v>1</v>
      </c>
      <c r="B5" s="82" t="s">
        <v>428</v>
      </c>
      <c r="C5" s="81" t="s">
        <v>36</v>
      </c>
      <c r="D5" s="93">
        <v>754944</v>
      </c>
      <c r="E5" s="93">
        <v>367256</v>
      </c>
      <c r="F5" s="93">
        <v>72271</v>
      </c>
      <c r="G5" s="93">
        <v>145505</v>
      </c>
      <c r="H5" s="93">
        <v>12858</v>
      </c>
      <c r="I5" s="93">
        <v>23712</v>
      </c>
      <c r="J5" s="93">
        <v>15234</v>
      </c>
      <c r="K5" s="93">
        <v>17008</v>
      </c>
      <c r="L5" s="93">
        <v>19947</v>
      </c>
      <c r="M5" s="93">
        <v>12491</v>
      </c>
      <c r="N5" s="93">
        <v>10457</v>
      </c>
      <c r="O5" s="93">
        <v>26690</v>
      </c>
      <c r="P5" s="93">
        <v>12534</v>
      </c>
      <c r="Q5" s="93">
        <v>18981</v>
      </c>
      <c r="R5" s="119"/>
      <c r="S5" s="119"/>
      <c r="T5" s="119"/>
      <c r="U5" s="119"/>
      <c r="V5" s="119"/>
      <c r="W5" s="119"/>
      <c r="X5" s="119"/>
    </row>
    <row r="6" spans="1:44" customFormat="1" ht="12.75">
      <c r="A6" s="80">
        <v>2</v>
      </c>
      <c r="B6" s="82" t="s">
        <v>37</v>
      </c>
      <c r="C6" s="81" t="s">
        <v>38</v>
      </c>
      <c r="D6" s="93">
        <v>426326</v>
      </c>
      <c r="E6" s="93">
        <v>188110</v>
      </c>
      <c r="F6" s="93">
        <v>43172</v>
      </c>
      <c r="G6" s="93">
        <v>89879</v>
      </c>
      <c r="H6" s="93">
        <v>10054</v>
      </c>
      <c r="I6" s="93">
        <v>21725</v>
      </c>
      <c r="J6" s="93">
        <v>6802</v>
      </c>
      <c r="K6" s="93">
        <v>10099</v>
      </c>
      <c r="L6" s="93">
        <v>8999</v>
      </c>
      <c r="M6" s="93">
        <v>10454</v>
      </c>
      <c r="N6" s="93">
        <v>9108</v>
      </c>
      <c r="O6" s="93">
        <v>13740</v>
      </c>
      <c r="P6" s="93">
        <v>5121</v>
      </c>
      <c r="Q6" s="93">
        <v>9063</v>
      </c>
      <c r="R6" s="119"/>
      <c r="S6" s="119"/>
      <c r="T6" s="119"/>
      <c r="U6" s="119"/>
      <c r="V6" s="119"/>
      <c r="W6" s="119"/>
      <c r="X6" s="119"/>
    </row>
    <row r="7" spans="1:44" customFormat="1" ht="12.75">
      <c r="A7" s="80">
        <v>3</v>
      </c>
      <c r="B7" s="82" t="s">
        <v>39</v>
      </c>
      <c r="C7" s="81" t="s">
        <v>40</v>
      </c>
      <c r="D7" s="93">
        <v>220669</v>
      </c>
      <c r="E7" s="93">
        <v>127488</v>
      </c>
      <c r="F7" s="93">
        <v>19664</v>
      </c>
      <c r="G7" s="93">
        <v>36124</v>
      </c>
      <c r="H7" s="93">
        <v>1417</v>
      </c>
      <c r="I7" s="93">
        <v>1104</v>
      </c>
      <c r="J7" s="93">
        <v>5941</v>
      </c>
      <c r="K7" s="93">
        <v>3725</v>
      </c>
      <c r="L7" s="93">
        <v>7241</v>
      </c>
      <c r="M7" s="93">
        <v>1142</v>
      </c>
      <c r="N7" s="93">
        <v>696</v>
      </c>
      <c r="O7" s="93">
        <v>7718</v>
      </c>
      <c r="P7" s="93">
        <v>2971</v>
      </c>
      <c r="Q7" s="93">
        <v>5438</v>
      </c>
      <c r="R7" s="119"/>
      <c r="S7" s="119"/>
      <c r="T7" s="119"/>
      <c r="U7" s="119"/>
      <c r="V7" s="119"/>
      <c r="W7" s="119"/>
      <c r="X7" s="119"/>
    </row>
    <row r="8" spans="1:44" customFormat="1" ht="12.75">
      <c r="A8" s="80">
        <v>4</v>
      </c>
      <c r="B8" s="82" t="s">
        <v>43</v>
      </c>
      <c r="C8" s="81" t="s">
        <v>44</v>
      </c>
      <c r="D8" s="93">
        <v>40694</v>
      </c>
      <c r="E8" s="93">
        <v>19809</v>
      </c>
      <c r="F8" s="93">
        <v>3200</v>
      </c>
      <c r="G8" s="93">
        <v>6578</v>
      </c>
      <c r="H8" s="93">
        <v>597</v>
      </c>
      <c r="I8" s="93">
        <v>269</v>
      </c>
      <c r="J8" s="93">
        <v>780</v>
      </c>
      <c r="K8" s="93">
        <v>1397</v>
      </c>
      <c r="L8" s="93">
        <v>1267</v>
      </c>
      <c r="M8" s="93">
        <v>218</v>
      </c>
      <c r="N8" s="93">
        <v>160</v>
      </c>
      <c r="O8" s="93">
        <v>1886</v>
      </c>
      <c r="P8" s="93">
        <v>2313</v>
      </c>
      <c r="Q8" s="93">
        <v>2220</v>
      </c>
      <c r="R8" s="119"/>
      <c r="S8" s="119"/>
      <c r="T8" s="119"/>
      <c r="U8" s="119"/>
      <c r="V8" s="119"/>
      <c r="W8" s="119"/>
      <c r="X8" s="119"/>
    </row>
    <row r="9" spans="1:44" customFormat="1" ht="12.75">
      <c r="A9" s="80">
        <v>5</v>
      </c>
      <c r="B9" s="82" t="s">
        <v>47</v>
      </c>
      <c r="C9" s="81" t="s">
        <v>48</v>
      </c>
      <c r="D9" s="93">
        <v>23919</v>
      </c>
      <c r="E9" s="93">
        <v>10235</v>
      </c>
      <c r="F9" s="93">
        <v>2135</v>
      </c>
      <c r="G9" s="93">
        <v>2859</v>
      </c>
      <c r="H9" s="93">
        <v>287</v>
      </c>
      <c r="I9" s="93">
        <v>242</v>
      </c>
      <c r="J9" s="93">
        <v>973</v>
      </c>
      <c r="K9" s="93">
        <v>866</v>
      </c>
      <c r="L9" s="93">
        <v>1613</v>
      </c>
      <c r="M9" s="93">
        <v>216</v>
      </c>
      <c r="N9" s="93">
        <v>151</v>
      </c>
      <c r="O9" s="93">
        <v>1780</v>
      </c>
      <c r="P9" s="93">
        <v>1196</v>
      </c>
      <c r="Q9" s="93">
        <v>1366</v>
      </c>
      <c r="R9" s="119"/>
      <c r="S9" s="119"/>
      <c r="T9" s="119"/>
      <c r="U9" s="119"/>
      <c r="V9" s="119"/>
      <c r="W9" s="119"/>
      <c r="X9" s="119"/>
    </row>
    <row r="10" spans="1:44" customFormat="1" ht="12.75">
      <c r="A10" s="80">
        <v>6</v>
      </c>
      <c r="B10" s="82" t="s">
        <v>49</v>
      </c>
      <c r="C10" s="81" t="s">
        <v>50</v>
      </c>
      <c r="D10" s="93">
        <v>14196</v>
      </c>
      <c r="E10" s="93">
        <v>7576</v>
      </c>
      <c r="F10" s="93">
        <v>1275</v>
      </c>
      <c r="G10" s="93">
        <v>3593</v>
      </c>
      <c r="H10" s="93">
        <v>88</v>
      </c>
      <c r="I10" s="93">
        <v>135</v>
      </c>
      <c r="J10" s="93">
        <v>212</v>
      </c>
      <c r="K10" s="93">
        <v>147</v>
      </c>
      <c r="L10" s="93">
        <v>168</v>
      </c>
      <c r="M10" s="93">
        <v>112</v>
      </c>
      <c r="N10" s="93">
        <v>120</v>
      </c>
      <c r="O10" s="93">
        <v>402</v>
      </c>
      <c r="P10" s="93">
        <v>124</v>
      </c>
      <c r="Q10" s="93">
        <v>244</v>
      </c>
      <c r="R10" s="119"/>
      <c r="S10" s="119"/>
      <c r="T10" s="119"/>
      <c r="U10" s="119"/>
      <c r="V10" s="119"/>
      <c r="W10" s="119"/>
      <c r="X10" s="119"/>
    </row>
    <row r="11" spans="1:44" customFormat="1" ht="12.75">
      <c r="A11" s="80">
        <v>7</v>
      </c>
      <c r="B11" s="82" t="s">
        <v>59</v>
      </c>
      <c r="C11" s="81" t="s">
        <v>60</v>
      </c>
      <c r="D11" s="93">
        <v>5527</v>
      </c>
      <c r="E11" s="93">
        <v>2666</v>
      </c>
      <c r="F11" s="93">
        <v>516</v>
      </c>
      <c r="G11" s="93">
        <v>1180</v>
      </c>
      <c r="H11" s="93">
        <v>78</v>
      </c>
      <c r="I11" s="93">
        <v>30</v>
      </c>
      <c r="J11" s="93">
        <v>154</v>
      </c>
      <c r="K11" s="93">
        <v>193</v>
      </c>
      <c r="L11" s="93">
        <v>186</v>
      </c>
      <c r="M11" s="93">
        <v>64</v>
      </c>
      <c r="N11" s="93">
        <v>39</v>
      </c>
      <c r="O11" s="93">
        <v>188</v>
      </c>
      <c r="P11" s="93">
        <v>102</v>
      </c>
      <c r="Q11" s="93">
        <v>131</v>
      </c>
      <c r="R11" s="119"/>
      <c r="S11" s="119"/>
      <c r="T11" s="119"/>
      <c r="U11" s="119"/>
      <c r="V11" s="119"/>
      <c r="W11" s="119"/>
      <c r="X11" s="119"/>
    </row>
    <row r="12" spans="1:44" customFormat="1" ht="12.75">
      <c r="A12" s="80">
        <v>8</v>
      </c>
      <c r="B12" s="82" t="s">
        <v>77</v>
      </c>
      <c r="C12" s="81" t="s">
        <v>78</v>
      </c>
      <c r="D12" s="93">
        <v>2597</v>
      </c>
      <c r="E12" s="93">
        <v>945</v>
      </c>
      <c r="F12" s="93">
        <v>326</v>
      </c>
      <c r="G12" s="93">
        <v>603</v>
      </c>
      <c r="H12" s="93">
        <v>30</v>
      </c>
      <c r="I12" s="93">
        <v>40</v>
      </c>
      <c r="J12" s="93">
        <v>59</v>
      </c>
      <c r="K12" s="93">
        <v>126</v>
      </c>
      <c r="L12" s="93">
        <v>66</v>
      </c>
      <c r="M12" s="93">
        <v>36</v>
      </c>
      <c r="N12" s="93">
        <v>20</v>
      </c>
      <c r="O12" s="93">
        <v>211</v>
      </c>
      <c r="P12" s="93">
        <v>91</v>
      </c>
      <c r="Q12" s="93">
        <v>44</v>
      </c>
      <c r="R12" s="119"/>
      <c r="S12" s="119"/>
      <c r="T12" s="119"/>
      <c r="U12" s="119"/>
      <c r="V12" s="119"/>
      <c r="W12" s="119"/>
      <c r="X12" s="119"/>
    </row>
    <row r="13" spans="1:44" customFormat="1" ht="12.75">
      <c r="A13" s="80">
        <v>9</v>
      </c>
      <c r="B13" s="82" t="s">
        <v>51</v>
      </c>
      <c r="C13" s="81" t="s">
        <v>52</v>
      </c>
      <c r="D13" s="93">
        <v>2273</v>
      </c>
      <c r="E13" s="93">
        <v>999</v>
      </c>
      <c r="F13" s="93">
        <v>261</v>
      </c>
      <c r="G13" s="93">
        <v>735</v>
      </c>
      <c r="H13" s="93">
        <v>9</v>
      </c>
      <c r="I13" s="93">
        <v>10</v>
      </c>
      <c r="J13" s="93">
        <v>56</v>
      </c>
      <c r="K13" s="93">
        <v>30</v>
      </c>
      <c r="L13" s="93">
        <v>73</v>
      </c>
      <c r="M13" s="93">
        <v>1</v>
      </c>
      <c r="N13" s="93">
        <v>15</v>
      </c>
      <c r="O13" s="93">
        <v>32</v>
      </c>
      <c r="P13" s="93">
        <v>28</v>
      </c>
      <c r="Q13" s="93">
        <v>24</v>
      </c>
      <c r="R13" s="119"/>
      <c r="S13" s="119"/>
      <c r="T13" s="119"/>
      <c r="U13" s="119"/>
      <c r="V13" s="119"/>
      <c r="W13" s="119"/>
      <c r="X13" s="119"/>
    </row>
    <row r="14" spans="1:44" customFormat="1" ht="12.75">
      <c r="A14" s="80">
        <v>10</v>
      </c>
      <c r="B14" s="82" t="s">
        <v>69</v>
      </c>
      <c r="C14" s="81" t="s">
        <v>70</v>
      </c>
      <c r="D14" s="93">
        <v>1816</v>
      </c>
      <c r="E14" s="93">
        <v>792</v>
      </c>
      <c r="F14" s="93">
        <v>314</v>
      </c>
      <c r="G14" s="93">
        <v>269</v>
      </c>
      <c r="H14" s="93">
        <v>18</v>
      </c>
      <c r="I14" s="93">
        <v>7</v>
      </c>
      <c r="J14" s="93">
        <v>30</v>
      </c>
      <c r="K14" s="93">
        <v>47</v>
      </c>
      <c r="L14" s="93">
        <v>21</v>
      </c>
      <c r="M14" s="93">
        <v>101</v>
      </c>
      <c r="N14" s="93">
        <v>54</v>
      </c>
      <c r="O14" s="93">
        <v>61</v>
      </c>
      <c r="P14" s="93">
        <v>51</v>
      </c>
      <c r="Q14" s="93">
        <v>51</v>
      </c>
      <c r="R14" s="119"/>
      <c r="S14" s="119"/>
      <c r="T14" s="119"/>
      <c r="U14" s="119"/>
      <c r="V14" s="119"/>
      <c r="W14" s="119"/>
      <c r="X14" s="119"/>
    </row>
    <row r="15" spans="1:44" customFormat="1" ht="12.75">
      <c r="A15" s="80">
        <v>11</v>
      </c>
      <c r="B15" s="82" t="s">
        <v>75</v>
      </c>
      <c r="C15" s="81" t="s">
        <v>76</v>
      </c>
      <c r="D15" s="93">
        <v>1781</v>
      </c>
      <c r="E15" s="93">
        <v>1265</v>
      </c>
      <c r="F15" s="93">
        <v>79</v>
      </c>
      <c r="G15" s="93">
        <v>66</v>
      </c>
      <c r="H15" s="93">
        <v>12</v>
      </c>
      <c r="I15" s="93">
        <v>24</v>
      </c>
      <c r="J15" s="93">
        <v>9</v>
      </c>
      <c r="K15" s="93">
        <v>4</v>
      </c>
      <c r="L15" s="93">
        <v>76</v>
      </c>
      <c r="M15" s="93">
        <v>33</v>
      </c>
      <c r="N15" s="93">
        <v>1</v>
      </c>
      <c r="O15" s="93">
        <v>49</v>
      </c>
      <c r="P15" s="93">
        <v>32</v>
      </c>
      <c r="Q15" s="93">
        <v>131</v>
      </c>
      <c r="R15" s="119"/>
      <c r="S15" s="119"/>
      <c r="T15" s="119"/>
      <c r="U15" s="119"/>
      <c r="V15" s="119"/>
      <c r="W15" s="119"/>
      <c r="X15" s="119"/>
    </row>
    <row r="16" spans="1:44" customFormat="1" ht="12.75">
      <c r="A16" s="80">
        <v>12</v>
      </c>
      <c r="B16" s="82" t="s">
        <v>41</v>
      </c>
      <c r="C16" s="81" t="s">
        <v>42</v>
      </c>
      <c r="D16" s="93">
        <v>1505</v>
      </c>
      <c r="E16" s="93">
        <v>554</v>
      </c>
      <c r="F16" s="93">
        <v>105</v>
      </c>
      <c r="G16" s="93">
        <v>366</v>
      </c>
      <c r="H16" s="93">
        <v>48</v>
      </c>
      <c r="I16" s="93">
        <v>19</v>
      </c>
      <c r="J16" s="93">
        <v>47</v>
      </c>
      <c r="K16" s="93">
        <v>101</v>
      </c>
      <c r="L16" s="93">
        <v>17</v>
      </c>
      <c r="M16" s="93">
        <v>11</v>
      </c>
      <c r="N16" s="93">
        <v>9</v>
      </c>
      <c r="O16" s="93">
        <v>61</v>
      </c>
      <c r="P16" s="93">
        <v>132</v>
      </c>
      <c r="Q16" s="93">
        <v>35</v>
      </c>
      <c r="R16" s="119"/>
      <c r="S16" s="119"/>
      <c r="T16" s="119"/>
      <c r="U16" s="119"/>
      <c r="V16" s="119"/>
      <c r="W16" s="119"/>
      <c r="X16" s="119"/>
    </row>
    <row r="17" spans="1:24" customFormat="1" ht="12.75">
      <c r="A17" s="80">
        <v>13</v>
      </c>
      <c r="B17" s="82" t="s">
        <v>73</v>
      </c>
      <c r="C17" s="81" t="s">
        <v>74</v>
      </c>
      <c r="D17" s="93">
        <v>1415</v>
      </c>
      <c r="E17" s="93">
        <v>477</v>
      </c>
      <c r="F17" s="93">
        <v>168</v>
      </c>
      <c r="G17" s="93">
        <v>531</v>
      </c>
      <c r="H17" s="93">
        <v>12</v>
      </c>
      <c r="I17" s="93">
        <v>19</v>
      </c>
      <c r="J17" s="93">
        <v>12</v>
      </c>
      <c r="K17" s="93">
        <v>18</v>
      </c>
      <c r="L17" s="93">
        <v>15</v>
      </c>
      <c r="M17" s="93">
        <v>42</v>
      </c>
      <c r="N17" s="93">
        <v>31</v>
      </c>
      <c r="O17" s="93">
        <v>37</v>
      </c>
      <c r="P17" s="93">
        <v>32</v>
      </c>
      <c r="Q17" s="93">
        <v>21</v>
      </c>
      <c r="R17" s="119"/>
      <c r="S17" s="119"/>
      <c r="T17" s="119"/>
      <c r="U17" s="119"/>
      <c r="V17" s="119"/>
      <c r="W17" s="119"/>
      <c r="X17" s="119"/>
    </row>
    <row r="18" spans="1:24" customFormat="1" ht="12.75">
      <c r="A18" s="80">
        <v>14</v>
      </c>
      <c r="B18" s="82" t="s">
        <v>53</v>
      </c>
      <c r="C18" s="81" t="s">
        <v>54</v>
      </c>
      <c r="D18" s="93">
        <v>1038</v>
      </c>
      <c r="E18" s="93">
        <v>612</v>
      </c>
      <c r="F18" s="93">
        <v>46</v>
      </c>
      <c r="G18" s="93">
        <v>333</v>
      </c>
      <c r="H18" s="93">
        <v>2</v>
      </c>
      <c r="I18" s="93">
        <v>4</v>
      </c>
      <c r="J18" s="93">
        <v>4</v>
      </c>
      <c r="K18" s="93">
        <v>2</v>
      </c>
      <c r="L18" s="93">
        <v>1</v>
      </c>
      <c r="M18" s="93">
        <v>4</v>
      </c>
      <c r="N18" s="94">
        <v>0</v>
      </c>
      <c r="O18" s="93">
        <v>20</v>
      </c>
      <c r="P18" s="93">
        <v>8</v>
      </c>
      <c r="Q18" s="93">
        <v>2</v>
      </c>
      <c r="R18" s="119"/>
      <c r="S18" s="119"/>
      <c r="T18" s="119"/>
      <c r="U18" s="119"/>
      <c r="V18" s="119"/>
      <c r="W18" s="119"/>
      <c r="X18" s="119"/>
    </row>
    <row r="19" spans="1:24" customFormat="1" ht="12.75">
      <c r="A19" s="80">
        <v>15</v>
      </c>
      <c r="B19" s="82" t="s">
        <v>67</v>
      </c>
      <c r="C19" s="81" t="s">
        <v>68</v>
      </c>
      <c r="D19" s="93">
        <v>1033</v>
      </c>
      <c r="E19" s="93">
        <v>545</v>
      </c>
      <c r="F19" s="93">
        <v>81</v>
      </c>
      <c r="G19" s="93">
        <v>286</v>
      </c>
      <c r="H19" s="93">
        <v>16</v>
      </c>
      <c r="I19" s="93">
        <v>11</v>
      </c>
      <c r="J19" s="93">
        <v>14</v>
      </c>
      <c r="K19" s="93">
        <v>6</v>
      </c>
      <c r="L19" s="93">
        <v>16</v>
      </c>
      <c r="M19" s="93">
        <v>2</v>
      </c>
      <c r="N19" s="93">
        <v>5</v>
      </c>
      <c r="O19" s="93">
        <v>14</v>
      </c>
      <c r="P19" s="93">
        <v>26</v>
      </c>
      <c r="Q19" s="93">
        <v>11</v>
      </c>
      <c r="R19" s="119"/>
      <c r="S19" s="119"/>
      <c r="T19" s="119"/>
      <c r="U19" s="119"/>
      <c r="V19" s="119"/>
      <c r="W19" s="119"/>
      <c r="X19" s="119"/>
    </row>
    <row r="20" spans="1:24" customFormat="1" ht="12.75">
      <c r="A20" s="80">
        <v>16</v>
      </c>
      <c r="B20" s="82" t="s">
        <v>89</v>
      </c>
      <c r="C20" s="81" t="s">
        <v>90</v>
      </c>
      <c r="D20" s="93">
        <v>1024</v>
      </c>
      <c r="E20" s="93">
        <v>507</v>
      </c>
      <c r="F20" s="93">
        <v>70</v>
      </c>
      <c r="G20" s="93">
        <v>120</v>
      </c>
      <c r="H20" s="93">
        <v>116</v>
      </c>
      <c r="I20" s="94">
        <v>0</v>
      </c>
      <c r="J20" s="93">
        <v>9</v>
      </c>
      <c r="K20" s="93">
        <v>20</v>
      </c>
      <c r="L20" s="93">
        <v>27</v>
      </c>
      <c r="M20" s="93">
        <v>8</v>
      </c>
      <c r="N20" s="94">
        <v>0</v>
      </c>
      <c r="O20" s="93">
        <v>55</v>
      </c>
      <c r="P20" s="93">
        <v>78</v>
      </c>
      <c r="Q20" s="93">
        <v>14</v>
      </c>
      <c r="R20" s="119"/>
      <c r="S20" s="119"/>
      <c r="T20" s="119"/>
      <c r="U20" s="119"/>
      <c r="V20" s="119"/>
      <c r="W20" s="119"/>
      <c r="X20" s="119"/>
    </row>
    <row r="21" spans="1:24" customFormat="1" ht="12.75">
      <c r="A21" s="80">
        <v>17</v>
      </c>
      <c r="B21" s="82" t="s">
        <v>83</v>
      </c>
      <c r="C21" s="81" t="s">
        <v>84</v>
      </c>
      <c r="D21" s="93">
        <v>735</v>
      </c>
      <c r="E21" s="93">
        <v>275</v>
      </c>
      <c r="F21" s="93">
        <v>118</v>
      </c>
      <c r="G21" s="93">
        <v>185</v>
      </c>
      <c r="H21" s="94">
        <v>0</v>
      </c>
      <c r="I21" s="93">
        <v>6</v>
      </c>
      <c r="J21" s="93">
        <v>1</v>
      </c>
      <c r="K21" s="93">
        <v>34</v>
      </c>
      <c r="L21" s="93">
        <v>20</v>
      </c>
      <c r="M21" s="93">
        <v>12</v>
      </c>
      <c r="N21" s="93">
        <v>12</v>
      </c>
      <c r="O21" s="93">
        <v>34</v>
      </c>
      <c r="P21" s="93">
        <v>25</v>
      </c>
      <c r="Q21" s="93">
        <v>13</v>
      </c>
      <c r="R21" s="119"/>
      <c r="S21" s="119"/>
      <c r="T21" s="119"/>
      <c r="U21" s="119"/>
      <c r="V21" s="119"/>
      <c r="W21" s="119"/>
      <c r="X21" s="119"/>
    </row>
    <row r="22" spans="1:24" customFormat="1" ht="12.75">
      <c r="A22" s="80">
        <v>18</v>
      </c>
      <c r="B22" s="82" t="s">
        <v>85</v>
      </c>
      <c r="C22" s="81" t="s">
        <v>86</v>
      </c>
      <c r="D22" s="93">
        <v>731</v>
      </c>
      <c r="E22" s="93">
        <v>381</v>
      </c>
      <c r="F22" s="93">
        <v>66</v>
      </c>
      <c r="G22" s="93">
        <v>148</v>
      </c>
      <c r="H22" s="93">
        <v>5</v>
      </c>
      <c r="I22" s="93">
        <v>19</v>
      </c>
      <c r="J22" s="93">
        <v>11</v>
      </c>
      <c r="K22" s="93">
        <v>13</v>
      </c>
      <c r="L22" s="93">
        <v>13</v>
      </c>
      <c r="M22" s="93">
        <v>3</v>
      </c>
      <c r="N22" s="93">
        <v>3</v>
      </c>
      <c r="O22" s="93">
        <v>39</v>
      </c>
      <c r="P22" s="93">
        <v>16</v>
      </c>
      <c r="Q22" s="93">
        <v>14</v>
      </c>
      <c r="R22" s="119"/>
      <c r="S22" s="119"/>
      <c r="T22" s="119"/>
      <c r="U22" s="119"/>
      <c r="V22" s="119"/>
      <c r="W22" s="119"/>
      <c r="X22" s="119"/>
    </row>
    <row r="23" spans="1:24" customFormat="1" ht="12.75">
      <c r="A23" s="80">
        <v>19</v>
      </c>
      <c r="B23" s="82" t="s">
        <v>79</v>
      </c>
      <c r="C23" s="81" t="s">
        <v>80</v>
      </c>
      <c r="D23" s="93">
        <v>697</v>
      </c>
      <c r="E23" s="93">
        <v>444</v>
      </c>
      <c r="F23" s="93">
        <v>30</v>
      </c>
      <c r="G23" s="93">
        <v>175</v>
      </c>
      <c r="H23" s="94">
        <v>0</v>
      </c>
      <c r="I23" s="93">
        <v>3</v>
      </c>
      <c r="J23" s="93">
        <v>8</v>
      </c>
      <c r="K23" s="93">
        <v>8</v>
      </c>
      <c r="L23" s="93">
        <v>1</v>
      </c>
      <c r="M23" s="93">
        <v>5</v>
      </c>
      <c r="N23" s="94">
        <v>0</v>
      </c>
      <c r="O23" s="93">
        <v>6</v>
      </c>
      <c r="P23" s="93">
        <v>14</v>
      </c>
      <c r="Q23" s="93">
        <v>3</v>
      </c>
      <c r="R23" s="119"/>
      <c r="S23" s="119"/>
      <c r="T23" s="119"/>
      <c r="U23" s="119"/>
      <c r="V23" s="119"/>
      <c r="W23" s="119"/>
      <c r="X23" s="119"/>
    </row>
    <row r="24" spans="1:24" customFormat="1" ht="12.75">
      <c r="A24" s="80">
        <v>20</v>
      </c>
      <c r="B24" s="82" t="s">
        <v>87</v>
      </c>
      <c r="C24" s="81" t="s">
        <v>88</v>
      </c>
      <c r="D24" s="93">
        <v>644</v>
      </c>
      <c r="E24" s="93">
        <v>251</v>
      </c>
      <c r="F24" s="93">
        <v>78</v>
      </c>
      <c r="G24" s="93">
        <v>138</v>
      </c>
      <c r="H24" s="93">
        <v>25</v>
      </c>
      <c r="I24" s="93">
        <v>3</v>
      </c>
      <c r="J24" s="93">
        <v>20</v>
      </c>
      <c r="K24" s="93">
        <v>19</v>
      </c>
      <c r="L24" s="93">
        <v>10</v>
      </c>
      <c r="M24" s="93">
        <v>6</v>
      </c>
      <c r="N24" s="93">
        <v>9</v>
      </c>
      <c r="O24" s="93">
        <v>25</v>
      </c>
      <c r="P24" s="93">
        <v>51</v>
      </c>
      <c r="Q24" s="93">
        <v>9</v>
      </c>
      <c r="R24" s="119"/>
      <c r="S24" s="119"/>
      <c r="T24" s="119"/>
      <c r="U24" s="119"/>
      <c r="V24" s="119"/>
      <c r="W24" s="119"/>
      <c r="X24" s="119"/>
    </row>
    <row r="25" spans="1:24" customFormat="1" ht="12.75">
      <c r="A25" s="80">
        <v>21</v>
      </c>
      <c r="B25" s="82" t="s">
        <v>61</v>
      </c>
      <c r="C25" s="81" t="s">
        <v>62</v>
      </c>
      <c r="D25" s="93">
        <v>466</v>
      </c>
      <c r="E25" s="93">
        <v>257</v>
      </c>
      <c r="F25" s="93">
        <v>22</v>
      </c>
      <c r="G25" s="93">
        <v>124</v>
      </c>
      <c r="H25" s="93">
        <v>1</v>
      </c>
      <c r="I25" s="93">
        <v>2</v>
      </c>
      <c r="J25" s="93">
        <v>2</v>
      </c>
      <c r="K25" s="93">
        <v>13</v>
      </c>
      <c r="L25" s="93">
        <v>12</v>
      </c>
      <c r="M25" s="93">
        <v>1</v>
      </c>
      <c r="N25" s="93">
        <v>8</v>
      </c>
      <c r="O25" s="93">
        <v>6</v>
      </c>
      <c r="P25" s="93">
        <v>7</v>
      </c>
      <c r="Q25" s="93">
        <v>11</v>
      </c>
      <c r="R25" s="119"/>
      <c r="S25" s="119"/>
      <c r="T25" s="119"/>
      <c r="U25" s="119"/>
      <c r="V25" s="119"/>
      <c r="W25" s="119"/>
      <c r="X25" s="119"/>
    </row>
    <row r="26" spans="1:24" customFormat="1" ht="12.75">
      <c r="A26" s="80">
        <v>22</v>
      </c>
      <c r="B26" s="82" t="s">
        <v>65</v>
      </c>
      <c r="C26" s="81" t="s">
        <v>66</v>
      </c>
      <c r="D26" s="93">
        <v>435</v>
      </c>
      <c r="E26" s="93">
        <v>315</v>
      </c>
      <c r="F26" s="93">
        <v>34</v>
      </c>
      <c r="G26" s="93">
        <v>58</v>
      </c>
      <c r="H26" s="94">
        <v>0</v>
      </c>
      <c r="I26" s="93">
        <v>9</v>
      </c>
      <c r="J26" s="93">
        <v>1</v>
      </c>
      <c r="K26" s="94">
        <v>0</v>
      </c>
      <c r="L26" s="94">
        <v>0</v>
      </c>
      <c r="M26" s="94">
        <v>0</v>
      </c>
      <c r="N26" s="94">
        <v>0</v>
      </c>
      <c r="O26" s="93">
        <v>11</v>
      </c>
      <c r="P26" s="93">
        <v>2</v>
      </c>
      <c r="Q26" s="93">
        <v>5</v>
      </c>
      <c r="R26" s="119"/>
      <c r="S26" s="119"/>
      <c r="T26" s="119"/>
      <c r="U26" s="119"/>
      <c r="V26" s="119"/>
      <c r="W26" s="119"/>
      <c r="X26" s="119"/>
    </row>
    <row r="27" spans="1:24" customFormat="1" ht="12.75">
      <c r="A27" s="80">
        <v>23</v>
      </c>
      <c r="B27" s="82" t="s">
        <v>91</v>
      </c>
      <c r="C27" s="81" t="s">
        <v>92</v>
      </c>
      <c r="D27" s="93">
        <v>410</v>
      </c>
      <c r="E27" s="93">
        <v>212</v>
      </c>
      <c r="F27" s="93">
        <v>54</v>
      </c>
      <c r="G27" s="93">
        <v>58</v>
      </c>
      <c r="H27" s="93">
        <v>9</v>
      </c>
      <c r="I27" s="93">
        <v>2</v>
      </c>
      <c r="J27" s="93">
        <v>5</v>
      </c>
      <c r="K27" s="93">
        <v>19</v>
      </c>
      <c r="L27" s="93">
        <v>24</v>
      </c>
      <c r="M27" s="94">
        <v>0</v>
      </c>
      <c r="N27" s="94">
        <v>0</v>
      </c>
      <c r="O27" s="93">
        <v>18</v>
      </c>
      <c r="P27" s="93">
        <v>7</v>
      </c>
      <c r="Q27" s="93">
        <v>2</v>
      </c>
      <c r="R27" s="119"/>
      <c r="S27" s="119"/>
      <c r="T27" s="119"/>
      <c r="U27" s="119"/>
      <c r="V27" s="119"/>
      <c r="W27" s="119"/>
      <c r="X27" s="119"/>
    </row>
    <row r="28" spans="1:24" customFormat="1" ht="12.75">
      <c r="A28" s="80">
        <v>24</v>
      </c>
      <c r="B28" s="82" t="s">
        <v>95</v>
      </c>
      <c r="C28" s="81" t="s">
        <v>96</v>
      </c>
      <c r="D28" s="93">
        <v>390</v>
      </c>
      <c r="E28" s="93">
        <v>165</v>
      </c>
      <c r="F28" s="93">
        <v>55</v>
      </c>
      <c r="G28" s="93">
        <v>73</v>
      </c>
      <c r="H28" s="93">
        <v>12</v>
      </c>
      <c r="I28" s="93">
        <v>3</v>
      </c>
      <c r="J28" s="93">
        <v>11</v>
      </c>
      <c r="K28" s="93">
        <v>20</v>
      </c>
      <c r="L28" s="93">
        <v>10</v>
      </c>
      <c r="M28" s="93">
        <v>3</v>
      </c>
      <c r="N28" s="94">
        <v>0</v>
      </c>
      <c r="O28" s="93">
        <v>10</v>
      </c>
      <c r="P28" s="93">
        <v>12</v>
      </c>
      <c r="Q28" s="93">
        <v>16</v>
      </c>
      <c r="R28" s="119"/>
      <c r="S28" s="119"/>
      <c r="T28" s="119"/>
      <c r="U28" s="119"/>
      <c r="V28" s="119"/>
      <c r="W28" s="119"/>
      <c r="X28" s="119"/>
    </row>
    <row r="29" spans="1:24" customFormat="1" ht="12.75">
      <c r="A29" s="80">
        <v>25</v>
      </c>
      <c r="B29" s="82" t="s">
        <v>81</v>
      </c>
      <c r="C29" s="81" t="s">
        <v>82</v>
      </c>
      <c r="D29" s="93">
        <v>372</v>
      </c>
      <c r="E29" s="93">
        <v>211</v>
      </c>
      <c r="F29" s="93">
        <v>16</v>
      </c>
      <c r="G29" s="93">
        <v>42</v>
      </c>
      <c r="H29" s="94">
        <v>0</v>
      </c>
      <c r="I29" s="93">
        <v>2</v>
      </c>
      <c r="J29" s="93">
        <v>27</v>
      </c>
      <c r="K29" s="93">
        <v>37</v>
      </c>
      <c r="L29" s="93">
        <v>3</v>
      </c>
      <c r="M29" s="94">
        <v>0</v>
      </c>
      <c r="N29" s="94">
        <v>0</v>
      </c>
      <c r="O29" s="93">
        <v>28</v>
      </c>
      <c r="P29" s="93">
        <v>5</v>
      </c>
      <c r="Q29" s="93">
        <v>1</v>
      </c>
      <c r="R29" s="119"/>
      <c r="S29" s="119"/>
      <c r="T29" s="119"/>
      <c r="U29" s="119"/>
      <c r="V29" s="119"/>
      <c r="W29" s="119"/>
      <c r="X29" s="119"/>
    </row>
    <row r="30" spans="1:24" customFormat="1" ht="12.75">
      <c r="A30" s="80">
        <v>26</v>
      </c>
      <c r="B30" s="82" t="s">
        <v>99</v>
      </c>
      <c r="C30" s="81" t="s">
        <v>100</v>
      </c>
      <c r="D30" s="93">
        <v>313</v>
      </c>
      <c r="E30" s="93">
        <v>181</v>
      </c>
      <c r="F30" s="93">
        <v>8</v>
      </c>
      <c r="G30" s="93">
        <v>94</v>
      </c>
      <c r="H30" s="94">
        <v>0</v>
      </c>
      <c r="I30" s="94">
        <v>0</v>
      </c>
      <c r="J30" s="93">
        <v>1</v>
      </c>
      <c r="K30" s="94">
        <v>0</v>
      </c>
      <c r="L30" s="93">
        <v>4</v>
      </c>
      <c r="M30" s="94">
        <v>0</v>
      </c>
      <c r="N30" s="94">
        <v>0</v>
      </c>
      <c r="O30" s="93">
        <v>17</v>
      </c>
      <c r="P30" s="93">
        <v>2</v>
      </c>
      <c r="Q30" s="93">
        <v>6</v>
      </c>
      <c r="R30" s="119"/>
      <c r="S30" s="119"/>
      <c r="T30" s="119"/>
      <c r="U30" s="119"/>
      <c r="V30" s="119"/>
      <c r="W30" s="119"/>
      <c r="X30" s="119"/>
    </row>
    <row r="31" spans="1:24" customFormat="1" ht="12.75">
      <c r="A31" s="80">
        <v>27</v>
      </c>
      <c r="B31" s="82" t="s">
        <v>93</v>
      </c>
      <c r="C31" s="81" t="s">
        <v>94</v>
      </c>
      <c r="D31" s="93">
        <v>305</v>
      </c>
      <c r="E31" s="93">
        <v>163</v>
      </c>
      <c r="F31" s="93">
        <v>23</v>
      </c>
      <c r="G31" s="93">
        <v>68</v>
      </c>
      <c r="H31" s="93">
        <v>2</v>
      </c>
      <c r="I31" s="93">
        <v>1</v>
      </c>
      <c r="J31" s="93">
        <v>3</v>
      </c>
      <c r="K31" s="93">
        <v>9</v>
      </c>
      <c r="L31" s="93">
        <v>5</v>
      </c>
      <c r="M31" s="93">
        <v>1</v>
      </c>
      <c r="N31" s="93">
        <v>1</v>
      </c>
      <c r="O31" s="93">
        <v>2</v>
      </c>
      <c r="P31" s="93">
        <v>3</v>
      </c>
      <c r="Q31" s="93">
        <v>24</v>
      </c>
      <c r="R31" s="119"/>
      <c r="S31" s="119"/>
      <c r="T31" s="119"/>
      <c r="U31" s="119"/>
      <c r="V31" s="119"/>
      <c r="W31" s="119"/>
      <c r="X31" s="119"/>
    </row>
    <row r="32" spans="1:24" customFormat="1" ht="12.75">
      <c r="A32" s="80">
        <v>28</v>
      </c>
      <c r="B32" s="82" t="s">
        <v>107</v>
      </c>
      <c r="C32" s="81" t="s">
        <v>108</v>
      </c>
      <c r="D32" s="93">
        <v>281</v>
      </c>
      <c r="E32" s="93">
        <v>148</v>
      </c>
      <c r="F32" s="93">
        <v>15</v>
      </c>
      <c r="G32" s="93">
        <v>18</v>
      </c>
      <c r="H32" s="93">
        <v>2</v>
      </c>
      <c r="I32" s="93">
        <v>2</v>
      </c>
      <c r="J32" s="94">
        <v>0</v>
      </c>
      <c r="K32" s="94">
        <v>0</v>
      </c>
      <c r="L32" s="93">
        <v>1</v>
      </c>
      <c r="M32" s="93">
        <v>1</v>
      </c>
      <c r="N32" s="93">
        <v>2</v>
      </c>
      <c r="O32" s="93">
        <v>59</v>
      </c>
      <c r="P32" s="93">
        <v>17</v>
      </c>
      <c r="Q32" s="93">
        <v>16</v>
      </c>
      <c r="R32" s="119"/>
      <c r="S32" s="119"/>
      <c r="T32" s="119"/>
      <c r="U32" s="119"/>
      <c r="V32" s="119"/>
      <c r="W32" s="119"/>
      <c r="X32" s="119"/>
    </row>
    <row r="33" spans="1:24" customFormat="1" ht="12.75">
      <c r="A33" s="80">
        <v>29</v>
      </c>
      <c r="B33" s="82" t="s">
        <v>45</v>
      </c>
      <c r="C33" s="81" t="s">
        <v>46</v>
      </c>
      <c r="D33" s="93">
        <v>250</v>
      </c>
      <c r="E33" s="93">
        <v>139</v>
      </c>
      <c r="F33" s="93">
        <v>7</v>
      </c>
      <c r="G33" s="93">
        <v>70</v>
      </c>
      <c r="H33" s="94">
        <v>0</v>
      </c>
      <c r="I33" s="93">
        <v>5</v>
      </c>
      <c r="J33" s="93">
        <v>7</v>
      </c>
      <c r="K33" s="93">
        <v>4</v>
      </c>
      <c r="L33" s="93">
        <v>3</v>
      </c>
      <c r="M33" s="94">
        <v>0</v>
      </c>
      <c r="N33" s="94">
        <v>0</v>
      </c>
      <c r="O33" s="93">
        <v>4</v>
      </c>
      <c r="P33" s="93">
        <v>5</v>
      </c>
      <c r="Q33" s="93">
        <v>6</v>
      </c>
      <c r="R33" s="119"/>
      <c r="S33" s="119"/>
      <c r="T33" s="119"/>
      <c r="U33" s="119"/>
      <c r="V33" s="119"/>
      <c r="W33" s="119"/>
      <c r="X33" s="119"/>
    </row>
    <row r="34" spans="1:24" customFormat="1" ht="12.75">
      <c r="A34" s="80">
        <v>30</v>
      </c>
      <c r="B34" s="82" t="s">
        <v>97</v>
      </c>
      <c r="C34" s="81" t="s">
        <v>98</v>
      </c>
      <c r="D34" s="93">
        <v>154</v>
      </c>
      <c r="E34" s="93">
        <v>39</v>
      </c>
      <c r="F34" s="93">
        <v>1</v>
      </c>
      <c r="G34" s="93">
        <v>94</v>
      </c>
      <c r="H34" s="94">
        <v>0</v>
      </c>
      <c r="I34" s="94">
        <v>0</v>
      </c>
      <c r="J34" s="93">
        <v>5</v>
      </c>
      <c r="K34" s="93">
        <v>2</v>
      </c>
      <c r="L34" s="93">
        <v>1</v>
      </c>
      <c r="M34" s="93">
        <v>4</v>
      </c>
      <c r="N34" s="94">
        <v>0</v>
      </c>
      <c r="O34" s="93">
        <v>3</v>
      </c>
      <c r="P34" s="94">
        <v>0</v>
      </c>
      <c r="Q34" s="93">
        <v>5</v>
      </c>
      <c r="R34" s="119"/>
      <c r="S34" s="119"/>
      <c r="T34" s="119"/>
      <c r="U34" s="119"/>
      <c r="V34" s="119"/>
      <c r="W34" s="119"/>
      <c r="X34" s="119"/>
    </row>
    <row r="35" spans="1:24" customFormat="1" ht="12.75">
      <c r="A35" s="80">
        <v>31</v>
      </c>
      <c r="B35" s="82" t="s">
        <v>63</v>
      </c>
      <c r="C35" s="81" t="s">
        <v>64</v>
      </c>
      <c r="D35" s="93">
        <v>129</v>
      </c>
      <c r="E35" s="93">
        <v>67</v>
      </c>
      <c r="F35" s="93">
        <v>5</v>
      </c>
      <c r="G35" s="93">
        <v>2</v>
      </c>
      <c r="H35" s="94">
        <v>0</v>
      </c>
      <c r="I35" s="94">
        <v>0</v>
      </c>
      <c r="J35" s="93">
        <v>3</v>
      </c>
      <c r="K35" s="94">
        <v>0</v>
      </c>
      <c r="L35" s="93">
        <v>8</v>
      </c>
      <c r="M35" s="93">
        <v>1</v>
      </c>
      <c r="N35" s="93">
        <v>1</v>
      </c>
      <c r="O35" s="93">
        <v>39</v>
      </c>
      <c r="P35" s="93">
        <v>1</v>
      </c>
      <c r="Q35" s="93">
        <v>2</v>
      </c>
      <c r="R35" s="119"/>
      <c r="S35" s="119"/>
      <c r="T35" s="119"/>
      <c r="U35" s="119"/>
      <c r="V35" s="119"/>
      <c r="W35" s="119"/>
      <c r="X35" s="119"/>
    </row>
    <row r="36" spans="1:24" customFormat="1" ht="12.75">
      <c r="A36" s="80">
        <v>32</v>
      </c>
      <c r="B36" s="82" t="s">
        <v>55</v>
      </c>
      <c r="C36" s="81" t="s">
        <v>56</v>
      </c>
      <c r="D36" s="93">
        <v>122</v>
      </c>
      <c r="E36" s="93">
        <v>76</v>
      </c>
      <c r="F36" s="93">
        <v>14</v>
      </c>
      <c r="G36" s="93">
        <v>26</v>
      </c>
      <c r="H36" s="93">
        <v>4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3">
        <v>1</v>
      </c>
      <c r="P36" s="93">
        <v>1</v>
      </c>
      <c r="Q36" s="94">
        <v>0</v>
      </c>
      <c r="R36" s="119"/>
      <c r="S36" s="119"/>
      <c r="T36" s="119"/>
      <c r="U36" s="119"/>
      <c r="V36" s="119"/>
      <c r="W36" s="119"/>
      <c r="X36" s="119"/>
    </row>
    <row r="37" spans="1:24" customFormat="1" ht="12.75">
      <c r="A37" s="80">
        <v>33</v>
      </c>
      <c r="B37" s="82" t="s">
        <v>115</v>
      </c>
      <c r="C37" s="81" t="s">
        <v>116</v>
      </c>
      <c r="D37" s="93">
        <v>122</v>
      </c>
      <c r="E37" s="93">
        <v>61</v>
      </c>
      <c r="F37" s="93">
        <v>14</v>
      </c>
      <c r="G37" s="93">
        <v>21</v>
      </c>
      <c r="H37" s="94">
        <v>0</v>
      </c>
      <c r="I37" s="93">
        <v>1</v>
      </c>
      <c r="J37" s="93">
        <v>3</v>
      </c>
      <c r="K37" s="93">
        <v>11</v>
      </c>
      <c r="L37" s="93">
        <v>1</v>
      </c>
      <c r="M37" s="94">
        <v>0</v>
      </c>
      <c r="N37" s="94">
        <v>0</v>
      </c>
      <c r="O37" s="93">
        <v>4</v>
      </c>
      <c r="P37" s="93">
        <v>4</v>
      </c>
      <c r="Q37" s="93">
        <v>2</v>
      </c>
      <c r="R37" s="119"/>
      <c r="S37" s="119"/>
      <c r="T37" s="119"/>
      <c r="U37" s="119"/>
      <c r="V37" s="119"/>
      <c r="W37" s="119"/>
      <c r="X37" s="119"/>
    </row>
    <row r="38" spans="1:24" customFormat="1" ht="12.75">
      <c r="A38" s="80">
        <v>34</v>
      </c>
      <c r="B38" s="82" t="s">
        <v>101</v>
      </c>
      <c r="C38" s="81" t="s">
        <v>102</v>
      </c>
      <c r="D38" s="93">
        <v>109</v>
      </c>
      <c r="E38" s="93">
        <v>76</v>
      </c>
      <c r="F38" s="93">
        <v>11</v>
      </c>
      <c r="G38" s="93">
        <v>11</v>
      </c>
      <c r="H38" s="94">
        <v>0</v>
      </c>
      <c r="I38" s="94">
        <v>0</v>
      </c>
      <c r="J38" s="93">
        <v>4</v>
      </c>
      <c r="K38" s="94">
        <v>0</v>
      </c>
      <c r="L38" s="94">
        <v>0</v>
      </c>
      <c r="M38" s="94">
        <v>0</v>
      </c>
      <c r="N38" s="93">
        <v>1</v>
      </c>
      <c r="O38" s="93">
        <v>2</v>
      </c>
      <c r="P38" s="93">
        <v>1</v>
      </c>
      <c r="Q38" s="93">
        <v>3</v>
      </c>
      <c r="R38" s="119"/>
      <c r="S38" s="119"/>
      <c r="T38" s="119"/>
      <c r="U38" s="119"/>
      <c r="V38" s="119"/>
      <c r="W38" s="119"/>
      <c r="X38" s="119"/>
    </row>
    <row r="39" spans="1:24" customFormat="1" ht="12.75">
      <c r="A39" s="80">
        <v>35</v>
      </c>
      <c r="B39" s="82" t="s">
        <v>103</v>
      </c>
      <c r="C39" s="81" t="s">
        <v>104</v>
      </c>
      <c r="D39" s="93">
        <v>95</v>
      </c>
      <c r="E39" s="93">
        <v>80</v>
      </c>
      <c r="F39" s="93">
        <v>2</v>
      </c>
      <c r="G39" s="93">
        <v>10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3">
        <v>3</v>
      </c>
      <c r="P39" s="94">
        <v>0</v>
      </c>
      <c r="Q39" s="94">
        <v>0</v>
      </c>
      <c r="R39" s="119"/>
      <c r="S39" s="119"/>
      <c r="T39" s="119"/>
      <c r="U39" s="119"/>
      <c r="V39" s="119"/>
      <c r="W39" s="119"/>
      <c r="X39" s="119"/>
    </row>
    <row r="40" spans="1:24" customFormat="1" ht="12.75">
      <c r="A40" s="80">
        <v>36</v>
      </c>
      <c r="B40" s="82" t="s">
        <v>71</v>
      </c>
      <c r="C40" s="81" t="s">
        <v>72</v>
      </c>
      <c r="D40" s="93">
        <v>91</v>
      </c>
      <c r="E40" s="93">
        <v>17</v>
      </c>
      <c r="F40" s="93">
        <v>18</v>
      </c>
      <c r="G40" s="93">
        <v>31</v>
      </c>
      <c r="H40" s="93">
        <v>1</v>
      </c>
      <c r="I40" s="93">
        <v>6</v>
      </c>
      <c r="J40" s="94">
        <v>0</v>
      </c>
      <c r="K40" s="93">
        <v>1</v>
      </c>
      <c r="L40" s="94">
        <v>0</v>
      </c>
      <c r="M40" s="93">
        <v>1</v>
      </c>
      <c r="N40" s="94">
        <v>0</v>
      </c>
      <c r="O40" s="93">
        <v>5</v>
      </c>
      <c r="P40" s="93">
        <v>8</v>
      </c>
      <c r="Q40" s="93">
        <v>3</v>
      </c>
      <c r="R40" s="119"/>
      <c r="S40" s="119"/>
      <c r="T40" s="119"/>
      <c r="U40" s="119"/>
      <c r="V40" s="119"/>
      <c r="W40" s="119"/>
      <c r="X40" s="119"/>
    </row>
    <row r="41" spans="1:24" customFormat="1" ht="12.75">
      <c r="A41" s="80">
        <v>37</v>
      </c>
      <c r="B41" s="82" t="s">
        <v>127</v>
      </c>
      <c r="C41" s="81" t="s">
        <v>128</v>
      </c>
      <c r="D41" s="93">
        <v>90</v>
      </c>
      <c r="E41" s="93">
        <v>35</v>
      </c>
      <c r="F41" s="93">
        <v>7</v>
      </c>
      <c r="G41" s="93">
        <v>17</v>
      </c>
      <c r="H41" s="93">
        <v>3</v>
      </c>
      <c r="I41" s="94">
        <v>0</v>
      </c>
      <c r="J41" s="94">
        <v>0</v>
      </c>
      <c r="K41" s="93">
        <v>21</v>
      </c>
      <c r="L41" s="94">
        <v>0</v>
      </c>
      <c r="M41" s="93">
        <v>1</v>
      </c>
      <c r="N41" s="94">
        <v>0</v>
      </c>
      <c r="O41" s="93">
        <v>4</v>
      </c>
      <c r="P41" s="94">
        <v>0</v>
      </c>
      <c r="Q41" s="93">
        <v>2</v>
      </c>
      <c r="R41" s="119"/>
      <c r="S41" s="119"/>
      <c r="T41" s="119"/>
      <c r="U41" s="119"/>
      <c r="V41" s="119"/>
      <c r="W41" s="119"/>
      <c r="X41" s="119"/>
    </row>
    <row r="42" spans="1:24" customFormat="1" ht="12.75">
      <c r="A42" s="80">
        <v>38</v>
      </c>
      <c r="B42" s="82" t="s">
        <v>109</v>
      </c>
      <c r="C42" s="81" t="s">
        <v>110</v>
      </c>
      <c r="D42" s="93">
        <v>89</v>
      </c>
      <c r="E42" s="93">
        <v>41</v>
      </c>
      <c r="F42" s="93">
        <v>1</v>
      </c>
      <c r="G42" s="93">
        <v>27</v>
      </c>
      <c r="H42" s="93">
        <v>1</v>
      </c>
      <c r="I42" s="94">
        <v>0</v>
      </c>
      <c r="J42" s="93">
        <v>2</v>
      </c>
      <c r="K42" s="94">
        <v>0</v>
      </c>
      <c r="L42" s="93">
        <v>7</v>
      </c>
      <c r="M42" s="94">
        <v>0</v>
      </c>
      <c r="N42" s="94">
        <v>0</v>
      </c>
      <c r="O42" s="93">
        <v>4</v>
      </c>
      <c r="P42" s="93">
        <v>6</v>
      </c>
      <c r="Q42" s="94">
        <v>0</v>
      </c>
      <c r="R42" s="119"/>
      <c r="S42" s="119"/>
      <c r="T42" s="119"/>
      <c r="U42" s="119"/>
      <c r="V42" s="119"/>
      <c r="W42" s="119"/>
      <c r="X42" s="119"/>
    </row>
    <row r="43" spans="1:24" customFormat="1" ht="12.75">
      <c r="A43" s="80">
        <v>39</v>
      </c>
      <c r="B43" s="82" t="s">
        <v>125</v>
      </c>
      <c r="C43" s="81" t="s">
        <v>126</v>
      </c>
      <c r="D43" s="93">
        <v>72</v>
      </c>
      <c r="E43" s="93">
        <v>34</v>
      </c>
      <c r="F43" s="93">
        <v>8</v>
      </c>
      <c r="G43" s="93">
        <v>6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3">
        <v>2</v>
      </c>
      <c r="N43" s="94">
        <v>0</v>
      </c>
      <c r="O43" s="93">
        <v>18</v>
      </c>
      <c r="P43" s="93">
        <v>3</v>
      </c>
      <c r="Q43" s="93">
        <v>1</v>
      </c>
      <c r="R43" s="119"/>
      <c r="S43" s="119"/>
      <c r="T43" s="119"/>
      <c r="U43" s="119"/>
      <c r="V43" s="119"/>
      <c r="W43" s="119"/>
      <c r="X43" s="119"/>
    </row>
    <row r="44" spans="1:24" customFormat="1" ht="12.75">
      <c r="A44" s="80">
        <v>40</v>
      </c>
      <c r="B44" s="82" t="s">
        <v>113</v>
      </c>
      <c r="C44" s="81" t="s">
        <v>114</v>
      </c>
      <c r="D44" s="93">
        <v>69</v>
      </c>
      <c r="E44" s="93">
        <v>29</v>
      </c>
      <c r="F44" s="93">
        <v>3</v>
      </c>
      <c r="G44" s="93">
        <v>31</v>
      </c>
      <c r="H44" s="94">
        <v>0</v>
      </c>
      <c r="I44" s="93">
        <v>1</v>
      </c>
      <c r="J44" s="94">
        <v>0</v>
      </c>
      <c r="K44" s="93">
        <v>3</v>
      </c>
      <c r="L44" s="93">
        <v>1</v>
      </c>
      <c r="M44" s="94">
        <v>0</v>
      </c>
      <c r="N44" s="94">
        <v>0</v>
      </c>
      <c r="O44" s="94">
        <v>0</v>
      </c>
      <c r="P44" s="93">
        <v>1</v>
      </c>
      <c r="Q44" s="94">
        <v>0</v>
      </c>
      <c r="R44" s="119"/>
      <c r="S44" s="119"/>
      <c r="T44" s="119"/>
      <c r="U44" s="119"/>
      <c r="V44" s="119"/>
      <c r="W44" s="119"/>
      <c r="X44" s="119"/>
    </row>
    <row r="45" spans="1:24" customFormat="1" ht="12.75">
      <c r="A45" s="80">
        <v>41</v>
      </c>
      <c r="B45" s="82" t="s">
        <v>137</v>
      </c>
      <c r="C45" s="81" t="s">
        <v>138</v>
      </c>
      <c r="D45" s="93">
        <v>57</v>
      </c>
      <c r="E45" s="93">
        <v>19</v>
      </c>
      <c r="F45" s="93">
        <v>16</v>
      </c>
      <c r="G45" s="93">
        <v>10</v>
      </c>
      <c r="H45" s="93">
        <v>1</v>
      </c>
      <c r="I45" s="94">
        <v>0</v>
      </c>
      <c r="J45" s="94">
        <v>0</v>
      </c>
      <c r="K45" s="93">
        <v>4</v>
      </c>
      <c r="L45" s="94">
        <v>0</v>
      </c>
      <c r="M45" s="94">
        <v>0</v>
      </c>
      <c r="N45" s="94">
        <v>0</v>
      </c>
      <c r="O45" s="93">
        <v>7</v>
      </c>
      <c r="P45" s="94">
        <v>0</v>
      </c>
      <c r="Q45" s="94">
        <v>0</v>
      </c>
      <c r="R45" s="119"/>
      <c r="S45" s="119"/>
      <c r="T45" s="119"/>
      <c r="U45" s="119"/>
      <c r="V45" s="119"/>
      <c r="W45" s="119"/>
      <c r="X45" s="119"/>
    </row>
    <row r="46" spans="1:24" customFormat="1" ht="12.75">
      <c r="A46" s="80">
        <v>42</v>
      </c>
      <c r="B46" s="82" t="s">
        <v>105</v>
      </c>
      <c r="C46" s="81" t="s">
        <v>106</v>
      </c>
      <c r="D46" s="93">
        <v>48</v>
      </c>
      <c r="E46" s="93">
        <v>13</v>
      </c>
      <c r="F46" s="93">
        <v>6</v>
      </c>
      <c r="G46" s="93">
        <v>22</v>
      </c>
      <c r="H46" s="94">
        <v>0</v>
      </c>
      <c r="I46" s="93">
        <v>2</v>
      </c>
      <c r="J46" s="94">
        <v>0</v>
      </c>
      <c r="K46" s="94">
        <v>0</v>
      </c>
      <c r="L46" s="94">
        <v>0</v>
      </c>
      <c r="M46" s="93">
        <v>1</v>
      </c>
      <c r="N46" s="94">
        <v>0</v>
      </c>
      <c r="O46" s="93">
        <v>1</v>
      </c>
      <c r="P46" s="93">
        <v>3</v>
      </c>
      <c r="Q46" s="94">
        <v>0</v>
      </c>
      <c r="R46" s="119"/>
      <c r="S46" s="119"/>
      <c r="T46" s="119"/>
      <c r="U46" s="119"/>
      <c r="V46" s="119"/>
      <c r="W46" s="119"/>
      <c r="X46" s="119"/>
    </row>
    <row r="47" spans="1:24" customFormat="1" ht="12.75">
      <c r="A47" s="80">
        <v>43</v>
      </c>
      <c r="B47" s="82" t="s">
        <v>119</v>
      </c>
      <c r="C47" s="81" t="s">
        <v>120</v>
      </c>
      <c r="D47" s="93">
        <v>47</v>
      </c>
      <c r="E47" s="93">
        <v>29</v>
      </c>
      <c r="F47" s="93">
        <v>6</v>
      </c>
      <c r="G47" s="93">
        <v>9</v>
      </c>
      <c r="H47" s="94">
        <v>0</v>
      </c>
      <c r="I47" s="93">
        <v>1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93">
        <v>1</v>
      </c>
      <c r="P47" s="93">
        <v>1</v>
      </c>
      <c r="Q47" s="94">
        <v>0</v>
      </c>
      <c r="R47" s="119"/>
      <c r="S47" s="119"/>
      <c r="T47" s="119"/>
      <c r="U47" s="119"/>
      <c r="V47" s="119"/>
      <c r="W47" s="119"/>
      <c r="X47" s="119"/>
    </row>
    <row r="48" spans="1:24" customFormat="1" ht="12.75">
      <c r="A48" s="80">
        <v>44</v>
      </c>
      <c r="B48" s="82" t="s">
        <v>179</v>
      </c>
      <c r="C48" s="81" t="s">
        <v>180</v>
      </c>
      <c r="D48" s="93">
        <v>46</v>
      </c>
      <c r="E48" s="93">
        <v>27</v>
      </c>
      <c r="F48" s="93">
        <v>11</v>
      </c>
      <c r="G48" s="93">
        <v>7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3">
        <v>1</v>
      </c>
      <c r="N48" s="94">
        <v>0</v>
      </c>
      <c r="O48" s="94">
        <v>0</v>
      </c>
      <c r="P48" s="94">
        <v>0</v>
      </c>
      <c r="Q48" s="94">
        <v>0</v>
      </c>
      <c r="R48" s="119"/>
      <c r="S48" s="119"/>
      <c r="T48" s="119"/>
      <c r="U48" s="119"/>
      <c r="V48" s="119"/>
      <c r="W48" s="119"/>
      <c r="X48" s="119"/>
    </row>
    <row r="49" spans="1:24" customFormat="1" ht="12.75">
      <c r="A49" s="80">
        <v>45</v>
      </c>
      <c r="B49" s="82" t="s">
        <v>189</v>
      </c>
      <c r="C49" s="81" t="s">
        <v>190</v>
      </c>
      <c r="D49" s="93">
        <v>44</v>
      </c>
      <c r="E49" s="93">
        <v>3</v>
      </c>
      <c r="F49" s="94">
        <v>0</v>
      </c>
      <c r="G49" s="93">
        <v>41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119"/>
      <c r="S49" s="119"/>
      <c r="T49" s="119"/>
      <c r="U49" s="119"/>
      <c r="V49" s="119"/>
      <c r="W49" s="119"/>
      <c r="X49" s="119"/>
    </row>
    <row r="50" spans="1:24" customFormat="1" ht="12.75">
      <c r="A50" s="80">
        <v>46</v>
      </c>
      <c r="B50" s="82" t="s">
        <v>57</v>
      </c>
      <c r="C50" s="81" t="s">
        <v>58</v>
      </c>
      <c r="D50" s="93">
        <v>43</v>
      </c>
      <c r="E50" s="93">
        <v>29</v>
      </c>
      <c r="F50" s="93">
        <v>7</v>
      </c>
      <c r="G50" s="93">
        <v>3</v>
      </c>
      <c r="H50" s="93">
        <v>2</v>
      </c>
      <c r="I50" s="94">
        <v>0</v>
      </c>
      <c r="J50" s="94">
        <v>0</v>
      </c>
      <c r="K50" s="94">
        <v>0</v>
      </c>
      <c r="L50" s="93">
        <v>1</v>
      </c>
      <c r="M50" s="94">
        <v>0</v>
      </c>
      <c r="N50" s="94">
        <v>0</v>
      </c>
      <c r="O50" s="94">
        <v>0</v>
      </c>
      <c r="P50" s="94">
        <v>0</v>
      </c>
      <c r="Q50" s="93">
        <v>1</v>
      </c>
      <c r="R50" s="119"/>
      <c r="S50" s="119"/>
      <c r="T50" s="119"/>
      <c r="U50" s="119"/>
      <c r="V50" s="119"/>
      <c r="W50" s="119"/>
      <c r="X50" s="119"/>
    </row>
    <row r="51" spans="1:24" customFormat="1" ht="12.75">
      <c r="A51" s="80">
        <v>47</v>
      </c>
      <c r="B51" s="82" t="s">
        <v>145</v>
      </c>
      <c r="C51" s="81" t="s">
        <v>146</v>
      </c>
      <c r="D51" s="93">
        <v>36</v>
      </c>
      <c r="E51" s="93">
        <v>18</v>
      </c>
      <c r="F51" s="93">
        <v>2</v>
      </c>
      <c r="G51" s="93">
        <v>14</v>
      </c>
      <c r="H51" s="94">
        <v>0</v>
      </c>
      <c r="I51" s="94">
        <v>0</v>
      </c>
      <c r="J51" s="94">
        <v>0</v>
      </c>
      <c r="K51" s="94">
        <v>0</v>
      </c>
      <c r="L51" s="93">
        <v>2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119"/>
      <c r="S51" s="119"/>
      <c r="T51" s="119"/>
      <c r="U51" s="119"/>
      <c r="V51" s="119"/>
      <c r="W51" s="119"/>
      <c r="X51" s="119"/>
    </row>
    <row r="52" spans="1:24" customFormat="1" ht="12.75">
      <c r="A52" s="80">
        <v>48</v>
      </c>
      <c r="B52" s="82" t="s">
        <v>123</v>
      </c>
      <c r="C52" s="81" t="s">
        <v>124</v>
      </c>
      <c r="D52" s="93">
        <v>32</v>
      </c>
      <c r="E52" s="93">
        <v>13</v>
      </c>
      <c r="F52" s="93">
        <v>5</v>
      </c>
      <c r="G52" s="93">
        <v>11</v>
      </c>
      <c r="H52" s="93">
        <v>2</v>
      </c>
      <c r="I52" s="94">
        <v>0</v>
      </c>
      <c r="J52" s="93">
        <v>1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119"/>
      <c r="S52" s="119"/>
      <c r="T52" s="119"/>
      <c r="U52" s="119"/>
      <c r="V52" s="119"/>
      <c r="W52" s="119"/>
      <c r="X52" s="119"/>
    </row>
    <row r="53" spans="1:24" customFormat="1" ht="12.75">
      <c r="A53" s="80">
        <v>49</v>
      </c>
      <c r="B53" s="82" t="s">
        <v>141</v>
      </c>
      <c r="C53" s="81" t="s">
        <v>142</v>
      </c>
      <c r="D53" s="93">
        <v>25</v>
      </c>
      <c r="E53" s="93">
        <v>15</v>
      </c>
      <c r="F53" s="93">
        <v>2</v>
      </c>
      <c r="G53" s="93">
        <v>7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3">
        <v>1</v>
      </c>
      <c r="O53" s="94">
        <v>0</v>
      </c>
      <c r="P53" s="94">
        <v>0</v>
      </c>
      <c r="Q53" s="94">
        <v>0</v>
      </c>
      <c r="R53" s="119"/>
      <c r="S53" s="119"/>
      <c r="T53" s="119"/>
      <c r="U53" s="119"/>
      <c r="V53" s="119"/>
      <c r="W53" s="119"/>
      <c r="X53" s="119"/>
    </row>
    <row r="54" spans="1:24" customFormat="1" ht="12.75">
      <c r="A54" s="80">
        <v>50</v>
      </c>
      <c r="B54" s="82" t="s">
        <v>159</v>
      </c>
      <c r="C54" s="81" t="s">
        <v>160</v>
      </c>
      <c r="D54" s="93">
        <v>25</v>
      </c>
      <c r="E54" s="93">
        <v>8</v>
      </c>
      <c r="F54" s="93">
        <v>6</v>
      </c>
      <c r="G54" s="93">
        <v>3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3">
        <v>1</v>
      </c>
      <c r="P54" s="94">
        <v>0</v>
      </c>
      <c r="Q54" s="93">
        <v>7</v>
      </c>
      <c r="R54" s="119"/>
      <c r="S54" s="119"/>
      <c r="T54" s="119"/>
      <c r="U54" s="119"/>
      <c r="V54" s="119"/>
      <c r="W54" s="119"/>
      <c r="X54" s="119"/>
    </row>
    <row r="55" spans="1:24" customFormat="1" ht="12.75">
      <c r="A55" s="80">
        <v>51</v>
      </c>
      <c r="B55" s="82" t="s">
        <v>111</v>
      </c>
      <c r="C55" s="81" t="s">
        <v>112</v>
      </c>
      <c r="D55" s="93">
        <v>21</v>
      </c>
      <c r="E55" s="93">
        <v>7</v>
      </c>
      <c r="F55" s="93">
        <v>3</v>
      </c>
      <c r="G55" s="93">
        <v>10</v>
      </c>
      <c r="H55" s="93">
        <v>1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119"/>
      <c r="S55" s="119"/>
      <c r="T55" s="119"/>
      <c r="U55" s="119"/>
      <c r="V55" s="119"/>
      <c r="W55" s="119"/>
      <c r="X55" s="119"/>
    </row>
    <row r="56" spans="1:24" customFormat="1" ht="12.75">
      <c r="A56" s="80">
        <v>52</v>
      </c>
      <c r="B56" s="82" t="s">
        <v>201</v>
      </c>
      <c r="C56" s="81" t="s">
        <v>202</v>
      </c>
      <c r="D56" s="93">
        <v>64</v>
      </c>
      <c r="E56" s="93">
        <v>30</v>
      </c>
      <c r="F56" s="93">
        <v>22</v>
      </c>
      <c r="G56" s="93">
        <v>12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119"/>
      <c r="S56" s="119"/>
      <c r="T56" s="119"/>
      <c r="U56" s="119"/>
      <c r="V56" s="119"/>
      <c r="W56" s="119"/>
      <c r="X56" s="119"/>
    </row>
    <row r="57" spans="1:24" customFormat="1" ht="12.75">
      <c r="A57" s="83">
        <v>53</v>
      </c>
      <c r="B57" s="84" t="s">
        <v>203</v>
      </c>
      <c r="C57" s="85" t="s">
        <v>204</v>
      </c>
      <c r="D57" s="95">
        <v>1472</v>
      </c>
      <c r="E57" s="95">
        <v>768</v>
      </c>
      <c r="F57" s="95">
        <v>163</v>
      </c>
      <c r="G57" s="95">
        <v>307</v>
      </c>
      <c r="H57" s="95">
        <v>3</v>
      </c>
      <c r="I57" s="95">
        <v>5</v>
      </c>
      <c r="J57" s="95">
        <v>17</v>
      </c>
      <c r="K57" s="95">
        <v>9</v>
      </c>
      <c r="L57" s="95">
        <v>34</v>
      </c>
      <c r="M57" s="95">
        <v>4</v>
      </c>
      <c r="N57" s="95">
        <v>10</v>
      </c>
      <c r="O57" s="95">
        <v>84</v>
      </c>
      <c r="P57" s="95">
        <v>34</v>
      </c>
      <c r="Q57" s="95">
        <v>34</v>
      </c>
      <c r="R57" s="119"/>
      <c r="S57" s="119"/>
      <c r="T57" s="119"/>
      <c r="U57" s="119"/>
      <c r="V57" s="119"/>
      <c r="W57" s="119"/>
      <c r="X57" s="119"/>
    </row>
  </sheetData>
  <mergeCells count="1">
    <mergeCell ref="A1:L1"/>
  </mergeCell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S57"/>
  <sheetViews>
    <sheetView workbookViewId="0">
      <selection activeCell="I31" sqref="I31"/>
    </sheetView>
  </sheetViews>
  <sheetFormatPr defaultRowHeight="11.25"/>
  <cols>
    <col min="1" max="1" width="4.7109375" style="10" customWidth="1"/>
    <col min="2" max="2" width="9.140625" style="10" customWidth="1"/>
    <col min="3" max="3" width="20.7109375" style="10" customWidth="1"/>
    <col min="4" max="4" width="10.7109375" style="10" customWidth="1"/>
    <col min="5" max="7" width="8.7109375" style="10" customWidth="1"/>
    <col min="8" max="8" width="14.42578125" style="10" customWidth="1"/>
    <col min="9" max="17" width="8.7109375" style="10" customWidth="1"/>
    <col min="18" max="18" width="14.5703125" style="10" customWidth="1"/>
    <col min="19" max="31" width="8.7109375" style="10" customWidth="1"/>
    <col min="32" max="255" width="9.140625" style="10"/>
    <col min="256" max="256" width="4.7109375" style="10" customWidth="1"/>
    <col min="257" max="257" width="9.140625" style="10" customWidth="1"/>
    <col min="258" max="259" width="20.7109375" style="10" customWidth="1"/>
    <col min="260" max="260" width="10.7109375" style="10" customWidth="1"/>
    <col min="261" max="263" width="8.7109375" style="10" customWidth="1"/>
    <col min="264" max="264" width="14.42578125" style="10" customWidth="1"/>
    <col min="265" max="273" width="8.7109375" style="10" customWidth="1"/>
    <col min="274" max="274" width="14.5703125" style="10" customWidth="1"/>
    <col min="275" max="287" width="8.7109375" style="10" customWidth="1"/>
    <col min="288" max="511" width="9.140625" style="10"/>
    <col min="512" max="512" width="4.7109375" style="10" customWidth="1"/>
    <col min="513" max="513" width="9.140625" style="10" customWidth="1"/>
    <col min="514" max="515" width="20.7109375" style="10" customWidth="1"/>
    <col min="516" max="516" width="10.7109375" style="10" customWidth="1"/>
    <col min="517" max="519" width="8.7109375" style="10" customWidth="1"/>
    <col min="520" max="520" width="14.42578125" style="10" customWidth="1"/>
    <col min="521" max="529" width="8.7109375" style="10" customWidth="1"/>
    <col min="530" max="530" width="14.5703125" style="10" customWidth="1"/>
    <col min="531" max="543" width="8.7109375" style="10" customWidth="1"/>
    <col min="544" max="767" width="9.140625" style="10"/>
    <col min="768" max="768" width="4.7109375" style="10" customWidth="1"/>
    <col min="769" max="769" width="9.140625" style="10" customWidth="1"/>
    <col min="770" max="771" width="20.7109375" style="10" customWidth="1"/>
    <col min="772" max="772" width="10.7109375" style="10" customWidth="1"/>
    <col min="773" max="775" width="8.7109375" style="10" customWidth="1"/>
    <col min="776" max="776" width="14.42578125" style="10" customWidth="1"/>
    <col min="777" max="785" width="8.7109375" style="10" customWidth="1"/>
    <col min="786" max="786" width="14.5703125" style="10" customWidth="1"/>
    <col min="787" max="799" width="8.7109375" style="10" customWidth="1"/>
    <col min="800" max="1023" width="9.140625" style="10"/>
    <col min="1024" max="1024" width="4.7109375" style="10" customWidth="1"/>
    <col min="1025" max="1025" width="9.140625" style="10" customWidth="1"/>
    <col min="1026" max="1027" width="20.7109375" style="10" customWidth="1"/>
    <col min="1028" max="1028" width="10.7109375" style="10" customWidth="1"/>
    <col min="1029" max="1031" width="8.7109375" style="10" customWidth="1"/>
    <col min="1032" max="1032" width="14.42578125" style="10" customWidth="1"/>
    <col min="1033" max="1041" width="8.7109375" style="10" customWidth="1"/>
    <col min="1042" max="1042" width="14.5703125" style="10" customWidth="1"/>
    <col min="1043" max="1055" width="8.7109375" style="10" customWidth="1"/>
    <col min="1056" max="1279" width="9.140625" style="10"/>
    <col min="1280" max="1280" width="4.7109375" style="10" customWidth="1"/>
    <col min="1281" max="1281" width="9.140625" style="10" customWidth="1"/>
    <col min="1282" max="1283" width="20.7109375" style="10" customWidth="1"/>
    <col min="1284" max="1284" width="10.7109375" style="10" customWidth="1"/>
    <col min="1285" max="1287" width="8.7109375" style="10" customWidth="1"/>
    <col min="1288" max="1288" width="14.42578125" style="10" customWidth="1"/>
    <col min="1289" max="1297" width="8.7109375" style="10" customWidth="1"/>
    <col min="1298" max="1298" width="14.5703125" style="10" customWidth="1"/>
    <col min="1299" max="1311" width="8.7109375" style="10" customWidth="1"/>
    <col min="1312" max="1535" width="9.140625" style="10"/>
    <col min="1536" max="1536" width="4.7109375" style="10" customWidth="1"/>
    <col min="1537" max="1537" width="9.140625" style="10" customWidth="1"/>
    <col min="1538" max="1539" width="20.7109375" style="10" customWidth="1"/>
    <col min="1540" max="1540" width="10.7109375" style="10" customWidth="1"/>
    <col min="1541" max="1543" width="8.7109375" style="10" customWidth="1"/>
    <col min="1544" max="1544" width="14.42578125" style="10" customWidth="1"/>
    <col min="1545" max="1553" width="8.7109375" style="10" customWidth="1"/>
    <col min="1554" max="1554" width="14.5703125" style="10" customWidth="1"/>
    <col min="1555" max="1567" width="8.7109375" style="10" customWidth="1"/>
    <col min="1568" max="1791" width="9.140625" style="10"/>
    <col min="1792" max="1792" width="4.7109375" style="10" customWidth="1"/>
    <col min="1793" max="1793" width="9.140625" style="10" customWidth="1"/>
    <col min="1794" max="1795" width="20.7109375" style="10" customWidth="1"/>
    <col min="1796" max="1796" width="10.7109375" style="10" customWidth="1"/>
    <col min="1797" max="1799" width="8.7109375" style="10" customWidth="1"/>
    <col min="1800" max="1800" width="14.42578125" style="10" customWidth="1"/>
    <col min="1801" max="1809" width="8.7109375" style="10" customWidth="1"/>
    <col min="1810" max="1810" width="14.5703125" style="10" customWidth="1"/>
    <col min="1811" max="1823" width="8.7109375" style="10" customWidth="1"/>
    <col min="1824" max="2047" width="9.140625" style="10"/>
    <col min="2048" max="2048" width="4.7109375" style="10" customWidth="1"/>
    <col min="2049" max="2049" width="9.140625" style="10" customWidth="1"/>
    <col min="2050" max="2051" width="20.7109375" style="10" customWidth="1"/>
    <col min="2052" max="2052" width="10.7109375" style="10" customWidth="1"/>
    <col min="2053" max="2055" width="8.7109375" style="10" customWidth="1"/>
    <col min="2056" max="2056" width="14.42578125" style="10" customWidth="1"/>
    <col min="2057" max="2065" width="8.7109375" style="10" customWidth="1"/>
    <col min="2066" max="2066" width="14.5703125" style="10" customWidth="1"/>
    <col min="2067" max="2079" width="8.7109375" style="10" customWidth="1"/>
    <col min="2080" max="2303" width="9.140625" style="10"/>
    <col min="2304" max="2304" width="4.7109375" style="10" customWidth="1"/>
    <col min="2305" max="2305" width="9.140625" style="10" customWidth="1"/>
    <col min="2306" max="2307" width="20.7109375" style="10" customWidth="1"/>
    <col min="2308" max="2308" width="10.7109375" style="10" customWidth="1"/>
    <col min="2309" max="2311" width="8.7109375" style="10" customWidth="1"/>
    <col min="2312" max="2312" width="14.42578125" style="10" customWidth="1"/>
    <col min="2313" max="2321" width="8.7109375" style="10" customWidth="1"/>
    <col min="2322" max="2322" width="14.5703125" style="10" customWidth="1"/>
    <col min="2323" max="2335" width="8.7109375" style="10" customWidth="1"/>
    <col min="2336" max="2559" width="9.140625" style="10"/>
    <col min="2560" max="2560" width="4.7109375" style="10" customWidth="1"/>
    <col min="2561" max="2561" width="9.140625" style="10" customWidth="1"/>
    <col min="2562" max="2563" width="20.7109375" style="10" customWidth="1"/>
    <col min="2564" max="2564" width="10.7109375" style="10" customWidth="1"/>
    <col min="2565" max="2567" width="8.7109375" style="10" customWidth="1"/>
    <col min="2568" max="2568" width="14.42578125" style="10" customWidth="1"/>
    <col min="2569" max="2577" width="8.7109375" style="10" customWidth="1"/>
    <col min="2578" max="2578" width="14.5703125" style="10" customWidth="1"/>
    <col min="2579" max="2591" width="8.7109375" style="10" customWidth="1"/>
    <col min="2592" max="2815" width="9.140625" style="10"/>
    <col min="2816" max="2816" width="4.7109375" style="10" customWidth="1"/>
    <col min="2817" max="2817" width="9.140625" style="10" customWidth="1"/>
    <col min="2818" max="2819" width="20.7109375" style="10" customWidth="1"/>
    <col min="2820" max="2820" width="10.7109375" style="10" customWidth="1"/>
    <col min="2821" max="2823" width="8.7109375" style="10" customWidth="1"/>
    <col min="2824" max="2824" width="14.42578125" style="10" customWidth="1"/>
    <col min="2825" max="2833" width="8.7109375" style="10" customWidth="1"/>
    <col min="2834" max="2834" width="14.5703125" style="10" customWidth="1"/>
    <col min="2835" max="2847" width="8.7109375" style="10" customWidth="1"/>
    <col min="2848" max="3071" width="9.140625" style="10"/>
    <col min="3072" max="3072" width="4.7109375" style="10" customWidth="1"/>
    <col min="3073" max="3073" width="9.140625" style="10" customWidth="1"/>
    <col min="3074" max="3075" width="20.7109375" style="10" customWidth="1"/>
    <col min="3076" max="3076" width="10.7109375" style="10" customWidth="1"/>
    <col min="3077" max="3079" width="8.7109375" style="10" customWidth="1"/>
    <col min="3080" max="3080" width="14.42578125" style="10" customWidth="1"/>
    <col min="3081" max="3089" width="8.7109375" style="10" customWidth="1"/>
    <col min="3090" max="3090" width="14.5703125" style="10" customWidth="1"/>
    <col min="3091" max="3103" width="8.7109375" style="10" customWidth="1"/>
    <col min="3104" max="3327" width="9.140625" style="10"/>
    <col min="3328" max="3328" width="4.7109375" style="10" customWidth="1"/>
    <col min="3329" max="3329" width="9.140625" style="10" customWidth="1"/>
    <col min="3330" max="3331" width="20.7109375" style="10" customWidth="1"/>
    <col min="3332" max="3332" width="10.7109375" style="10" customWidth="1"/>
    <col min="3333" max="3335" width="8.7109375" style="10" customWidth="1"/>
    <col min="3336" max="3336" width="14.42578125" style="10" customWidth="1"/>
    <col min="3337" max="3345" width="8.7109375" style="10" customWidth="1"/>
    <col min="3346" max="3346" width="14.5703125" style="10" customWidth="1"/>
    <col min="3347" max="3359" width="8.7109375" style="10" customWidth="1"/>
    <col min="3360" max="3583" width="9.140625" style="10"/>
    <col min="3584" max="3584" width="4.7109375" style="10" customWidth="1"/>
    <col min="3585" max="3585" width="9.140625" style="10" customWidth="1"/>
    <col min="3586" max="3587" width="20.7109375" style="10" customWidth="1"/>
    <col min="3588" max="3588" width="10.7109375" style="10" customWidth="1"/>
    <col min="3589" max="3591" width="8.7109375" style="10" customWidth="1"/>
    <col min="3592" max="3592" width="14.42578125" style="10" customWidth="1"/>
    <col min="3593" max="3601" width="8.7109375" style="10" customWidth="1"/>
    <col min="3602" max="3602" width="14.5703125" style="10" customWidth="1"/>
    <col min="3603" max="3615" width="8.7109375" style="10" customWidth="1"/>
    <col min="3616" max="3839" width="9.140625" style="10"/>
    <col min="3840" max="3840" width="4.7109375" style="10" customWidth="1"/>
    <col min="3841" max="3841" width="9.140625" style="10" customWidth="1"/>
    <col min="3842" max="3843" width="20.7109375" style="10" customWidth="1"/>
    <col min="3844" max="3844" width="10.7109375" style="10" customWidth="1"/>
    <col min="3845" max="3847" width="8.7109375" style="10" customWidth="1"/>
    <col min="3848" max="3848" width="14.42578125" style="10" customWidth="1"/>
    <col min="3849" max="3857" width="8.7109375" style="10" customWidth="1"/>
    <col min="3858" max="3858" width="14.5703125" style="10" customWidth="1"/>
    <col min="3859" max="3871" width="8.7109375" style="10" customWidth="1"/>
    <col min="3872" max="4095" width="9.140625" style="10"/>
    <col min="4096" max="4096" width="4.7109375" style="10" customWidth="1"/>
    <col min="4097" max="4097" width="9.140625" style="10" customWidth="1"/>
    <col min="4098" max="4099" width="20.7109375" style="10" customWidth="1"/>
    <col min="4100" max="4100" width="10.7109375" style="10" customWidth="1"/>
    <col min="4101" max="4103" width="8.7109375" style="10" customWidth="1"/>
    <col min="4104" max="4104" width="14.42578125" style="10" customWidth="1"/>
    <col min="4105" max="4113" width="8.7109375" style="10" customWidth="1"/>
    <col min="4114" max="4114" width="14.5703125" style="10" customWidth="1"/>
    <col min="4115" max="4127" width="8.7109375" style="10" customWidth="1"/>
    <col min="4128" max="4351" width="9.140625" style="10"/>
    <col min="4352" max="4352" width="4.7109375" style="10" customWidth="1"/>
    <col min="4353" max="4353" width="9.140625" style="10" customWidth="1"/>
    <col min="4354" max="4355" width="20.7109375" style="10" customWidth="1"/>
    <col min="4356" max="4356" width="10.7109375" style="10" customWidth="1"/>
    <col min="4357" max="4359" width="8.7109375" style="10" customWidth="1"/>
    <col min="4360" max="4360" width="14.42578125" style="10" customWidth="1"/>
    <col min="4361" max="4369" width="8.7109375" style="10" customWidth="1"/>
    <col min="4370" max="4370" width="14.5703125" style="10" customWidth="1"/>
    <col min="4371" max="4383" width="8.7109375" style="10" customWidth="1"/>
    <col min="4384" max="4607" width="9.140625" style="10"/>
    <col min="4608" max="4608" width="4.7109375" style="10" customWidth="1"/>
    <col min="4609" max="4609" width="9.140625" style="10" customWidth="1"/>
    <col min="4610" max="4611" width="20.7109375" style="10" customWidth="1"/>
    <col min="4612" max="4612" width="10.7109375" style="10" customWidth="1"/>
    <col min="4613" max="4615" width="8.7109375" style="10" customWidth="1"/>
    <col min="4616" max="4616" width="14.42578125" style="10" customWidth="1"/>
    <col min="4617" max="4625" width="8.7109375" style="10" customWidth="1"/>
    <col min="4626" max="4626" width="14.5703125" style="10" customWidth="1"/>
    <col min="4627" max="4639" width="8.7109375" style="10" customWidth="1"/>
    <col min="4640" max="4863" width="9.140625" style="10"/>
    <col min="4864" max="4864" width="4.7109375" style="10" customWidth="1"/>
    <col min="4865" max="4865" width="9.140625" style="10" customWidth="1"/>
    <col min="4866" max="4867" width="20.7109375" style="10" customWidth="1"/>
    <col min="4868" max="4868" width="10.7109375" style="10" customWidth="1"/>
    <col min="4869" max="4871" width="8.7109375" style="10" customWidth="1"/>
    <col min="4872" max="4872" width="14.42578125" style="10" customWidth="1"/>
    <col min="4873" max="4881" width="8.7109375" style="10" customWidth="1"/>
    <col min="4882" max="4882" width="14.5703125" style="10" customWidth="1"/>
    <col min="4883" max="4895" width="8.7109375" style="10" customWidth="1"/>
    <col min="4896" max="5119" width="9.140625" style="10"/>
    <col min="5120" max="5120" width="4.7109375" style="10" customWidth="1"/>
    <col min="5121" max="5121" width="9.140625" style="10" customWidth="1"/>
    <col min="5122" max="5123" width="20.7109375" style="10" customWidth="1"/>
    <col min="5124" max="5124" width="10.7109375" style="10" customWidth="1"/>
    <col min="5125" max="5127" width="8.7109375" style="10" customWidth="1"/>
    <col min="5128" max="5128" width="14.42578125" style="10" customWidth="1"/>
    <col min="5129" max="5137" width="8.7109375" style="10" customWidth="1"/>
    <col min="5138" max="5138" width="14.5703125" style="10" customWidth="1"/>
    <col min="5139" max="5151" width="8.7109375" style="10" customWidth="1"/>
    <col min="5152" max="5375" width="9.140625" style="10"/>
    <col min="5376" max="5376" width="4.7109375" style="10" customWidth="1"/>
    <col min="5377" max="5377" width="9.140625" style="10" customWidth="1"/>
    <col min="5378" max="5379" width="20.7109375" style="10" customWidth="1"/>
    <col min="5380" max="5380" width="10.7109375" style="10" customWidth="1"/>
    <col min="5381" max="5383" width="8.7109375" style="10" customWidth="1"/>
    <col min="5384" max="5384" width="14.42578125" style="10" customWidth="1"/>
    <col min="5385" max="5393" width="8.7109375" style="10" customWidth="1"/>
    <col min="5394" max="5394" width="14.5703125" style="10" customWidth="1"/>
    <col min="5395" max="5407" width="8.7109375" style="10" customWidth="1"/>
    <col min="5408" max="5631" width="9.140625" style="10"/>
    <col min="5632" max="5632" width="4.7109375" style="10" customWidth="1"/>
    <col min="5633" max="5633" width="9.140625" style="10" customWidth="1"/>
    <col min="5634" max="5635" width="20.7109375" style="10" customWidth="1"/>
    <col min="5636" max="5636" width="10.7109375" style="10" customWidth="1"/>
    <col min="5637" max="5639" width="8.7109375" style="10" customWidth="1"/>
    <col min="5640" max="5640" width="14.42578125" style="10" customWidth="1"/>
    <col min="5641" max="5649" width="8.7109375" style="10" customWidth="1"/>
    <col min="5650" max="5650" width="14.5703125" style="10" customWidth="1"/>
    <col min="5651" max="5663" width="8.7109375" style="10" customWidth="1"/>
    <col min="5664" max="5887" width="9.140625" style="10"/>
    <col min="5888" max="5888" width="4.7109375" style="10" customWidth="1"/>
    <col min="5889" max="5889" width="9.140625" style="10" customWidth="1"/>
    <col min="5890" max="5891" width="20.7109375" style="10" customWidth="1"/>
    <col min="5892" max="5892" width="10.7109375" style="10" customWidth="1"/>
    <col min="5893" max="5895" width="8.7109375" style="10" customWidth="1"/>
    <col min="5896" max="5896" width="14.42578125" style="10" customWidth="1"/>
    <col min="5897" max="5905" width="8.7109375" style="10" customWidth="1"/>
    <col min="5906" max="5906" width="14.5703125" style="10" customWidth="1"/>
    <col min="5907" max="5919" width="8.7109375" style="10" customWidth="1"/>
    <col min="5920" max="6143" width="9.140625" style="10"/>
    <col min="6144" max="6144" width="4.7109375" style="10" customWidth="1"/>
    <col min="6145" max="6145" width="9.140625" style="10" customWidth="1"/>
    <col min="6146" max="6147" width="20.7109375" style="10" customWidth="1"/>
    <col min="6148" max="6148" width="10.7109375" style="10" customWidth="1"/>
    <col min="6149" max="6151" width="8.7109375" style="10" customWidth="1"/>
    <col min="6152" max="6152" width="14.42578125" style="10" customWidth="1"/>
    <col min="6153" max="6161" width="8.7109375" style="10" customWidth="1"/>
    <col min="6162" max="6162" width="14.5703125" style="10" customWidth="1"/>
    <col min="6163" max="6175" width="8.7109375" style="10" customWidth="1"/>
    <col min="6176" max="6399" width="9.140625" style="10"/>
    <col min="6400" max="6400" width="4.7109375" style="10" customWidth="1"/>
    <col min="6401" max="6401" width="9.140625" style="10" customWidth="1"/>
    <col min="6402" max="6403" width="20.7109375" style="10" customWidth="1"/>
    <col min="6404" max="6404" width="10.7109375" style="10" customWidth="1"/>
    <col min="6405" max="6407" width="8.7109375" style="10" customWidth="1"/>
    <col min="6408" max="6408" width="14.42578125" style="10" customWidth="1"/>
    <col min="6409" max="6417" width="8.7109375" style="10" customWidth="1"/>
    <col min="6418" max="6418" width="14.5703125" style="10" customWidth="1"/>
    <col min="6419" max="6431" width="8.7109375" style="10" customWidth="1"/>
    <col min="6432" max="6655" width="9.140625" style="10"/>
    <col min="6656" max="6656" width="4.7109375" style="10" customWidth="1"/>
    <col min="6657" max="6657" width="9.140625" style="10" customWidth="1"/>
    <col min="6658" max="6659" width="20.7109375" style="10" customWidth="1"/>
    <col min="6660" max="6660" width="10.7109375" style="10" customWidth="1"/>
    <col min="6661" max="6663" width="8.7109375" style="10" customWidth="1"/>
    <col min="6664" max="6664" width="14.42578125" style="10" customWidth="1"/>
    <col min="6665" max="6673" width="8.7109375" style="10" customWidth="1"/>
    <col min="6674" max="6674" width="14.5703125" style="10" customWidth="1"/>
    <col min="6675" max="6687" width="8.7109375" style="10" customWidth="1"/>
    <col min="6688" max="6911" width="9.140625" style="10"/>
    <col min="6912" max="6912" width="4.7109375" style="10" customWidth="1"/>
    <col min="6913" max="6913" width="9.140625" style="10" customWidth="1"/>
    <col min="6914" max="6915" width="20.7109375" style="10" customWidth="1"/>
    <col min="6916" max="6916" width="10.7109375" style="10" customWidth="1"/>
    <col min="6917" max="6919" width="8.7109375" style="10" customWidth="1"/>
    <col min="6920" max="6920" width="14.42578125" style="10" customWidth="1"/>
    <col min="6921" max="6929" width="8.7109375" style="10" customWidth="1"/>
    <col min="6930" max="6930" width="14.5703125" style="10" customWidth="1"/>
    <col min="6931" max="6943" width="8.7109375" style="10" customWidth="1"/>
    <col min="6944" max="7167" width="9.140625" style="10"/>
    <col min="7168" max="7168" width="4.7109375" style="10" customWidth="1"/>
    <col min="7169" max="7169" width="9.140625" style="10" customWidth="1"/>
    <col min="7170" max="7171" width="20.7109375" style="10" customWidth="1"/>
    <col min="7172" max="7172" width="10.7109375" style="10" customWidth="1"/>
    <col min="7173" max="7175" width="8.7109375" style="10" customWidth="1"/>
    <col min="7176" max="7176" width="14.42578125" style="10" customWidth="1"/>
    <col min="7177" max="7185" width="8.7109375" style="10" customWidth="1"/>
    <col min="7186" max="7186" width="14.5703125" style="10" customWidth="1"/>
    <col min="7187" max="7199" width="8.7109375" style="10" customWidth="1"/>
    <col min="7200" max="7423" width="9.140625" style="10"/>
    <col min="7424" max="7424" width="4.7109375" style="10" customWidth="1"/>
    <col min="7425" max="7425" width="9.140625" style="10" customWidth="1"/>
    <col min="7426" max="7427" width="20.7109375" style="10" customWidth="1"/>
    <col min="7428" max="7428" width="10.7109375" style="10" customWidth="1"/>
    <col min="7429" max="7431" width="8.7109375" style="10" customWidth="1"/>
    <col min="7432" max="7432" width="14.42578125" style="10" customWidth="1"/>
    <col min="7433" max="7441" width="8.7109375" style="10" customWidth="1"/>
    <col min="7442" max="7442" width="14.5703125" style="10" customWidth="1"/>
    <col min="7443" max="7455" width="8.7109375" style="10" customWidth="1"/>
    <col min="7456" max="7679" width="9.140625" style="10"/>
    <col min="7680" max="7680" width="4.7109375" style="10" customWidth="1"/>
    <col min="7681" max="7681" width="9.140625" style="10" customWidth="1"/>
    <col min="7682" max="7683" width="20.7109375" style="10" customWidth="1"/>
    <col min="7684" max="7684" width="10.7109375" style="10" customWidth="1"/>
    <col min="7685" max="7687" width="8.7109375" style="10" customWidth="1"/>
    <col min="7688" max="7688" width="14.42578125" style="10" customWidth="1"/>
    <col min="7689" max="7697" width="8.7109375" style="10" customWidth="1"/>
    <col min="7698" max="7698" width="14.5703125" style="10" customWidth="1"/>
    <col min="7699" max="7711" width="8.7109375" style="10" customWidth="1"/>
    <col min="7712" max="7935" width="9.140625" style="10"/>
    <col min="7936" max="7936" width="4.7109375" style="10" customWidth="1"/>
    <col min="7937" max="7937" width="9.140625" style="10" customWidth="1"/>
    <col min="7938" max="7939" width="20.7109375" style="10" customWidth="1"/>
    <col min="7940" max="7940" width="10.7109375" style="10" customWidth="1"/>
    <col min="7941" max="7943" width="8.7109375" style="10" customWidth="1"/>
    <col min="7944" max="7944" width="14.42578125" style="10" customWidth="1"/>
    <col min="7945" max="7953" width="8.7109375" style="10" customWidth="1"/>
    <col min="7954" max="7954" width="14.5703125" style="10" customWidth="1"/>
    <col min="7955" max="7967" width="8.7109375" style="10" customWidth="1"/>
    <col min="7968" max="8191" width="9.140625" style="10"/>
    <col min="8192" max="8192" width="4.7109375" style="10" customWidth="1"/>
    <col min="8193" max="8193" width="9.140625" style="10" customWidth="1"/>
    <col min="8194" max="8195" width="20.7109375" style="10" customWidth="1"/>
    <col min="8196" max="8196" width="10.7109375" style="10" customWidth="1"/>
    <col min="8197" max="8199" width="8.7109375" style="10" customWidth="1"/>
    <col min="8200" max="8200" width="14.42578125" style="10" customWidth="1"/>
    <col min="8201" max="8209" width="8.7109375" style="10" customWidth="1"/>
    <col min="8210" max="8210" width="14.5703125" style="10" customWidth="1"/>
    <col min="8211" max="8223" width="8.7109375" style="10" customWidth="1"/>
    <col min="8224" max="8447" width="9.140625" style="10"/>
    <col min="8448" max="8448" width="4.7109375" style="10" customWidth="1"/>
    <col min="8449" max="8449" width="9.140625" style="10" customWidth="1"/>
    <col min="8450" max="8451" width="20.7109375" style="10" customWidth="1"/>
    <col min="8452" max="8452" width="10.7109375" style="10" customWidth="1"/>
    <col min="8453" max="8455" width="8.7109375" style="10" customWidth="1"/>
    <col min="8456" max="8456" width="14.42578125" style="10" customWidth="1"/>
    <col min="8457" max="8465" width="8.7109375" style="10" customWidth="1"/>
    <col min="8466" max="8466" width="14.5703125" style="10" customWidth="1"/>
    <col min="8467" max="8479" width="8.7109375" style="10" customWidth="1"/>
    <col min="8480" max="8703" width="9.140625" style="10"/>
    <col min="8704" max="8704" width="4.7109375" style="10" customWidth="1"/>
    <col min="8705" max="8705" width="9.140625" style="10" customWidth="1"/>
    <col min="8706" max="8707" width="20.7109375" style="10" customWidth="1"/>
    <col min="8708" max="8708" width="10.7109375" style="10" customWidth="1"/>
    <col min="8709" max="8711" width="8.7109375" style="10" customWidth="1"/>
    <col min="8712" max="8712" width="14.42578125" style="10" customWidth="1"/>
    <col min="8713" max="8721" width="8.7109375" style="10" customWidth="1"/>
    <col min="8722" max="8722" width="14.5703125" style="10" customWidth="1"/>
    <col min="8723" max="8735" width="8.7109375" style="10" customWidth="1"/>
    <col min="8736" max="8959" width="9.140625" style="10"/>
    <col min="8960" max="8960" width="4.7109375" style="10" customWidth="1"/>
    <col min="8961" max="8961" width="9.140625" style="10" customWidth="1"/>
    <col min="8962" max="8963" width="20.7109375" style="10" customWidth="1"/>
    <col min="8964" max="8964" width="10.7109375" style="10" customWidth="1"/>
    <col min="8965" max="8967" width="8.7109375" style="10" customWidth="1"/>
    <col min="8968" max="8968" width="14.42578125" style="10" customWidth="1"/>
    <col min="8969" max="8977" width="8.7109375" style="10" customWidth="1"/>
    <col min="8978" max="8978" width="14.5703125" style="10" customWidth="1"/>
    <col min="8979" max="8991" width="8.7109375" style="10" customWidth="1"/>
    <col min="8992" max="9215" width="9.140625" style="10"/>
    <col min="9216" max="9216" width="4.7109375" style="10" customWidth="1"/>
    <col min="9217" max="9217" width="9.140625" style="10" customWidth="1"/>
    <col min="9218" max="9219" width="20.7109375" style="10" customWidth="1"/>
    <col min="9220" max="9220" width="10.7109375" style="10" customWidth="1"/>
    <col min="9221" max="9223" width="8.7109375" style="10" customWidth="1"/>
    <col min="9224" max="9224" width="14.42578125" style="10" customWidth="1"/>
    <col min="9225" max="9233" width="8.7109375" style="10" customWidth="1"/>
    <col min="9234" max="9234" width="14.5703125" style="10" customWidth="1"/>
    <col min="9235" max="9247" width="8.7109375" style="10" customWidth="1"/>
    <col min="9248" max="9471" width="9.140625" style="10"/>
    <col min="9472" max="9472" width="4.7109375" style="10" customWidth="1"/>
    <col min="9473" max="9473" width="9.140625" style="10" customWidth="1"/>
    <col min="9474" max="9475" width="20.7109375" style="10" customWidth="1"/>
    <col min="9476" max="9476" width="10.7109375" style="10" customWidth="1"/>
    <col min="9477" max="9479" width="8.7109375" style="10" customWidth="1"/>
    <col min="9480" max="9480" width="14.42578125" style="10" customWidth="1"/>
    <col min="9481" max="9489" width="8.7109375" style="10" customWidth="1"/>
    <col min="9490" max="9490" width="14.5703125" style="10" customWidth="1"/>
    <col min="9491" max="9503" width="8.7109375" style="10" customWidth="1"/>
    <col min="9504" max="9727" width="9.140625" style="10"/>
    <col min="9728" max="9728" width="4.7109375" style="10" customWidth="1"/>
    <col min="9729" max="9729" width="9.140625" style="10" customWidth="1"/>
    <col min="9730" max="9731" width="20.7109375" style="10" customWidth="1"/>
    <col min="9732" max="9732" width="10.7109375" style="10" customWidth="1"/>
    <col min="9733" max="9735" width="8.7109375" style="10" customWidth="1"/>
    <col min="9736" max="9736" width="14.42578125" style="10" customWidth="1"/>
    <col min="9737" max="9745" width="8.7109375" style="10" customWidth="1"/>
    <col min="9746" max="9746" width="14.5703125" style="10" customWidth="1"/>
    <col min="9747" max="9759" width="8.7109375" style="10" customWidth="1"/>
    <col min="9760" max="9983" width="9.140625" style="10"/>
    <col min="9984" max="9984" width="4.7109375" style="10" customWidth="1"/>
    <col min="9985" max="9985" width="9.140625" style="10" customWidth="1"/>
    <col min="9986" max="9987" width="20.7109375" style="10" customWidth="1"/>
    <col min="9988" max="9988" width="10.7109375" style="10" customWidth="1"/>
    <col min="9989" max="9991" width="8.7109375" style="10" customWidth="1"/>
    <col min="9992" max="9992" width="14.42578125" style="10" customWidth="1"/>
    <col min="9993" max="10001" width="8.7109375" style="10" customWidth="1"/>
    <col min="10002" max="10002" width="14.5703125" style="10" customWidth="1"/>
    <col min="10003" max="10015" width="8.7109375" style="10" customWidth="1"/>
    <col min="10016" max="10239" width="9.140625" style="10"/>
    <col min="10240" max="10240" width="4.7109375" style="10" customWidth="1"/>
    <col min="10241" max="10241" width="9.140625" style="10" customWidth="1"/>
    <col min="10242" max="10243" width="20.7109375" style="10" customWidth="1"/>
    <col min="10244" max="10244" width="10.7109375" style="10" customWidth="1"/>
    <col min="10245" max="10247" width="8.7109375" style="10" customWidth="1"/>
    <col min="10248" max="10248" width="14.42578125" style="10" customWidth="1"/>
    <col min="10249" max="10257" width="8.7109375" style="10" customWidth="1"/>
    <col min="10258" max="10258" width="14.5703125" style="10" customWidth="1"/>
    <col min="10259" max="10271" width="8.7109375" style="10" customWidth="1"/>
    <col min="10272" max="10495" width="9.140625" style="10"/>
    <col min="10496" max="10496" width="4.7109375" style="10" customWidth="1"/>
    <col min="10497" max="10497" width="9.140625" style="10" customWidth="1"/>
    <col min="10498" max="10499" width="20.7109375" style="10" customWidth="1"/>
    <col min="10500" max="10500" width="10.7109375" style="10" customWidth="1"/>
    <col min="10501" max="10503" width="8.7109375" style="10" customWidth="1"/>
    <col min="10504" max="10504" width="14.42578125" style="10" customWidth="1"/>
    <col min="10505" max="10513" width="8.7109375" style="10" customWidth="1"/>
    <col min="10514" max="10514" width="14.5703125" style="10" customWidth="1"/>
    <col min="10515" max="10527" width="8.7109375" style="10" customWidth="1"/>
    <col min="10528" max="10751" width="9.140625" style="10"/>
    <col min="10752" max="10752" width="4.7109375" style="10" customWidth="1"/>
    <col min="10753" max="10753" width="9.140625" style="10" customWidth="1"/>
    <col min="10754" max="10755" width="20.7109375" style="10" customWidth="1"/>
    <col min="10756" max="10756" width="10.7109375" style="10" customWidth="1"/>
    <col min="10757" max="10759" width="8.7109375" style="10" customWidth="1"/>
    <col min="10760" max="10760" width="14.42578125" style="10" customWidth="1"/>
    <col min="10761" max="10769" width="8.7109375" style="10" customWidth="1"/>
    <col min="10770" max="10770" width="14.5703125" style="10" customWidth="1"/>
    <col min="10771" max="10783" width="8.7109375" style="10" customWidth="1"/>
    <col min="10784" max="11007" width="9.140625" style="10"/>
    <col min="11008" max="11008" width="4.7109375" style="10" customWidth="1"/>
    <col min="11009" max="11009" width="9.140625" style="10" customWidth="1"/>
    <col min="11010" max="11011" width="20.7109375" style="10" customWidth="1"/>
    <col min="11012" max="11012" width="10.7109375" style="10" customWidth="1"/>
    <col min="11013" max="11015" width="8.7109375" style="10" customWidth="1"/>
    <col min="11016" max="11016" width="14.42578125" style="10" customWidth="1"/>
    <col min="11017" max="11025" width="8.7109375" style="10" customWidth="1"/>
    <col min="11026" max="11026" width="14.5703125" style="10" customWidth="1"/>
    <col min="11027" max="11039" width="8.7109375" style="10" customWidth="1"/>
    <col min="11040" max="11263" width="9.140625" style="10"/>
    <col min="11264" max="11264" width="4.7109375" style="10" customWidth="1"/>
    <col min="11265" max="11265" width="9.140625" style="10" customWidth="1"/>
    <col min="11266" max="11267" width="20.7109375" style="10" customWidth="1"/>
    <col min="11268" max="11268" width="10.7109375" style="10" customWidth="1"/>
    <col min="11269" max="11271" width="8.7109375" style="10" customWidth="1"/>
    <col min="11272" max="11272" width="14.42578125" style="10" customWidth="1"/>
    <col min="11273" max="11281" width="8.7109375" style="10" customWidth="1"/>
    <col min="11282" max="11282" width="14.5703125" style="10" customWidth="1"/>
    <col min="11283" max="11295" width="8.7109375" style="10" customWidth="1"/>
    <col min="11296" max="11519" width="9.140625" style="10"/>
    <col min="11520" max="11520" width="4.7109375" style="10" customWidth="1"/>
    <col min="11521" max="11521" width="9.140625" style="10" customWidth="1"/>
    <col min="11522" max="11523" width="20.7109375" style="10" customWidth="1"/>
    <col min="11524" max="11524" width="10.7109375" style="10" customWidth="1"/>
    <col min="11525" max="11527" width="8.7109375" style="10" customWidth="1"/>
    <col min="11528" max="11528" width="14.42578125" style="10" customWidth="1"/>
    <col min="11529" max="11537" width="8.7109375" style="10" customWidth="1"/>
    <col min="11538" max="11538" width="14.5703125" style="10" customWidth="1"/>
    <col min="11539" max="11551" width="8.7109375" style="10" customWidth="1"/>
    <col min="11552" max="11775" width="9.140625" style="10"/>
    <col min="11776" max="11776" width="4.7109375" style="10" customWidth="1"/>
    <col min="11777" max="11777" width="9.140625" style="10" customWidth="1"/>
    <col min="11778" max="11779" width="20.7109375" style="10" customWidth="1"/>
    <col min="11780" max="11780" width="10.7109375" style="10" customWidth="1"/>
    <col min="11781" max="11783" width="8.7109375" style="10" customWidth="1"/>
    <col min="11784" max="11784" width="14.42578125" style="10" customWidth="1"/>
    <col min="11785" max="11793" width="8.7109375" style="10" customWidth="1"/>
    <col min="11794" max="11794" width="14.5703125" style="10" customWidth="1"/>
    <col min="11795" max="11807" width="8.7109375" style="10" customWidth="1"/>
    <col min="11808" max="12031" width="9.140625" style="10"/>
    <col min="12032" max="12032" width="4.7109375" style="10" customWidth="1"/>
    <col min="12033" max="12033" width="9.140625" style="10" customWidth="1"/>
    <col min="12034" max="12035" width="20.7109375" style="10" customWidth="1"/>
    <col min="12036" max="12036" width="10.7109375" style="10" customWidth="1"/>
    <col min="12037" max="12039" width="8.7109375" style="10" customWidth="1"/>
    <col min="12040" max="12040" width="14.42578125" style="10" customWidth="1"/>
    <col min="12041" max="12049" width="8.7109375" style="10" customWidth="1"/>
    <col min="12050" max="12050" width="14.5703125" style="10" customWidth="1"/>
    <col min="12051" max="12063" width="8.7109375" style="10" customWidth="1"/>
    <col min="12064" max="12287" width="9.140625" style="10"/>
    <col min="12288" max="12288" width="4.7109375" style="10" customWidth="1"/>
    <col min="12289" max="12289" width="9.140625" style="10" customWidth="1"/>
    <col min="12290" max="12291" width="20.7109375" style="10" customWidth="1"/>
    <col min="12292" max="12292" width="10.7109375" style="10" customWidth="1"/>
    <col min="12293" max="12295" width="8.7109375" style="10" customWidth="1"/>
    <col min="12296" max="12296" width="14.42578125" style="10" customWidth="1"/>
    <col min="12297" max="12305" width="8.7109375" style="10" customWidth="1"/>
    <col min="12306" max="12306" width="14.5703125" style="10" customWidth="1"/>
    <col min="12307" max="12319" width="8.7109375" style="10" customWidth="1"/>
    <col min="12320" max="12543" width="9.140625" style="10"/>
    <col min="12544" max="12544" width="4.7109375" style="10" customWidth="1"/>
    <col min="12545" max="12545" width="9.140625" style="10" customWidth="1"/>
    <col min="12546" max="12547" width="20.7109375" style="10" customWidth="1"/>
    <col min="12548" max="12548" width="10.7109375" style="10" customWidth="1"/>
    <col min="12549" max="12551" width="8.7109375" style="10" customWidth="1"/>
    <col min="12552" max="12552" width="14.42578125" style="10" customWidth="1"/>
    <col min="12553" max="12561" width="8.7109375" style="10" customWidth="1"/>
    <col min="12562" max="12562" width="14.5703125" style="10" customWidth="1"/>
    <col min="12563" max="12575" width="8.7109375" style="10" customWidth="1"/>
    <col min="12576" max="12799" width="9.140625" style="10"/>
    <col min="12800" max="12800" width="4.7109375" style="10" customWidth="1"/>
    <col min="12801" max="12801" width="9.140625" style="10" customWidth="1"/>
    <col min="12802" max="12803" width="20.7109375" style="10" customWidth="1"/>
    <col min="12804" max="12804" width="10.7109375" style="10" customWidth="1"/>
    <col min="12805" max="12807" width="8.7109375" style="10" customWidth="1"/>
    <col min="12808" max="12808" width="14.42578125" style="10" customWidth="1"/>
    <col min="12809" max="12817" width="8.7109375" style="10" customWidth="1"/>
    <col min="12818" max="12818" width="14.5703125" style="10" customWidth="1"/>
    <col min="12819" max="12831" width="8.7109375" style="10" customWidth="1"/>
    <col min="12832" max="13055" width="9.140625" style="10"/>
    <col min="13056" max="13056" width="4.7109375" style="10" customWidth="1"/>
    <col min="13057" max="13057" width="9.140625" style="10" customWidth="1"/>
    <col min="13058" max="13059" width="20.7109375" style="10" customWidth="1"/>
    <col min="13060" max="13060" width="10.7109375" style="10" customWidth="1"/>
    <col min="13061" max="13063" width="8.7109375" style="10" customWidth="1"/>
    <col min="13064" max="13064" width="14.42578125" style="10" customWidth="1"/>
    <col min="13065" max="13073" width="8.7109375" style="10" customWidth="1"/>
    <col min="13074" max="13074" width="14.5703125" style="10" customWidth="1"/>
    <col min="13075" max="13087" width="8.7109375" style="10" customWidth="1"/>
    <col min="13088" max="13311" width="9.140625" style="10"/>
    <col min="13312" max="13312" width="4.7109375" style="10" customWidth="1"/>
    <col min="13313" max="13313" width="9.140625" style="10" customWidth="1"/>
    <col min="13314" max="13315" width="20.7109375" style="10" customWidth="1"/>
    <col min="13316" max="13316" width="10.7109375" style="10" customWidth="1"/>
    <col min="13317" max="13319" width="8.7109375" style="10" customWidth="1"/>
    <col min="13320" max="13320" width="14.42578125" style="10" customWidth="1"/>
    <col min="13321" max="13329" width="8.7109375" style="10" customWidth="1"/>
    <col min="13330" max="13330" width="14.5703125" style="10" customWidth="1"/>
    <col min="13331" max="13343" width="8.7109375" style="10" customWidth="1"/>
    <col min="13344" max="13567" width="9.140625" style="10"/>
    <col min="13568" max="13568" width="4.7109375" style="10" customWidth="1"/>
    <col min="13569" max="13569" width="9.140625" style="10" customWidth="1"/>
    <col min="13570" max="13571" width="20.7109375" style="10" customWidth="1"/>
    <col min="13572" max="13572" width="10.7109375" style="10" customWidth="1"/>
    <col min="13573" max="13575" width="8.7109375" style="10" customWidth="1"/>
    <col min="13576" max="13576" width="14.42578125" style="10" customWidth="1"/>
    <col min="13577" max="13585" width="8.7109375" style="10" customWidth="1"/>
    <col min="13586" max="13586" width="14.5703125" style="10" customWidth="1"/>
    <col min="13587" max="13599" width="8.7109375" style="10" customWidth="1"/>
    <col min="13600" max="13823" width="9.140625" style="10"/>
    <col min="13824" max="13824" width="4.7109375" style="10" customWidth="1"/>
    <col min="13825" max="13825" width="9.140625" style="10" customWidth="1"/>
    <col min="13826" max="13827" width="20.7109375" style="10" customWidth="1"/>
    <col min="13828" max="13828" width="10.7109375" style="10" customWidth="1"/>
    <col min="13829" max="13831" width="8.7109375" style="10" customWidth="1"/>
    <col min="13832" max="13832" width="14.42578125" style="10" customWidth="1"/>
    <col min="13833" max="13841" width="8.7109375" style="10" customWidth="1"/>
    <col min="13842" max="13842" width="14.5703125" style="10" customWidth="1"/>
    <col min="13843" max="13855" width="8.7109375" style="10" customWidth="1"/>
    <col min="13856" max="14079" width="9.140625" style="10"/>
    <col min="14080" max="14080" width="4.7109375" style="10" customWidth="1"/>
    <col min="14081" max="14081" width="9.140625" style="10" customWidth="1"/>
    <col min="14082" max="14083" width="20.7109375" style="10" customWidth="1"/>
    <col min="14084" max="14084" width="10.7109375" style="10" customWidth="1"/>
    <col min="14085" max="14087" width="8.7109375" style="10" customWidth="1"/>
    <col min="14088" max="14088" width="14.42578125" style="10" customWidth="1"/>
    <col min="14089" max="14097" width="8.7109375" style="10" customWidth="1"/>
    <col min="14098" max="14098" width="14.5703125" style="10" customWidth="1"/>
    <col min="14099" max="14111" width="8.7109375" style="10" customWidth="1"/>
    <col min="14112" max="14335" width="9.140625" style="10"/>
    <col min="14336" max="14336" width="4.7109375" style="10" customWidth="1"/>
    <col min="14337" max="14337" width="9.140625" style="10" customWidth="1"/>
    <col min="14338" max="14339" width="20.7109375" style="10" customWidth="1"/>
    <col min="14340" max="14340" width="10.7109375" style="10" customWidth="1"/>
    <col min="14341" max="14343" width="8.7109375" style="10" customWidth="1"/>
    <col min="14344" max="14344" width="14.42578125" style="10" customWidth="1"/>
    <col min="14345" max="14353" width="8.7109375" style="10" customWidth="1"/>
    <col min="14354" max="14354" width="14.5703125" style="10" customWidth="1"/>
    <col min="14355" max="14367" width="8.7109375" style="10" customWidth="1"/>
    <col min="14368" max="14591" width="9.140625" style="10"/>
    <col min="14592" max="14592" width="4.7109375" style="10" customWidth="1"/>
    <col min="14593" max="14593" width="9.140625" style="10" customWidth="1"/>
    <col min="14594" max="14595" width="20.7109375" style="10" customWidth="1"/>
    <col min="14596" max="14596" width="10.7109375" style="10" customWidth="1"/>
    <col min="14597" max="14599" width="8.7109375" style="10" customWidth="1"/>
    <col min="14600" max="14600" width="14.42578125" style="10" customWidth="1"/>
    <col min="14601" max="14609" width="8.7109375" style="10" customWidth="1"/>
    <col min="14610" max="14610" width="14.5703125" style="10" customWidth="1"/>
    <col min="14611" max="14623" width="8.7109375" style="10" customWidth="1"/>
    <col min="14624" max="14847" width="9.140625" style="10"/>
    <col min="14848" max="14848" width="4.7109375" style="10" customWidth="1"/>
    <col min="14849" max="14849" width="9.140625" style="10" customWidth="1"/>
    <col min="14850" max="14851" width="20.7109375" style="10" customWidth="1"/>
    <col min="14852" max="14852" width="10.7109375" style="10" customWidth="1"/>
    <col min="14853" max="14855" width="8.7109375" style="10" customWidth="1"/>
    <col min="14856" max="14856" width="14.42578125" style="10" customWidth="1"/>
    <col min="14857" max="14865" width="8.7109375" style="10" customWidth="1"/>
    <col min="14866" max="14866" width="14.5703125" style="10" customWidth="1"/>
    <col min="14867" max="14879" width="8.7109375" style="10" customWidth="1"/>
    <col min="14880" max="15103" width="9.140625" style="10"/>
    <col min="15104" max="15104" width="4.7109375" style="10" customWidth="1"/>
    <col min="15105" max="15105" width="9.140625" style="10" customWidth="1"/>
    <col min="15106" max="15107" width="20.7109375" style="10" customWidth="1"/>
    <col min="15108" max="15108" width="10.7109375" style="10" customWidth="1"/>
    <col min="15109" max="15111" width="8.7109375" style="10" customWidth="1"/>
    <col min="15112" max="15112" width="14.42578125" style="10" customWidth="1"/>
    <col min="15113" max="15121" width="8.7109375" style="10" customWidth="1"/>
    <col min="15122" max="15122" width="14.5703125" style="10" customWidth="1"/>
    <col min="15123" max="15135" width="8.7109375" style="10" customWidth="1"/>
    <col min="15136" max="15359" width="9.140625" style="10"/>
    <col min="15360" max="15360" width="4.7109375" style="10" customWidth="1"/>
    <col min="15361" max="15361" width="9.140625" style="10" customWidth="1"/>
    <col min="15362" max="15363" width="20.7109375" style="10" customWidth="1"/>
    <col min="15364" max="15364" width="10.7109375" style="10" customWidth="1"/>
    <col min="15365" max="15367" width="8.7109375" style="10" customWidth="1"/>
    <col min="15368" max="15368" width="14.42578125" style="10" customWidth="1"/>
    <col min="15369" max="15377" width="8.7109375" style="10" customWidth="1"/>
    <col min="15378" max="15378" width="14.5703125" style="10" customWidth="1"/>
    <col min="15379" max="15391" width="8.7109375" style="10" customWidth="1"/>
    <col min="15392" max="15615" width="9.140625" style="10"/>
    <col min="15616" max="15616" width="4.7109375" style="10" customWidth="1"/>
    <col min="15617" max="15617" width="9.140625" style="10" customWidth="1"/>
    <col min="15618" max="15619" width="20.7109375" style="10" customWidth="1"/>
    <col min="15620" max="15620" width="10.7109375" style="10" customWidth="1"/>
    <col min="15621" max="15623" width="8.7109375" style="10" customWidth="1"/>
    <col min="15624" max="15624" width="14.42578125" style="10" customWidth="1"/>
    <col min="15625" max="15633" width="8.7109375" style="10" customWidth="1"/>
    <col min="15634" max="15634" width="14.5703125" style="10" customWidth="1"/>
    <col min="15635" max="15647" width="8.7109375" style="10" customWidth="1"/>
    <col min="15648" max="15871" width="9.140625" style="10"/>
    <col min="15872" max="15872" width="4.7109375" style="10" customWidth="1"/>
    <col min="15873" max="15873" width="9.140625" style="10" customWidth="1"/>
    <col min="15874" max="15875" width="20.7109375" style="10" customWidth="1"/>
    <col min="15876" max="15876" width="10.7109375" style="10" customWidth="1"/>
    <col min="15877" max="15879" width="8.7109375" style="10" customWidth="1"/>
    <col min="15880" max="15880" width="14.42578125" style="10" customWidth="1"/>
    <col min="15881" max="15889" width="8.7109375" style="10" customWidth="1"/>
    <col min="15890" max="15890" width="14.5703125" style="10" customWidth="1"/>
    <col min="15891" max="15903" width="8.7109375" style="10" customWidth="1"/>
    <col min="15904" max="16127" width="9.140625" style="10"/>
    <col min="16128" max="16128" width="4.7109375" style="10" customWidth="1"/>
    <col min="16129" max="16129" width="9.140625" style="10" customWidth="1"/>
    <col min="16130" max="16131" width="20.7109375" style="10" customWidth="1"/>
    <col min="16132" max="16132" width="10.7109375" style="10" customWidth="1"/>
    <col min="16133" max="16135" width="8.7109375" style="10" customWidth="1"/>
    <col min="16136" max="16136" width="14.42578125" style="10" customWidth="1"/>
    <col min="16137" max="16145" width="8.7109375" style="10" customWidth="1"/>
    <col min="16146" max="16146" width="14.5703125" style="10" customWidth="1"/>
    <col min="16147" max="16159" width="8.7109375" style="10" customWidth="1"/>
    <col min="16160" max="16384" width="9.140625" style="10"/>
  </cols>
  <sheetData>
    <row r="1" spans="1:45" ht="12">
      <c r="A1" s="154" t="s">
        <v>438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71"/>
      <c r="N1" s="71"/>
    </row>
    <row r="2" spans="1:45" ht="1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1"/>
      <c r="N2" s="71"/>
    </row>
    <row r="3" spans="1:45" ht="12" customHeight="1">
      <c r="A3" s="53"/>
      <c r="B3" s="54"/>
      <c r="C3" s="54"/>
      <c r="G3" s="54"/>
      <c r="N3" s="53"/>
      <c r="R3" s="53" t="s">
        <v>0</v>
      </c>
      <c r="S3"/>
      <c r="T3"/>
      <c r="U3"/>
      <c r="V3"/>
      <c r="W3"/>
      <c r="X3"/>
      <c r="Y3"/>
      <c r="Z3"/>
      <c r="AA3"/>
      <c r="AB3"/>
      <c r="AC3"/>
      <c r="AD3"/>
    </row>
    <row r="4" spans="1:45" ht="24" customHeight="1">
      <c r="A4" s="76" t="s">
        <v>34</v>
      </c>
      <c r="B4" s="55" t="s">
        <v>35</v>
      </c>
      <c r="C4" s="55" t="s">
        <v>451</v>
      </c>
      <c r="D4" s="55" t="s">
        <v>36</v>
      </c>
      <c r="E4" s="55" t="s">
        <v>363</v>
      </c>
      <c r="F4" s="55" t="s">
        <v>364</v>
      </c>
      <c r="G4" s="55" t="s">
        <v>365</v>
      </c>
      <c r="H4" s="55" t="s">
        <v>366</v>
      </c>
      <c r="I4" s="55" t="s">
        <v>230</v>
      </c>
      <c r="J4" s="55" t="s">
        <v>255</v>
      </c>
      <c r="K4" s="55" t="s">
        <v>367</v>
      </c>
      <c r="L4" s="55" t="s">
        <v>368</v>
      </c>
      <c r="M4" s="55" t="s">
        <v>369</v>
      </c>
      <c r="N4" s="56" t="s">
        <v>370</v>
      </c>
      <c r="O4" s="55" t="s">
        <v>371</v>
      </c>
      <c r="P4" s="90" t="s">
        <v>372</v>
      </c>
      <c r="Q4" s="55" t="s">
        <v>373</v>
      </c>
      <c r="R4" s="76" t="s">
        <v>427</v>
      </c>
      <c r="S4"/>
      <c r="T4"/>
      <c r="U4"/>
      <c r="V4"/>
      <c r="W4"/>
      <c r="X4"/>
      <c r="Y4"/>
      <c r="Z4"/>
      <c r="AA4"/>
      <c r="AB4"/>
      <c r="AC4"/>
      <c r="AD4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customFormat="1" ht="12.75">
      <c r="A5" s="80">
        <v>1</v>
      </c>
      <c r="B5" s="82" t="s">
        <v>428</v>
      </c>
      <c r="C5" s="81" t="s">
        <v>36</v>
      </c>
      <c r="D5" s="93">
        <v>534104</v>
      </c>
      <c r="E5" s="93">
        <v>222086</v>
      </c>
      <c r="F5" s="93">
        <v>32642</v>
      </c>
      <c r="G5" s="93">
        <v>13460</v>
      </c>
      <c r="H5" s="93">
        <v>27339</v>
      </c>
      <c r="I5" s="93">
        <v>21282</v>
      </c>
      <c r="J5" s="93">
        <v>18103</v>
      </c>
      <c r="K5" s="93">
        <v>46506</v>
      </c>
      <c r="L5" s="93">
        <v>17528</v>
      </c>
      <c r="M5" s="93">
        <v>17919</v>
      </c>
      <c r="N5" s="93">
        <v>18147</v>
      </c>
      <c r="O5" s="93">
        <v>40317</v>
      </c>
      <c r="P5" s="93">
        <v>9867</v>
      </c>
      <c r="Q5" s="93">
        <v>13176</v>
      </c>
      <c r="R5" s="93">
        <v>35732</v>
      </c>
      <c r="S5" s="119"/>
      <c r="T5" s="119"/>
      <c r="U5" s="119"/>
      <c r="V5" s="119"/>
      <c r="W5" s="119"/>
      <c r="X5" s="119"/>
    </row>
    <row r="6" spans="1:45" customFormat="1" ht="12.75">
      <c r="A6" s="80">
        <v>2</v>
      </c>
      <c r="B6" s="82" t="s">
        <v>37</v>
      </c>
      <c r="C6" s="81" t="s">
        <v>40</v>
      </c>
      <c r="D6" s="93">
        <v>236974</v>
      </c>
      <c r="E6" s="93">
        <v>119214</v>
      </c>
      <c r="F6" s="93">
        <v>13201</v>
      </c>
      <c r="G6" s="93">
        <v>1534</v>
      </c>
      <c r="H6" s="93">
        <v>13803</v>
      </c>
      <c r="I6" s="93">
        <v>10367</v>
      </c>
      <c r="J6" s="93">
        <v>6803</v>
      </c>
      <c r="K6" s="93">
        <v>22639</v>
      </c>
      <c r="L6" s="93">
        <v>9346</v>
      </c>
      <c r="M6" s="93">
        <v>6580</v>
      </c>
      <c r="N6" s="93">
        <v>6729</v>
      </c>
      <c r="O6" s="93">
        <v>8828</v>
      </c>
      <c r="P6" s="93">
        <v>3800</v>
      </c>
      <c r="Q6" s="93">
        <v>718</v>
      </c>
      <c r="R6" s="93">
        <v>13412</v>
      </c>
      <c r="S6" s="119"/>
      <c r="T6" s="119"/>
      <c r="U6" s="119"/>
      <c r="V6" s="119"/>
      <c r="W6" s="119"/>
      <c r="X6" s="119"/>
    </row>
    <row r="7" spans="1:45" customFormat="1" ht="12.75">
      <c r="A7" s="80">
        <v>3</v>
      </c>
      <c r="B7" s="82" t="s">
        <v>39</v>
      </c>
      <c r="C7" s="81" t="s">
        <v>38</v>
      </c>
      <c r="D7" s="93">
        <v>201711</v>
      </c>
      <c r="E7" s="93">
        <v>73915</v>
      </c>
      <c r="F7" s="93">
        <v>13821</v>
      </c>
      <c r="G7" s="93">
        <v>10467</v>
      </c>
      <c r="H7" s="93">
        <v>8700</v>
      </c>
      <c r="I7" s="93">
        <v>8442</v>
      </c>
      <c r="J7" s="93">
        <v>8191</v>
      </c>
      <c r="K7" s="93">
        <v>17484</v>
      </c>
      <c r="L7" s="93">
        <v>4982</v>
      </c>
      <c r="M7" s="93">
        <v>8544</v>
      </c>
      <c r="N7" s="93">
        <v>6821</v>
      </c>
      <c r="O7" s="93">
        <v>12313</v>
      </c>
      <c r="P7" s="93">
        <v>3873</v>
      </c>
      <c r="Q7" s="93">
        <v>11668</v>
      </c>
      <c r="R7" s="93">
        <v>12490</v>
      </c>
      <c r="S7" s="119"/>
      <c r="T7" s="119"/>
      <c r="U7" s="119"/>
      <c r="V7" s="119"/>
      <c r="W7" s="119"/>
      <c r="X7" s="119"/>
    </row>
    <row r="8" spans="1:45" customFormat="1" ht="12.75">
      <c r="A8" s="80">
        <v>4</v>
      </c>
      <c r="B8" s="82" t="s">
        <v>43</v>
      </c>
      <c r="C8" s="81" t="s">
        <v>44</v>
      </c>
      <c r="D8" s="93">
        <v>29084</v>
      </c>
      <c r="E8" s="93">
        <v>7340</v>
      </c>
      <c r="F8" s="93">
        <v>1836</v>
      </c>
      <c r="G8" s="93">
        <v>564</v>
      </c>
      <c r="H8" s="93">
        <v>1670</v>
      </c>
      <c r="I8" s="93">
        <v>857</v>
      </c>
      <c r="J8" s="93">
        <v>1523</v>
      </c>
      <c r="K8" s="93">
        <v>1473</v>
      </c>
      <c r="L8" s="93">
        <v>587</v>
      </c>
      <c r="M8" s="93">
        <v>1108</v>
      </c>
      <c r="N8" s="93">
        <v>1844</v>
      </c>
      <c r="O8" s="93">
        <v>4741</v>
      </c>
      <c r="P8" s="93">
        <v>806</v>
      </c>
      <c r="Q8" s="93">
        <v>267</v>
      </c>
      <c r="R8" s="93">
        <v>4468</v>
      </c>
      <c r="S8" s="119"/>
      <c r="T8" s="119"/>
      <c r="U8" s="119"/>
      <c r="V8" s="119"/>
      <c r="W8" s="119"/>
      <c r="X8" s="119"/>
    </row>
    <row r="9" spans="1:45" customFormat="1" ht="12.75">
      <c r="A9" s="80">
        <v>5</v>
      </c>
      <c r="B9" s="82" t="s">
        <v>47</v>
      </c>
      <c r="C9" s="81" t="s">
        <v>48</v>
      </c>
      <c r="D9" s="93">
        <v>22024</v>
      </c>
      <c r="E9" s="93">
        <v>5498</v>
      </c>
      <c r="F9" s="93">
        <v>1492</v>
      </c>
      <c r="G9" s="93">
        <v>213</v>
      </c>
      <c r="H9" s="93">
        <v>1632</v>
      </c>
      <c r="I9" s="93">
        <v>813</v>
      </c>
      <c r="J9" s="93">
        <v>856</v>
      </c>
      <c r="K9" s="93">
        <v>1813</v>
      </c>
      <c r="L9" s="93">
        <v>678</v>
      </c>
      <c r="M9" s="93">
        <v>904</v>
      </c>
      <c r="N9" s="93">
        <v>1449</v>
      </c>
      <c r="O9" s="93">
        <v>4096</v>
      </c>
      <c r="P9" s="93">
        <v>309</v>
      </c>
      <c r="Q9" s="93">
        <v>170</v>
      </c>
      <c r="R9" s="93">
        <v>2101</v>
      </c>
      <c r="S9" s="119"/>
      <c r="T9" s="119"/>
      <c r="U9" s="119"/>
      <c r="V9" s="119"/>
      <c r="W9" s="119"/>
      <c r="X9" s="119"/>
    </row>
    <row r="10" spans="1:45" customFormat="1" ht="12.75">
      <c r="A10" s="80">
        <v>6</v>
      </c>
      <c r="B10" s="82" t="s">
        <v>49</v>
      </c>
      <c r="C10" s="81" t="s">
        <v>50</v>
      </c>
      <c r="D10" s="93">
        <v>11804</v>
      </c>
      <c r="E10" s="93">
        <v>6838</v>
      </c>
      <c r="F10" s="93">
        <v>511</v>
      </c>
      <c r="G10" s="93">
        <v>198</v>
      </c>
      <c r="H10" s="93">
        <v>390</v>
      </c>
      <c r="I10" s="93">
        <v>133</v>
      </c>
      <c r="J10" s="93">
        <v>219</v>
      </c>
      <c r="K10" s="93">
        <v>794</v>
      </c>
      <c r="L10" s="93">
        <v>1160</v>
      </c>
      <c r="M10" s="93">
        <v>177</v>
      </c>
      <c r="N10" s="93">
        <v>271</v>
      </c>
      <c r="O10" s="93">
        <v>222</v>
      </c>
      <c r="P10" s="93">
        <v>176</v>
      </c>
      <c r="Q10" s="93">
        <v>164</v>
      </c>
      <c r="R10" s="93">
        <v>551</v>
      </c>
      <c r="S10" s="119"/>
      <c r="T10" s="119"/>
      <c r="U10" s="119"/>
      <c r="V10" s="119"/>
      <c r="W10" s="119"/>
      <c r="X10" s="119"/>
    </row>
    <row r="11" spans="1:45" customFormat="1" ht="12.75">
      <c r="A11" s="80">
        <v>7</v>
      </c>
      <c r="B11" s="82" t="s">
        <v>67</v>
      </c>
      <c r="C11" s="81" t="s">
        <v>68</v>
      </c>
      <c r="D11" s="93">
        <v>11020</v>
      </c>
      <c r="E11" s="93">
        <v>1405</v>
      </c>
      <c r="F11" s="93">
        <v>294</v>
      </c>
      <c r="G11" s="93">
        <v>67</v>
      </c>
      <c r="H11" s="93">
        <v>143</v>
      </c>
      <c r="I11" s="93">
        <v>140</v>
      </c>
      <c r="J11" s="93">
        <v>19</v>
      </c>
      <c r="K11" s="93">
        <v>335</v>
      </c>
      <c r="L11" s="93">
        <v>34</v>
      </c>
      <c r="M11" s="93">
        <v>32</v>
      </c>
      <c r="N11" s="93">
        <v>332</v>
      </c>
      <c r="O11" s="93">
        <v>7919</v>
      </c>
      <c r="P11" s="93">
        <v>52</v>
      </c>
      <c r="Q11" s="93">
        <v>4</v>
      </c>
      <c r="R11" s="93">
        <v>244</v>
      </c>
      <c r="S11" s="119"/>
      <c r="T11" s="119"/>
      <c r="U11" s="119"/>
      <c r="V11" s="119"/>
      <c r="W11" s="119"/>
      <c r="X11" s="119"/>
    </row>
    <row r="12" spans="1:45" customFormat="1" ht="12.75">
      <c r="A12" s="80">
        <v>8</v>
      </c>
      <c r="B12" s="82" t="s">
        <v>59</v>
      </c>
      <c r="C12" s="81" t="s">
        <v>60</v>
      </c>
      <c r="D12" s="93">
        <v>6661</v>
      </c>
      <c r="E12" s="93">
        <v>1607</v>
      </c>
      <c r="F12" s="93">
        <v>653</v>
      </c>
      <c r="G12" s="93">
        <v>213</v>
      </c>
      <c r="H12" s="93">
        <v>329</v>
      </c>
      <c r="I12" s="93">
        <v>135</v>
      </c>
      <c r="J12" s="93">
        <v>142</v>
      </c>
      <c r="K12" s="93">
        <v>444</v>
      </c>
      <c r="L12" s="93">
        <v>151</v>
      </c>
      <c r="M12" s="93">
        <v>195</v>
      </c>
      <c r="N12" s="93">
        <v>284</v>
      </c>
      <c r="O12" s="93">
        <v>1131</v>
      </c>
      <c r="P12" s="93">
        <v>261</v>
      </c>
      <c r="Q12" s="93">
        <v>52</v>
      </c>
      <c r="R12" s="93">
        <v>1064</v>
      </c>
      <c r="S12" s="119"/>
      <c r="T12" s="119"/>
      <c r="U12" s="119"/>
      <c r="V12" s="119"/>
      <c r="W12" s="119"/>
      <c r="X12" s="119"/>
    </row>
    <row r="13" spans="1:45" customFormat="1" ht="12.75">
      <c r="A13" s="80">
        <v>9</v>
      </c>
      <c r="B13" s="82" t="s">
        <v>51</v>
      </c>
      <c r="C13" s="81" t="s">
        <v>52</v>
      </c>
      <c r="D13" s="93">
        <v>1782</v>
      </c>
      <c r="E13" s="93">
        <v>871</v>
      </c>
      <c r="F13" s="93">
        <v>24</v>
      </c>
      <c r="G13" s="93">
        <v>7</v>
      </c>
      <c r="H13" s="93">
        <v>136</v>
      </c>
      <c r="I13" s="93">
        <v>15</v>
      </c>
      <c r="J13" s="93">
        <v>27</v>
      </c>
      <c r="K13" s="93">
        <v>152</v>
      </c>
      <c r="L13" s="93">
        <v>48</v>
      </c>
      <c r="M13" s="93">
        <v>35</v>
      </c>
      <c r="N13" s="93">
        <v>27</v>
      </c>
      <c r="O13" s="93">
        <v>86</v>
      </c>
      <c r="P13" s="93">
        <v>157</v>
      </c>
      <c r="Q13" s="93">
        <v>3</v>
      </c>
      <c r="R13" s="93">
        <v>194</v>
      </c>
      <c r="S13" s="119"/>
      <c r="T13" s="119"/>
      <c r="U13" s="119"/>
      <c r="V13" s="119"/>
      <c r="W13" s="119"/>
      <c r="X13" s="119"/>
    </row>
    <row r="14" spans="1:45" customFormat="1" ht="12.75">
      <c r="A14" s="80">
        <v>10</v>
      </c>
      <c r="B14" s="82" t="s">
        <v>79</v>
      </c>
      <c r="C14" s="81" t="s">
        <v>80</v>
      </c>
      <c r="D14" s="93">
        <v>1220</v>
      </c>
      <c r="E14" s="93">
        <v>681</v>
      </c>
      <c r="F14" s="93">
        <v>38</v>
      </c>
      <c r="G14" s="94">
        <v>0</v>
      </c>
      <c r="H14" s="93">
        <v>18</v>
      </c>
      <c r="I14" s="93">
        <v>52</v>
      </c>
      <c r="J14" s="93">
        <v>24</v>
      </c>
      <c r="K14" s="93">
        <v>131</v>
      </c>
      <c r="L14" s="93">
        <v>27</v>
      </c>
      <c r="M14" s="93">
        <v>16</v>
      </c>
      <c r="N14" s="93">
        <v>28</v>
      </c>
      <c r="O14" s="93">
        <v>104</v>
      </c>
      <c r="P14" s="93">
        <v>17</v>
      </c>
      <c r="Q14" s="93">
        <v>2</v>
      </c>
      <c r="R14" s="93">
        <v>82</v>
      </c>
      <c r="S14" s="119"/>
      <c r="T14" s="119"/>
      <c r="U14" s="119"/>
      <c r="V14" s="119"/>
      <c r="W14" s="119"/>
      <c r="X14" s="119"/>
    </row>
    <row r="15" spans="1:45" customFormat="1" ht="12.75">
      <c r="A15" s="80">
        <v>11</v>
      </c>
      <c r="B15" s="82" t="s">
        <v>61</v>
      </c>
      <c r="C15" s="81" t="s">
        <v>62</v>
      </c>
      <c r="D15" s="93">
        <v>858</v>
      </c>
      <c r="E15" s="93">
        <v>645</v>
      </c>
      <c r="F15" s="93">
        <v>17</v>
      </c>
      <c r="G15" s="93">
        <v>13</v>
      </c>
      <c r="H15" s="93">
        <v>33</v>
      </c>
      <c r="I15" s="93">
        <v>18</v>
      </c>
      <c r="J15" s="93">
        <v>3</v>
      </c>
      <c r="K15" s="93">
        <v>42</v>
      </c>
      <c r="L15" s="93">
        <v>10</v>
      </c>
      <c r="M15" s="93">
        <v>9</v>
      </c>
      <c r="N15" s="93">
        <v>8</v>
      </c>
      <c r="O15" s="93">
        <v>22</v>
      </c>
      <c r="P15" s="93">
        <v>2</v>
      </c>
      <c r="Q15" s="93">
        <v>4</v>
      </c>
      <c r="R15" s="93">
        <v>32</v>
      </c>
      <c r="S15" s="119"/>
      <c r="T15" s="119"/>
      <c r="U15" s="119"/>
      <c r="V15" s="119"/>
      <c r="W15" s="119"/>
      <c r="X15" s="119"/>
    </row>
    <row r="16" spans="1:45" customFormat="1" ht="12.75">
      <c r="A16" s="80">
        <v>12</v>
      </c>
      <c r="B16" s="82" t="s">
        <v>85</v>
      </c>
      <c r="C16" s="81" t="s">
        <v>86</v>
      </c>
      <c r="D16" s="93">
        <v>760</v>
      </c>
      <c r="E16" s="93">
        <v>216</v>
      </c>
      <c r="F16" s="93">
        <v>24</v>
      </c>
      <c r="G16" s="93">
        <v>13</v>
      </c>
      <c r="H16" s="93">
        <v>42</v>
      </c>
      <c r="I16" s="93">
        <v>52</v>
      </c>
      <c r="J16" s="93">
        <v>14</v>
      </c>
      <c r="K16" s="93">
        <v>88</v>
      </c>
      <c r="L16" s="93">
        <v>39</v>
      </c>
      <c r="M16" s="93">
        <v>22</v>
      </c>
      <c r="N16" s="93">
        <v>36</v>
      </c>
      <c r="O16" s="93">
        <v>44</v>
      </c>
      <c r="P16" s="93">
        <v>68</v>
      </c>
      <c r="Q16" s="93">
        <v>8</v>
      </c>
      <c r="R16" s="93">
        <v>94</v>
      </c>
      <c r="S16" s="119"/>
      <c r="T16" s="119"/>
      <c r="U16" s="119"/>
      <c r="V16" s="119"/>
      <c r="W16" s="119"/>
      <c r="X16" s="119"/>
    </row>
    <row r="17" spans="1:24" customFormat="1" ht="12.75">
      <c r="A17" s="80">
        <v>13</v>
      </c>
      <c r="B17" s="82" t="s">
        <v>91</v>
      </c>
      <c r="C17" s="81" t="s">
        <v>92</v>
      </c>
      <c r="D17" s="93">
        <v>743</v>
      </c>
      <c r="E17" s="93">
        <v>240</v>
      </c>
      <c r="F17" s="93">
        <v>28</v>
      </c>
      <c r="G17" s="93">
        <v>3</v>
      </c>
      <c r="H17" s="93">
        <v>56</v>
      </c>
      <c r="I17" s="93">
        <v>20</v>
      </c>
      <c r="J17" s="93">
        <v>16</v>
      </c>
      <c r="K17" s="93">
        <v>69</v>
      </c>
      <c r="L17" s="93">
        <v>70</v>
      </c>
      <c r="M17" s="93">
        <v>55</v>
      </c>
      <c r="N17" s="93">
        <v>54</v>
      </c>
      <c r="O17" s="93">
        <v>26</v>
      </c>
      <c r="P17" s="93">
        <v>45</v>
      </c>
      <c r="Q17" s="93">
        <v>7</v>
      </c>
      <c r="R17" s="93">
        <v>54</v>
      </c>
      <c r="S17" s="119"/>
      <c r="T17" s="119"/>
      <c r="U17" s="119"/>
      <c r="V17" s="119"/>
      <c r="W17" s="119"/>
      <c r="X17" s="119"/>
    </row>
    <row r="18" spans="1:24" customFormat="1" ht="12.75">
      <c r="A18" s="80">
        <v>14</v>
      </c>
      <c r="B18" s="82" t="s">
        <v>73</v>
      </c>
      <c r="C18" s="81" t="s">
        <v>74</v>
      </c>
      <c r="D18" s="93">
        <v>736</v>
      </c>
      <c r="E18" s="93">
        <v>269</v>
      </c>
      <c r="F18" s="93">
        <v>33</v>
      </c>
      <c r="G18" s="93">
        <v>19</v>
      </c>
      <c r="H18" s="93">
        <v>20</v>
      </c>
      <c r="I18" s="93">
        <v>30</v>
      </c>
      <c r="J18" s="93">
        <v>40</v>
      </c>
      <c r="K18" s="93">
        <v>69</v>
      </c>
      <c r="L18" s="93">
        <v>21</v>
      </c>
      <c r="M18" s="93">
        <v>29</v>
      </c>
      <c r="N18" s="93">
        <v>22</v>
      </c>
      <c r="O18" s="93">
        <v>24</v>
      </c>
      <c r="P18" s="93">
        <v>40</v>
      </c>
      <c r="Q18" s="93">
        <v>7</v>
      </c>
      <c r="R18" s="93">
        <v>113</v>
      </c>
      <c r="S18" s="119"/>
      <c r="T18" s="119"/>
      <c r="U18" s="119"/>
      <c r="V18" s="119"/>
      <c r="W18" s="119"/>
      <c r="X18" s="119"/>
    </row>
    <row r="19" spans="1:24" customFormat="1" ht="12.75">
      <c r="A19" s="80">
        <v>15</v>
      </c>
      <c r="B19" s="82" t="s">
        <v>41</v>
      </c>
      <c r="C19" s="81" t="s">
        <v>42</v>
      </c>
      <c r="D19" s="93">
        <v>725</v>
      </c>
      <c r="E19" s="93">
        <v>225</v>
      </c>
      <c r="F19" s="93">
        <v>57</v>
      </c>
      <c r="G19" s="93">
        <v>18</v>
      </c>
      <c r="H19" s="93">
        <v>27</v>
      </c>
      <c r="I19" s="93">
        <v>30</v>
      </c>
      <c r="J19" s="93">
        <v>39</v>
      </c>
      <c r="K19" s="93">
        <v>70</v>
      </c>
      <c r="L19" s="93">
        <v>41</v>
      </c>
      <c r="M19" s="93">
        <v>8</v>
      </c>
      <c r="N19" s="93">
        <v>21</v>
      </c>
      <c r="O19" s="93">
        <v>117</v>
      </c>
      <c r="P19" s="93">
        <v>15</v>
      </c>
      <c r="Q19" s="93">
        <v>6</v>
      </c>
      <c r="R19" s="93">
        <v>51</v>
      </c>
      <c r="S19" s="119"/>
      <c r="T19" s="119"/>
      <c r="U19" s="119"/>
      <c r="V19" s="119"/>
      <c r="W19" s="119"/>
      <c r="X19" s="119"/>
    </row>
    <row r="20" spans="1:24" customFormat="1" ht="12.75">
      <c r="A20" s="80">
        <v>16</v>
      </c>
      <c r="B20" s="82" t="s">
        <v>77</v>
      </c>
      <c r="C20" s="81" t="s">
        <v>78</v>
      </c>
      <c r="D20" s="93">
        <v>631</v>
      </c>
      <c r="E20" s="93">
        <v>176</v>
      </c>
      <c r="F20" s="93">
        <v>32</v>
      </c>
      <c r="G20" s="93">
        <v>13</v>
      </c>
      <c r="H20" s="93">
        <v>53</v>
      </c>
      <c r="I20" s="93">
        <v>16</v>
      </c>
      <c r="J20" s="93">
        <v>33</v>
      </c>
      <c r="K20" s="93">
        <v>49</v>
      </c>
      <c r="L20" s="93">
        <v>20</v>
      </c>
      <c r="M20" s="93">
        <v>19</v>
      </c>
      <c r="N20" s="93">
        <v>20</v>
      </c>
      <c r="O20" s="93">
        <v>56</v>
      </c>
      <c r="P20" s="93">
        <v>44</v>
      </c>
      <c r="Q20" s="93">
        <v>5</v>
      </c>
      <c r="R20" s="93">
        <v>95</v>
      </c>
      <c r="S20" s="119"/>
      <c r="T20" s="119"/>
      <c r="U20" s="119"/>
      <c r="V20" s="119"/>
      <c r="W20" s="119"/>
      <c r="X20" s="119"/>
    </row>
    <row r="21" spans="1:24" customFormat="1" ht="12.75">
      <c r="A21" s="80">
        <v>17</v>
      </c>
      <c r="B21" s="82" t="s">
        <v>83</v>
      </c>
      <c r="C21" s="81" t="s">
        <v>84</v>
      </c>
      <c r="D21" s="93">
        <v>561</v>
      </c>
      <c r="E21" s="93">
        <v>170</v>
      </c>
      <c r="F21" s="93">
        <v>40</v>
      </c>
      <c r="G21" s="93">
        <v>9</v>
      </c>
      <c r="H21" s="93">
        <v>11</v>
      </c>
      <c r="I21" s="93">
        <v>5</v>
      </c>
      <c r="J21" s="93">
        <v>8</v>
      </c>
      <c r="K21" s="93">
        <v>75</v>
      </c>
      <c r="L21" s="93">
        <v>21</v>
      </c>
      <c r="M21" s="93">
        <v>24</v>
      </c>
      <c r="N21" s="93">
        <v>16</v>
      </c>
      <c r="O21" s="93">
        <v>51</v>
      </c>
      <c r="P21" s="93">
        <v>32</v>
      </c>
      <c r="Q21" s="94">
        <v>0</v>
      </c>
      <c r="R21" s="93">
        <v>99</v>
      </c>
      <c r="S21" s="119"/>
      <c r="T21" s="119"/>
      <c r="U21" s="119"/>
      <c r="V21" s="119"/>
      <c r="W21" s="119"/>
      <c r="X21" s="119"/>
    </row>
    <row r="22" spans="1:24" customFormat="1" ht="12.75">
      <c r="A22" s="80">
        <v>18</v>
      </c>
      <c r="B22" s="82" t="s">
        <v>87</v>
      </c>
      <c r="C22" s="81" t="s">
        <v>88</v>
      </c>
      <c r="D22" s="93">
        <v>554</v>
      </c>
      <c r="E22" s="93">
        <v>123</v>
      </c>
      <c r="F22" s="93">
        <v>47</v>
      </c>
      <c r="G22" s="93">
        <v>10</v>
      </c>
      <c r="H22" s="93">
        <v>33</v>
      </c>
      <c r="I22" s="93">
        <v>28</v>
      </c>
      <c r="J22" s="93">
        <v>20</v>
      </c>
      <c r="K22" s="93">
        <v>50</v>
      </c>
      <c r="L22" s="93">
        <v>13</v>
      </c>
      <c r="M22" s="93">
        <v>17</v>
      </c>
      <c r="N22" s="93">
        <v>19</v>
      </c>
      <c r="O22" s="93">
        <v>22</v>
      </c>
      <c r="P22" s="93">
        <v>57</v>
      </c>
      <c r="Q22" s="93">
        <v>10</v>
      </c>
      <c r="R22" s="93">
        <v>105</v>
      </c>
      <c r="S22" s="119"/>
      <c r="T22" s="119"/>
      <c r="U22" s="119"/>
      <c r="V22" s="119"/>
      <c r="W22" s="119"/>
      <c r="X22" s="119"/>
    </row>
    <row r="23" spans="1:24" customFormat="1" ht="12.75">
      <c r="A23" s="80">
        <v>19</v>
      </c>
      <c r="B23" s="82" t="s">
        <v>75</v>
      </c>
      <c r="C23" s="81" t="s">
        <v>76</v>
      </c>
      <c r="D23" s="93">
        <v>542</v>
      </c>
      <c r="E23" s="93">
        <v>113</v>
      </c>
      <c r="F23" s="93">
        <v>114</v>
      </c>
      <c r="G23" s="93">
        <v>3</v>
      </c>
      <c r="H23" s="93">
        <v>16</v>
      </c>
      <c r="I23" s="93">
        <v>5</v>
      </c>
      <c r="J23" s="93">
        <v>3</v>
      </c>
      <c r="K23" s="93">
        <v>20</v>
      </c>
      <c r="L23" s="93">
        <v>10</v>
      </c>
      <c r="M23" s="94">
        <v>0</v>
      </c>
      <c r="N23" s="93">
        <v>8</v>
      </c>
      <c r="O23" s="93">
        <v>137</v>
      </c>
      <c r="P23" s="93">
        <v>2</v>
      </c>
      <c r="Q23" s="93">
        <v>2</v>
      </c>
      <c r="R23" s="93">
        <v>109</v>
      </c>
      <c r="S23" s="119"/>
      <c r="T23" s="119"/>
      <c r="U23" s="119"/>
      <c r="V23" s="119"/>
      <c r="W23" s="119"/>
      <c r="X23" s="119"/>
    </row>
    <row r="24" spans="1:24" customFormat="1" ht="12.75">
      <c r="A24" s="80">
        <v>20</v>
      </c>
      <c r="B24" s="82" t="s">
        <v>53</v>
      </c>
      <c r="C24" s="81" t="s">
        <v>54</v>
      </c>
      <c r="D24" s="93">
        <v>535</v>
      </c>
      <c r="E24" s="93">
        <v>262</v>
      </c>
      <c r="F24" s="93">
        <v>21</v>
      </c>
      <c r="G24" s="93">
        <v>2</v>
      </c>
      <c r="H24" s="93">
        <v>6</v>
      </c>
      <c r="I24" s="93">
        <v>4</v>
      </c>
      <c r="J24" s="93">
        <v>5</v>
      </c>
      <c r="K24" s="93">
        <v>61</v>
      </c>
      <c r="L24" s="93">
        <v>3</v>
      </c>
      <c r="M24" s="93">
        <v>3</v>
      </c>
      <c r="N24" s="93">
        <v>22</v>
      </c>
      <c r="O24" s="93">
        <v>86</v>
      </c>
      <c r="P24" s="93">
        <v>7</v>
      </c>
      <c r="Q24" s="94">
        <v>0</v>
      </c>
      <c r="R24" s="93">
        <v>53</v>
      </c>
      <c r="S24" s="119"/>
      <c r="T24" s="119"/>
      <c r="U24" s="119"/>
      <c r="V24" s="119"/>
      <c r="W24" s="119"/>
      <c r="X24" s="119"/>
    </row>
    <row r="25" spans="1:24" customFormat="1" ht="12.75">
      <c r="A25" s="80">
        <v>21</v>
      </c>
      <c r="B25" s="82" t="s">
        <v>63</v>
      </c>
      <c r="C25" s="81" t="s">
        <v>64</v>
      </c>
      <c r="D25" s="93">
        <v>505</v>
      </c>
      <c r="E25" s="93">
        <v>127</v>
      </c>
      <c r="F25" s="94">
        <v>0</v>
      </c>
      <c r="G25" s="94">
        <v>0</v>
      </c>
      <c r="H25" s="93">
        <v>1</v>
      </c>
      <c r="I25" s="94">
        <v>0</v>
      </c>
      <c r="J25" s="93">
        <v>4</v>
      </c>
      <c r="K25" s="93">
        <v>344</v>
      </c>
      <c r="L25" s="94">
        <v>0</v>
      </c>
      <c r="M25" s="94">
        <v>0</v>
      </c>
      <c r="N25" s="94">
        <v>0</v>
      </c>
      <c r="O25" s="93">
        <v>29</v>
      </c>
      <c r="P25" s="94">
        <v>0</v>
      </c>
      <c r="Q25" s="94">
        <v>0</v>
      </c>
      <c r="R25" s="94">
        <v>0</v>
      </c>
      <c r="S25" s="119"/>
      <c r="T25" s="119"/>
      <c r="U25" s="119"/>
      <c r="V25" s="119"/>
      <c r="W25" s="119"/>
      <c r="X25" s="119"/>
    </row>
    <row r="26" spans="1:24" customFormat="1" ht="12.75">
      <c r="A26" s="80">
        <v>22</v>
      </c>
      <c r="B26" s="82" t="s">
        <v>69</v>
      </c>
      <c r="C26" s="81" t="s">
        <v>70</v>
      </c>
      <c r="D26" s="93">
        <v>485</v>
      </c>
      <c r="E26" s="93">
        <v>169</v>
      </c>
      <c r="F26" s="93">
        <v>21</v>
      </c>
      <c r="G26" s="93">
        <v>10</v>
      </c>
      <c r="H26" s="93">
        <v>42</v>
      </c>
      <c r="I26" s="93">
        <v>8</v>
      </c>
      <c r="J26" s="93">
        <v>33</v>
      </c>
      <c r="K26" s="93">
        <v>25</v>
      </c>
      <c r="L26" s="93">
        <v>22</v>
      </c>
      <c r="M26" s="93">
        <v>4</v>
      </c>
      <c r="N26" s="93">
        <v>28</v>
      </c>
      <c r="O26" s="93">
        <v>63</v>
      </c>
      <c r="P26" s="93">
        <v>10</v>
      </c>
      <c r="Q26" s="93">
        <v>9</v>
      </c>
      <c r="R26" s="93">
        <v>41</v>
      </c>
      <c r="S26" s="119"/>
      <c r="T26" s="119"/>
      <c r="U26" s="119"/>
      <c r="V26" s="119"/>
      <c r="W26" s="119"/>
      <c r="X26" s="119"/>
    </row>
    <row r="27" spans="1:24" customFormat="1" ht="12.75">
      <c r="A27" s="80">
        <v>23</v>
      </c>
      <c r="B27" s="82" t="s">
        <v>99</v>
      </c>
      <c r="C27" s="81" t="s">
        <v>100</v>
      </c>
      <c r="D27" s="93">
        <v>469</v>
      </c>
      <c r="E27" s="93">
        <v>240</v>
      </c>
      <c r="F27" s="93">
        <v>7</v>
      </c>
      <c r="G27" s="93">
        <v>2</v>
      </c>
      <c r="H27" s="93">
        <v>30</v>
      </c>
      <c r="I27" s="93">
        <v>56</v>
      </c>
      <c r="J27" s="93">
        <v>7</v>
      </c>
      <c r="K27" s="93">
        <v>21</v>
      </c>
      <c r="L27" s="93">
        <v>85</v>
      </c>
      <c r="M27" s="93">
        <v>1</v>
      </c>
      <c r="N27" s="93">
        <v>5</v>
      </c>
      <c r="O27" s="93">
        <v>14</v>
      </c>
      <c r="P27" s="94">
        <v>0</v>
      </c>
      <c r="Q27" s="94">
        <v>0</v>
      </c>
      <c r="R27" s="93">
        <v>1</v>
      </c>
      <c r="S27" s="119"/>
      <c r="T27" s="119"/>
      <c r="U27" s="119"/>
      <c r="V27" s="119"/>
      <c r="W27" s="119"/>
      <c r="X27" s="119"/>
    </row>
    <row r="28" spans="1:24" customFormat="1" ht="12.75">
      <c r="A28" s="80">
        <v>24</v>
      </c>
      <c r="B28" s="82" t="s">
        <v>95</v>
      </c>
      <c r="C28" s="81" t="s">
        <v>96</v>
      </c>
      <c r="D28" s="93">
        <v>314</v>
      </c>
      <c r="E28" s="93">
        <v>75</v>
      </c>
      <c r="F28" s="93">
        <v>17</v>
      </c>
      <c r="G28" s="93">
        <v>21</v>
      </c>
      <c r="H28" s="93">
        <v>30</v>
      </c>
      <c r="I28" s="93">
        <v>9</v>
      </c>
      <c r="J28" s="93">
        <v>10</v>
      </c>
      <c r="K28" s="93">
        <v>16</v>
      </c>
      <c r="L28" s="93">
        <v>11</v>
      </c>
      <c r="M28" s="93">
        <v>16</v>
      </c>
      <c r="N28" s="93">
        <v>12</v>
      </c>
      <c r="O28" s="93">
        <v>8</v>
      </c>
      <c r="P28" s="93">
        <v>27</v>
      </c>
      <c r="Q28" s="94">
        <v>0</v>
      </c>
      <c r="R28" s="93">
        <v>62</v>
      </c>
      <c r="S28" s="119"/>
      <c r="T28" s="119"/>
      <c r="U28" s="119"/>
      <c r="V28" s="119"/>
      <c r="W28" s="119"/>
      <c r="X28" s="119"/>
    </row>
    <row r="29" spans="1:24" customFormat="1" ht="12.75">
      <c r="A29" s="80">
        <v>25</v>
      </c>
      <c r="B29" s="82" t="s">
        <v>81</v>
      </c>
      <c r="C29" s="81" t="s">
        <v>82</v>
      </c>
      <c r="D29" s="93">
        <v>301</v>
      </c>
      <c r="E29" s="93">
        <v>69</v>
      </c>
      <c r="F29" s="93">
        <v>139</v>
      </c>
      <c r="G29" s="93">
        <v>9</v>
      </c>
      <c r="H29" s="94">
        <v>0</v>
      </c>
      <c r="I29" s="93">
        <v>4</v>
      </c>
      <c r="J29" s="93">
        <v>11</v>
      </c>
      <c r="K29" s="93">
        <v>10</v>
      </c>
      <c r="L29" s="93">
        <v>20</v>
      </c>
      <c r="M29" s="93">
        <v>1</v>
      </c>
      <c r="N29" s="93">
        <v>6</v>
      </c>
      <c r="O29" s="93">
        <v>14</v>
      </c>
      <c r="P29" s="94">
        <v>0</v>
      </c>
      <c r="Q29" s="93">
        <v>7</v>
      </c>
      <c r="R29" s="93">
        <v>11</v>
      </c>
      <c r="S29" s="119"/>
      <c r="T29" s="119"/>
      <c r="U29" s="119"/>
      <c r="V29" s="119"/>
      <c r="W29" s="119"/>
      <c r="X29" s="119"/>
    </row>
    <row r="30" spans="1:24" customFormat="1" ht="12.75">
      <c r="A30" s="80">
        <v>26</v>
      </c>
      <c r="B30" s="82" t="s">
        <v>93</v>
      </c>
      <c r="C30" s="81" t="s">
        <v>94</v>
      </c>
      <c r="D30" s="93">
        <v>241</v>
      </c>
      <c r="E30" s="93">
        <v>109</v>
      </c>
      <c r="F30" s="93">
        <v>1</v>
      </c>
      <c r="G30" s="94">
        <v>0</v>
      </c>
      <c r="H30" s="93">
        <v>15</v>
      </c>
      <c r="I30" s="93">
        <v>15</v>
      </c>
      <c r="J30" s="93">
        <v>1</v>
      </c>
      <c r="K30" s="93">
        <v>14</v>
      </c>
      <c r="L30" s="93">
        <v>22</v>
      </c>
      <c r="M30" s="93">
        <v>11</v>
      </c>
      <c r="N30" s="93">
        <v>9</v>
      </c>
      <c r="O30" s="93">
        <v>4</v>
      </c>
      <c r="P30" s="93">
        <v>14</v>
      </c>
      <c r="Q30" s="93">
        <v>5</v>
      </c>
      <c r="R30" s="93">
        <v>21</v>
      </c>
      <c r="S30" s="119"/>
      <c r="T30" s="119"/>
      <c r="U30" s="119"/>
      <c r="V30" s="119"/>
      <c r="W30" s="119"/>
      <c r="X30" s="119"/>
    </row>
    <row r="31" spans="1:24" customFormat="1" ht="12.75">
      <c r="A31" s="80">
        <v>27</v>
      </c>
      <c r="B31" s="82" t="s">
        <v>65</v>
      </c>
      <c r="C31" s="81" t="s">
        <v>66</v>
      </c>
      <c r="D31" s="93">
        <v>239</v>
      </c>
      <c r="E31" s="93">
        <v>161</v>
      </c>
      <c r="F31" s="93">
        <v>5</v>
      </c>
      <c r="G31" s="93">
        <v>4</v>
      </c>
      <c r="H31" s="93">
        <v>5</v>
      </c>
      <c r="I31" s="93">
        <v>10</v>
      </c>
      <c r="J31" s="93">
        <v>6</v>
      </c>
      <c r="K31" s="93">
        <v>5</v>
      </c>
      <c r="L31" s="93">
        <v>8</v>
      </c>
      <c r="M31" s="93">
        <v>1</v>
      </c>
      <c r="N31" s="93">
        <v>2</v>
      </c>
      <c r="O31" s="93">
        <v>13</v>
      </c>
      <c r="P31" s="93">
        <v>3</v>
      </c>
      <c r="Q31" s="93">
        <v>13</v>
      </c>
      <c r="R31" s="93">
        <v>3</v>
      </c>
      <c r="S31" s="119"/>
      <c r="T31" s="119"/>
      <c r="U31" s="119"/>
      <c r="V31" s="119"/>
      <c r="W31" s="119"/>
      <c r="X31" s="119"/>
    </row>
    <row r="32" spans="1:24" customFormat="1" ht="12.75">
      <c r="A32" s="80">
        <v>28</v>
      </c>
      <c r="B32" s="82" t="s">
        <v>55</v>
      </c>
      <c r="C32" s="81" t="s">
        <v>56</v>
      </c>
      <c r="D32" s="93">
        <v>205</v>
      </c>
      <c r="E32" s="93">
        <v>174</v>
      </c>
      <c r="F32" s="93">
        <v>10</v>
      </c>
      <c r="G32" s="93">
        <v>1</v>
      </c>
      <c r="H32" s="93">
        <v>1</v>
      </c>
      <c r="I32" s="94">
        <v>0</v>
      </c>
      <c r="J32" s="93">
        <v>3</v>
      </c>
      <c r="K32" s="93">
        <v>12</v>
      </c>
      <c r="L32" s="94">
        <v>0</v>
      </c>
      <c r="M32" s="94">
        <v>0</v>
      </c>
      <c r="N32" s="94">
        <v>0</v>
      </c>
      <c r="O32" s="93">
        <v>1</v>
      </c>
      <c r="P32" s="93">
        <v>2</v>
      </c>
      <c r="Q32" s="93">
        <v>1</v>
      </c>
      <c r="R32" s="94">
        <v>0</v>
      </c>
      <c r="S32" s="119"/>
      <c r="T32" s="119"/>
      <c r="U32" s="119"/>
      <c r="V32" s="119"/>
      <c r="W32" s="119"/>
      <c r="X32" s="119"/>
    </row>
    <row r="33" spans="1:24" customFormat="1" ht="12.75">
      <c r="A33" s="80">
        <v>29</v>
      </c>
      <c r="B33" s="82" t="s">
        <v>45</v>
      </c>
      <c r="C33" s="81" t="s">
        <v>46</v>
      </c>
      <c r="D33" s="93">
        <v>149</v>
      </c>
      <c r="E33" s="93">
        <v>79</v>
      </c>
      <c r="F33" s="93">
        <v>19</v>
      </c>
      <c r="G33" s="93">
        <v>5</v>
      </c>
      <c r="H33" s="93">
        <v>2</v>
      </c>
      <c r="I33" s="93">
        <v>1</v>
      </c>
      <c r="J33" s="94">
        <v>0</v>
      </c>
      <c r="K33" s="93">
        <v>17</v>
      </c>
      <c r="L33" s="93">
        <v>1</v>
      </c>
      <c r="M33" s="93">
        <v>5</v>
      </c>
      <c r="N33" s="93">
        <v>2</v>
      </c>
      <c r="O33" s="93">
        <v>9</v>
      </c>
      <c r="P33" s="93">
        <v>1</v>
      </c>
      <c r="Q33" s="93">
        <v>7</v>
      </c>
      <c r="R33" s="93">
        <v>1</v>
      </c>
      <c r="S33" s="119"/>
      <c r="T33" s="119"/>
      <c r="U33" s="119"/>
      <c r="V33" s="119"/>
      <c r="W33" s="119"/>
      <c r="X33" s="119"/>
    </row>
    <row r="34" spans="1:24" customFormat="1" ht="12.75">
      <c r="A34" s="80">
        <v>30</v>
      </c>
      <c r="B34" s="82" t="s">
        <v>127</v>
      </c>
      <c r="C34" s="81" t="s">
        <v>128</v>
      </c>
      <c r="D34" s="93">
        <v>103</v>
      </c>
      <c r="E34" s="93">
        <v>33</v>
      </c>
      <c r="F34" s="93">
        <v>2</v>
      </c>
      <c r="G34" s="93">
        <v>6</v>
      </c>
      <c r="H34" s="93">
        <v>1</v>
      </c>
      <c r="I34" s="93">
        <v>2</v>
      </c>
      <c r="J34" s="93">
        <v>4</v>
      </c>
      <c r="K34" s="93">
        <v>9</v>
      </c>
      <c r="L34" s="93">
        <v>4</v>
      </c>
      <c r="M34" s="93">
        <v>10</v>
      </c>
      <c r="N34" s="93">
        <v>7</v>
      </c>
      <c r="O34" s="93">
        <v>7</v>
      </c>
      <c r="P34" s="93">
        <v>3</v>
      </c>
      <c r="Q34" s="94">
        <v>0</v>
      </c>
      <c r="R34" s="93">
        <v>15</v>
      </c>
      <c r="S34" s="119"/>
      <c r="T34" s="119"/>
      <c r="U34" s="119"/>
      <c r="V34" s="119"/>
      <c r="W34" s="119"/>
      <c r="X34" s="119"/>
    </row>
    <row r="35" spans="1:24" customFormat="1" ht="12.75">
      <c r="A35" s="80">
        <v>31</v>
      </c>
      <c r="B35" s="82" t="s">
        <v>89</v>
      </c>
      <c r="C35" s="81" t="s">
        <v>90</v>
      </c>
      <c r="D35" s="93">
        <v>96</v>
      </c>
      <c r="E35" s="93">
        <v>21</v>
      </c>
      <c r="F35" s="93">
        <v>5</v>
      </c>
      <c r="G35" s="93">
        <v>2</v>
      </c>
      <c r="H35" s="93">
        <v>1</v>
      </c>
      <c r="I35" s="93">
        <v>1</v>
      </c>
      <c r="J35" s="93">
        <v>1</v>
      </c>
      <c r="K35" s="93">
        <v>8</v>
      </c>
      <c r="L35" s="93">
        <v>1</v>
      </c>
      <c r="M35" s="93">
        <v>16</v>
      </c>
      <c r="N35" s="93">
        <v>14</v>
      </c>
      <c r="O35" s="93">
        <v>8</v>
      </c>
      <c r="P35" s="93">
        <v>2</v>
      </c>
      <c r="Q35" s="93">
        <v>3</v>
      </c>
      <c r="R35" s="93">
        <v>13</v>
      </c>
      <c r="S35" s="119"/>
      <c r="T35" s="119"/>
      <c r="U35" s="119"/>
      <c r="V35" s="119"/>
      <c r="W35" s="119"/>
      <c r="X35" s="119"/>
    </row>
    <row r="36" spans="1:24" customFormat="1" ht="12.75">
      <c r="A36" s="80">
        <v>32</v>
      </c>
      <c r="B36" s="82" t="s">
        <v>57</v>
      </c>
      <c r="C36" s="81" t="s">
        <v>58</v>
      </c>
      <c r="D36" s="93">
        <v>93</v>
      </c>
      <c r="E36" s="93">
        <v>32</v>
      </c>
      <c r="F36" s="94">
        <v>0</v>
      </c>
      <c r="G36" s="94">
        <v>0</v>
      </c>
      <c r="H36" s="94">
        <v>0</v>
      </c>
      <c r="I36" s="94">
        <v>0</v>
      </c>
      <c r="J36" s="93">
        <v>8</v>
      </c>
      <c r="K36" s="93">
        <v>1</v>
      </c>
      <c r="L36" s="93">
        <v>51</v>
      </c>
      <c r="M36" s="94">
        <v>0</v>
      </c>
      <c r="N36" s="94">
        <v>0</v>
      </c>
      <c r="O36" s="93">
        <v>1</v>
      </c>
      <c r="P36" s="94">
        <v>0</v>
      </c>
      <c r="Q36" s="94">
        <v>0</v>
      </c>
      <c r="R36" s="94">
        <v>0</v>
      </c>
      <c r="S36" s="119"/>
      <c r="T36" s="119"/>
      <c r="U36" s="119"/>
      <c r="V36" s="119"/>
      <c r="W36" s="119"/>
      <c r="X36" s="119"/>
    </row>
    <row r="37" spans="1:24" customFormat="1" ht="12.75">
      <c r="A37" s="80">
        <v>33</v>
      </c>
      <c r="B37" s="82" t="s">
        <v>115</v>
      </c>
      <c r="C37" s="81" t="s">
        <v>116</v>
      </c>
      <c r="D37" s="93">
        <v>84</v>
      </c>
      <c r="E37" s="93">
        <v>30</v>
      </c>
      <c r="F37" s="93">
        <v>2</v>
      </c>
      <c r="G37" s="94">
        <v>0</v>
      </c>
      <c r="H37" s="93">
        <v>3</v>
      </c>
      <c r="I37" s="93">
        <v>2</v>
      </c>
      <c r="J37" s="93">
        <v>5</v>
      </c>
      <c r="K37" s="93">
        <v>15</v>
      </c>
      <c r="L37" s="94">
        <v>0</v>
      </c>
      <c r="M37" s="93">
        <v>3</v>
      </c>
      <c r="N37" s="93">
        <v>8</v>
      </c>
      <c r="O37" s="93">
        <v>8</v>
      </c>
      <c r="P37" s="93">
        <v>4</v>
      </c>
      <c r="Q37" s="93">
        <v>1</v>
      </c>
      <c r="R37" s="93">
        <v>3</v>
      </c>
      <c r="S37" s="119"/>
      <c r="T37" s="119"/>
      <c r="U37" s="119"/>
      <c r="V37" s="119"/>
      <c r="W37" s="119"/>
      <c r="X37" s="119"/>
    </row>
    <row r="38" spans="1:24" customFormat="1" ht="12.75">
      <c r="A38" s="80">
        <v>34</v>
      </c>
      <c r="B38" s="82" t="s">
        <v>101</v>
      </c>
      <c r="C38" s="81" t="s">
        <v>102</v>
      </c>
      <c r="D38" s="93">
        <v>81</v>
      </c>
      <c r="E38" s="93">
        <v>57</v>
      </c>
      <c r="F38" s="93">
        <v>2</v>
      </c>
      <c r="G38" s="94">
        <v>0</v>
      </c>
      <c r="H38" s="93">
        <v>3</v>
      </c>
      <c r="I38" s="93">
        <v>2</v>
      </c>
      <c r="J38" s="94">
        <v>0</v>
      </c>
      <c r="K38" s="93">
        <v>4</v>
      </c>
      <c r="L38" s="94">
        <v>0</v>
      </c>
      <c r="M38" s="94">
        <v>0</v>
      </c>
      <c r="N38" s="93">
        <v>1</v>
      </c>
      <c r="O38" s="93">
        <v>4</v>
      </c>
      <c r="P38" s="93">
        <v>2</v>
      </c>
      <c r="Q38" s="93">
        <v>3</v>
      </c>
      <c r="R38" s="93">
        <v>3</v>
      </c>
      <c r="S38" s="119"/>
      <c r="T38" s="119"/>
      <c r="U38" s="119"/>
      <c r="V38" s="119"/>
      <c r="W38" s="119"/>
      <c r="X38" s="119"/>
    </row>
    <row r="39" spans="1:24" customFormat="1" ht="12.75">
      <c r="A39" s="80">
        <v>35</v>
      </c>
      <c r="B39" s="82" t="s">
        <v>97</v>
      </c>
      <c r="C39" s="81" t="s">
        <v>98</v>
      </c>
      <c r="D39" s="93">
        <v>79</v>
      </c>
      <c r="E39" s="93">
        <v>23</v>
      </c>
      <c r="F39" s="93">
        <v>5</v>
      </c>
      <c r="G39" s="94">
        <v>0</v>
      </c>
      <c r="H39" s="93">
        <v>3</v>
      </c>
      <c r="I39" s="93">
        <v>1</v>
      </c>
      <c r="J39" s="93">
        <v>14</v>
      </c>
      <c r="K39" s="93">
        <v>6</v>
      </c>
      <c r="L39" s="94">
        <v>0</v>
      </c>
      <c r="M39" s="93">
        <v>1</v>
      </c>
      <c r="N39" s="93">
        <v>3</v>
      </c>
      <c r="O39" s="93">
        <v>1</v>
      </c>
      <c r="P39" s="93">
        <v>2</v>
      </c>
      <c r="Q39" s="93">
        <v>1</v>
      </c>
      <c r="R39" s="93">
        <v>19</v>
      </c>
      <c r="S39" s="119"/>
      <c r="T39" s="119"/>
      <c r="U39" s="119"/>
      <c r="V39" s="119"/>
      <c r="W39" s="119"/>
      <c r="X39" s="119"/>
    </row>
    <row r="40" spans="1:24" customFormat="1" ht="12.75">
      <c r="A40" s="80">
        <v>36</v>
      </c>
      <c r="B40" s="82" t="s">
        <v>119</v>
      </c>
      <c r="C40" s="81" t="s">
        <v>120</v>
      </c>
      <c r="D40" s="93">
        <v>71</v>
      </c>
      <c r="E40" s="93">
        <v>28</v>
      </c>
      <c r="F40" s="93">
        <v>12</v>
      </c>
      <c r="G40" s="93">
        <v>1</v>
      </c>
      <c r="H40" s="93">
        <v>2</v>
      </c>
      <c r="I40" s="94">
        <v>0</v>
      </c>
      <c r="J40" s="94">
        <v>0</v>
      </c>
      <c r="K40" s="93">
        <v>11</v>
      </c>
      <c r="L40" s="93">
        <v>2</v>
      </c>
      <c r="M40" s="93">
        <v>1</v>
      </c>
      <c r="N40" s="93">
        <v>3</v>
      </c>
      <c r="O40" s="93">
        <v>2</v>
      </c>
      <c r="P40" s="94">
        <v>0</v>
      </c>
      <c r="Q40" s="94">
        <v>0</v>
      </c>
      <c r="R40" s="93">
        <v>9</v>
      </c>
      <c r="S40" s="119"/>
      <c r="T40" s="119"/>
      <c r="U40" s="119"/>
      <c r="V40" s="119"/>
      <c r="W40" s="119"/>
      <c r="X40" s="119"/>
    </row>
    <row r="41" spans="1:24" customFormat="1" ht="12.75">
      <c r="A41" s="80">
        <v>37</v>
      </c>
      <c r="B41" s="82" t="s">
        <v>121</v>
      </c>
      <c r="C41" s="81" t="s">
        <v>122</v>
      </c>
      <c r="D41" s="93">
        <v>58</v>
      </c>
      <c r="E41" s="93">
        <v>19</v>
      </c>
      <c r="F41" s="93">
        <v>3</v>
      </c>
      <c r="G41" s="94">
        <v>0</v>
      </c>
      <c r="H41" s="94">
        <v>0</v>
      </c>
      <c r="I41" s="94">
        <v>0</v>
      </c>
      <c r="J41" s="93">
        <v>1</v>
      </c>
      <c r="K41" s="93">
        <v>9</v>
      </c>
      <c r="L41" s="94">
        <v>0</v>
      </c>
      <c r="M41" s="94">
        <v>0</v>
      </c>
      <c r="N41" s="94">
        <v>0</v>
      </c>
      <c r="O41" s="93">
        <v>2</v>
      </c>
      <c r="P41" s="93">
        <v>14</v>
      </c>
      <c r="Q41" s="93">
        <v>3</v>
      </c>
      <c r="R41" s="93">
        <v>7</v>
      </c>
      <c r="S41" s="119"/>
      <c r="T41" s="119"/>
      <c r="U41" s="119"/>
      <c r="V41" s="119"/>
      <c r="W41" s="119"/>
      <c r="X41" s="119"/>
    </row>
    <row r="42" spans="1:24" customFormat="1" ht="12.75">
      <c r="A42" s="80">
        <v>38</v>
      </c>
      <c r="B42" s="82" t="s">
        <v>109</v>
      </c>
      <c r="C42" s="81" t="s">
        <v>110</v>
      </c>
      <c r="D42" s="93">
        <v>54</v>
      </c>
      <c r="E42" s="93">
        <v>22</v>
      </c>
      <c r="F42" s="93">
        <v>4</v>
      </c>
      <c r="G42" s="94">
        <v>0</v>
      </c>
      <c r="H42" s="94">
        <v>0</v>
      </c>
      <c r="I42" s="94">
        <v>0</v>
      </c>
      <c r="J42" s="94">
        <v>0</v>
      </c>
      <c r="K42" s="93">
        <v>8</v>
      </c>
      <c r="L42" s="94">
        <v>0</v>
      </c>
      <c r="M42" s="94">
        <v>0</v>
      </c>
      <c r="N42" s="93">
        <v>1</v>
      </c>
      <c r="O42" s="93">
        <v>3</v>
      </c>
      <c r="P42" s="93">
        <v>2</v>
      </c>
      <c r="Q42" s="93">
        <v>2</v>
      </c>
      <c r="R42" s="93">
        <v>12</v>
      </c>
      <c r="S42" s="119"/>
      <c r="T42" s="119"/>
      <c r="U42" s="119"/>
      <c r="V42" s="119"/>
      <c r="W42" s="119"/>
      <c r="X42" s="119"/>
    </row>
    <row r="43" spans="1:24" customFormat="1" ht="12.75">
      <c r="A43" s="80">
        <v>39</v>
      </c>
      <c r="B43" s="82" t="s">
        <v>71</v>
      </c>
      <c r="C43" s="81" t="s">
        <v>72</v>
      </c>
      <c r="D43" s="93">
        <v>41</v>
      </c>
      <c r="E43" s="93">
        <v>9</v>
      </c>
      <c r="F43" s="93">
        <v>7</v>
      </c>
      <c r="G43" s="93">
        <v>5</v>
      </c>
      <c r="H43" s="93">
        <v>1</v>
      </c>
      <c r="I43" s="93">
        <v>1</v>
      </c>
      <c r="J43" s="94">
        <v>0</v>
      </c>
      <c r="K43" s="93">
        <v>2</v>
      </c>
      <c r="L43" s="93">
        <v>1</v>
      </c>
      <c r="M43" s="93">
        <v>2</v>
      </c>
      <c r="N43" s="93">
        <v>2</v>
      </c>
      <c r="O43" s="93">
        <v>7</v>
      </c>
      <c r="P43" s="94">
        <v>0</v>
      </c>
      <c r="Q43" s="94">
        <v>0</v>
      </c>
      <c r="R43" s="93">
        <v>4</v>
      </c>
      <c r="S43" s="119"/>
      <c r="T43" s="119"/>
      <c r="U43" s="119"/>
      <c r="V43" s="119"/>
      <c r="W43" s="119"/>
      <c r="X43" s="119"/>
    </row>
    <row r="44" spans="1:24" customFormat="1" ht="12.75">
      <c r="A44" s="80">
        <v>40</v>
      </c>
      <c r="B44" s="82" t="s">
        <v>143</v>
      </c>
      <c r="C44" s="81" t="s">
        <v>144</v>
      </c>
      <c r="D44" s="93">
        <v>38</v>
      </c>
      <c r="E44" s="93">
        <v>16</v>
      </c>
      <c r="F44" s="94">
        <v>0</v>
      </c>
      <c r="G44" s="93">
        <v>1</v>
      </c>
      <c r="H44" s="93">
        <v>1</v>
      </c>
      <c r="I44" s="94">
        <v>0</v>
      </c>
      <c r="J44" s="93">
        <v>4</v>
      </c>
      <c r="K44" s="93">
        <v>3</v>
      </c>
      <c r="L44" s="94">
        <v>0</v>
      </c>
      <c r="M44" s="93">
        <v>3</v>
      </c>
      <c r="N44" s="93">
        <v>1</v>
      </c>
      <c r="O44" s="93">
        <v>2</v>
      </c>
      <c r="P44" s="94">
        <v>0</v>
      </c>
      <c r="Q44" s="94">
        <v>0</v>
      </c>
      <c r="R44" s="93">
        <v>7</v>
      </c>
      <c r="S44" s="119"/>
      <c r="T44" s="119"/>
      <c r="U44" s="119"/>
      <c r="V44" s="119"/>
      <c r="W44" s="119"/>
      <c r="X44" s="119"/>
    </row>
    <row r="45" spans="1:24" customFormat="1" ht="12.75">
      <c r="A45" s="80">
        <v>41</v>
      </c>
      <c r="B45" s="82" t="s">
        <v>113</v>
      </c>
      <c r="C45" s="81" t="s">
        <v>114</v>
      </c>
      <c r="D45" s="93">
        <v>38</v>
      </c>
      <c r="E45" s="93">
        <v>13</v>
      </c>
      <c r="F45" s="93">
        <v>2</v>
      </c>
      <c r="G45" s="93">
        <v>7</v>
      </c>
      <c r="H45" s="93">
        <v>3</v>
      </c>
      <c r="I45" s="94">
        <v>0</v>
      </c>
      <c r="J45" s="94">
        <v>0</v>
      </c>
      <c r="K45" s="93">
        <v>2</v>
      </c>
      <c r="L45" s="94">
        <v>0</v>
      </c>
      <c r="M45" s="94">
        <v>0</v>
      </c>
      <c r="N45" s="94">
        <v>0</v>
      </c>
      <c r="O45" s="93">
        <v>2</v>
      </c>
      <c r="P45" s="93">
        <v>4</v>
      </c>
      <c r="Q45" s="94">
        <v>0</v>
      </c>
      <c r="R45" s="93">
        <v>5</v>
      </c>
      <c r="S45" s="119"/>
      <c r="T45" s="119"/>
      <c r="U45" s="119"/>
      <c r="V45" s="119"/>
      <c r="W45" s="119"/>
      <c r="X45" s="119"/>
    </row>
    <row r="46" spans="1:24" customFormat="1" ht="12.75">
      <c r="A46" s="80">
        <v>42</v>
      </c>
      <c r="B46" s="82" t="s">
        <v>137</v>
      </c>
      <c r="C46" s="81" t="s">
        <v>138</v>
      </c>
      <c r="D46" s="93">
        <v>31</v>
      </c>
      <c r="E46" s="93">
        <v>14</v>
      </c>
      <c r="F46" s="93">
        <v>2</v>
      </c>
      <c r="G46" s="94">
        <v>0</v>
      </c>
      <c r="H46" s="93">
        <v>2</v>
      </c>
      <c r="I46" s="93">
        <v>2</v>
      </c>
      <c r="J46" s="94">
        <v>0</v>
      </c>
      <c r="K46" s="93">
        <v>1</v>
      </c>
      <c r="L46" s="94">
        <v>0</v>
      </c>
      <c r="M46" s="94">
        <v>0</v>
      </c>
      <c r="N46" s="94">
        <v>0</v>
      </c>
      <c r="O46" s="93">
        <v>8</v>
      </c>
      <c r="P46" s="94">
        <v>0</v>
      </c>
      <c r="Q46" s="94">
        <v>0</v>
      </c>
      <c r="R46" s="93">
        <v>2</v>
      </c>
      <c r="S46" s="119"/>
      <c r="T46" s="119"/>
      <c r="U46" s="119"/>
      <c r="V46" s="119"/>
      <c r="W46" s="119"/>
      <c r="X46" s="119"/>
    </row>
    <row r="47" spans="1:24" customFormat="1" ht="12.75">
      <c r="A47" s="80">
        <v>43</v>
      </c>
      <c r="B47" s="82" t="s">
        <v>103</v>
      </c>
      <c r="C47" s="81" t="s">
        <v>104</v>
      </c>
      <c r="D47" s="93">
        <v>30</v>
      </c>
      <c r="E47" s="93">
        <v>17</v>
      </c>
      <c r="F47" s="93">
        <v>1</v>
      </c>
      <c r="G47" s="93">
        <v>1</v>
      </c>
      <c r="H47" s="94">
        <v>0</v>
      </c>
      <c r="I47" s="94">
        <v>0</v>
      </c>
      <c r="J47" s="93">
        <v>3</v>
      </c>
      <c r="K47" s="93">
        <v>1</v>
      </c>
      <c r="L47" s="93">
        <v>1</v>
      </c>
      <c r="M47" s="94">
        <v>0</v>
      </c>
      <c r="N47" s="93">
        <v>2</v>
      </c>
      <c r="O47" s="93">
        <v>2</v>
      </c>
      <c r="P47" s="94">
        <v>0</v>
      </c>
      <c r="Q47" s="94">
        <v>0</v>
      </c>
      <c r="R47" s="93">
        <v>2</v>
      </c>
      <c r="S47" s="119"/>
      <c r="T47" s="119"/>
      <c r="U47" s="119"/>
      <c r="V47" s="119"/>
      <c r="W47" s="119"/>
      <c r="X47" s="119"/>
    </row>
    <row r="48" spans="1:24" customFormat="1" ht="12.75">
      <c r="A48" s="80">
        <v>44</v>
      </c>
      <c r="B48" s="82" t="s">
        <v>147</v>
      </c>
      <c r="C48" s="81" t="s">
        <v>148</v>
      </c>
      <c r="D48" s="93">
        <v>29</v>
      </c>
      <c r="E48" s="93">
        <v>15</v>
      </c>
      <c r="F48" s="93">
        <v>1</v>
      </c>
      <c r="G48" s="94">
        <v>0</v>
      </c>
      <c r="H48" s="93">
        <v>3</v>
      </c>
      <c r="I48" s="94">
        <v>0</v>
      </c>
      <c r="J48" s="94">
        <v>0</v>
      </c>
      <c r="K48" s="93">
        <v>1</v>
      </c>
      <c r="L48" s="93">
        <v>1</v>
      </c>
      <c r="M48" s="93">
        <v>2</v>
      </c>
      <c r="N48" s="93">
        <v>5</v>
      </c>
      <c r="O48" s="93">
        <v>1</v>
      </c>
      <c r="P48" s="94">
        <v>0</v>
      </c>
      <c r="Q48" s="94">
        <v>0</v>
      </c>
      <c r="R48" s="94">
        <v>0</v>
      </c>
      <c r="S48" s="119"/>
      <c r="T48" s="119"/>
      <c r="U48" s="119"/>
      <c r="V48" s="119"/>
      <c r="W48" s="119"/>
      <c r="X48" s="119"/>
    </row>
    <row r="49" spans="1:24" customFormat="1" ht="12.75">
      <c r="A49" s="80">
        <v>45</v>
      </c>
      <c r="B49" s="82" t="s">
        <v>123</v>
      </c>
      <c r="C49" s="81" t="s">
        <v>124</v>
      </c>
      <c r="D49" s="93">
        <v>28</v>
      </c>
      <c r="E49" s="93">
        <v>7</v>
      </c>
      <c r="F49" s="93">
        <v>1</v>
      </c>
      <c r="G49" s="93">
        <v>4</v>
      </c>
      <c r="H49" s="94">
        <v>0</v>
      </c>
      <c r="I49" s="94">
        <v>0</v>
      </c>
      <c r="J49" s="94">
        <v>0</v>
      </c>
      <c r="K49" s="93">
        <v>2</v>
      </c>
      <c r="L49" s="94">
        <v>0</v>
      </c>
      <c r="M49" s="93">
        <v>11</v>
      </c>
      <c r="N49" s="94">
        <v>0</v>
      </c>
      <c r="O49" s="94">
        <v>0</v>
      </c>
      <c r="P49" s="93">
        <v>1</v>
      </c>
      <c r="Q49" s="93">
        <v>1</v>
      </c>
      <c r="R49" s="93">
        <v>1</v>
      </c>
      <c r="S49" s="119"/>
      <c r="T49" s="119"/>
      <c r="U49" s="119"/>
      <c r="V49" s="119"/>
      <c r="W49" s="119"/>
      <c r="X49" s="119"/>
    </row>
    <row r="50" spans="1:24" customFormat="1" ht="12.75">
      <c r="A50" s="80">
        <v>46</v>
      </c>
      <c r="B50" s="82" t="s">
        <v>149</v>
      </c>
      <c r="C50" s="81" t="s">
        <v>150</v>
      </c>
      <c r="D50" s="93">
        <v>27</v>
      </c>
      <c r="E50" s="93">
        <v>2</v>
      </c>
      <c r="F50" s="93">
        <v>1</v>
      </c>
      <c r="G50" s="94">
        <v>0</v>
      </c>
      <c r="H50" s="93">
        <v>5</v>
      </c>
      <c r="I50" s="94">
        <v>0</v>
      </c>
      <c r="J50" s="94">
        <v>0</v>
      </c>
      <c r="K50" s="93">
        <v>1</v>
      </c>
      <c r="L50" s="93">
        <v>9</v>
      </c>
      <c r="M50" s="93">
        <v>1</v>
      </c>
      <c r="N50" s="94">
        <v>0</v>
      </c>
      <c r="O50" s="93">
        <v>7</v>
      </c>
      <c r="P50" s="94">
        <v>0</v>
      </c>
      <c r="Q50" s="94">
        <v>0</v>
      </c>
      <c r="R50" s="93">
        <v>1</v>
      </c>
      <c r="S50" s="119"/>
      <c r="T50" s="119"/>
      <c r="U50" s="119"/>
      <c r="V50" s="119"/>
      <c r="W50" s="119"/>
      <c r="X50" s="119"/>
    </row>
    <row r="51" spans="1:24" customFormat="1" ht="12.75">
      <c r="A51" s="80">
        <v>47</v>
      </c>
      <c r="B51" s="82" t="s">
        <v>117</v>
      </c>
      <c r="C51" s="81" t="s">
        <v>118</v>
      </c>
      <c r="D51" s="93">
        <v>26</v>
      </c>
      <c r="E51" s="93">
        <v>25</v>
      </c>
      <c r="F51" s="93">
        <v>1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  <c r="S51" s="119"/>
      <c r="T51" s="119"/>
      <c r="U51" s="119"/>
      <c r="V51" s="119"/>
      <c r="W51" s="119"/>
      <c r="X51" s="119"/>
    </row>
    <row r="52" spans="1:24" customFormat="1" ht="12.75">
      <c r="A52" s="80">
        <v>48</v>
      </c>
      <c r="B52" s="82" t="s">
        <v>105</v>
      </c>
      <c r="C52" s="81" t="s">
        <v>106</v>
      </c>
      <c r="D52" s="93">
        <v>24</v>
      </c>
      <c r="E52" s="93">
        <v>5</v>
      </c>
      <c r="F52" s="93">
        <v>2</v>
      </c>
      <c r="G52" s="93">
        <v>1</v>
      </c>
      <c r="H52" s="93">
        <v>1</v>
      </c>
      <c r="I52" s="94">
        <v>0</v>
      </c>
      <c r="J52" s="93">
        <v>1</v>
      </c>
      <c r="K52" s="93">
        <v>2</v>
      </c>
      <c r="L52" s="94">
        <v>0</v>
      </c>
      <c r="M52" s="93">
        <v>6</v>
      </c>
      <c r="N52" s="93">
        <v>1</v>
      </c>
      <c r="O52" s="93">
        <v>3</v>
      </c>
      <c r="P52" s="93">
        <v>2</v>
      </c>
      <c r="Q52" s="94">
        <v>0</v>
      </c>
      <c r="R52" s="94">
        <v>0</v>
      </c>
      <c r="S52" s="119"/>
      <c r="T52" s="119"/>
      <c r="U52" s="119"/>
      <c r="V52" s="119"/>
      <c r="W52" s="119"/>
      <c r="X52" s="119"/>
    </row>
    <row r="53" spans="1:24" customFormat="1" ht="12.75">
      <c r="A53" s="80">
        <v>49</v>
      </c>
      <c r="B53" s="82" t="s">
        <v>145</v>
      </c>
      <c r="C53" s="81" t="s">
        <v>146</v>
      </c>
      <c r="D53" s="93">
        <v>18</v>
      </c>
      <c r="E53" s="93">
        <v>7</v>
      </c>
      <c r="F53" s="93">
        <v>2</v>
      </c>
      <c r="G53" s="94">
        <v>0</v>
      </c>
      <c r="H53" s="94">
        <v>0</v>
      </c>
      <c r="I53" s="94">
        <v>0</v>
      </c>
      <c r="J53" s="93">
        <v>1</v>
      </c>
      <c r="K53" s="93">
        <v>1</v>
      </c>
      <c r="L53" s="93">
        <v>2</v>
      </c>
      <c r="M53" s="94">
        <v>0</v>
      </c>
      <c r="N53" s="93">
        <v>1</v>
      </c>
      <c r="O53" s="93">
        <v>4</v>
      </c>
      <c r="P53" s="94">
        <v>0</v>
      </c>
      <c r="Q53" s="94">
        <v>0</v>
      </c>
      <c r="R53" s="94">
        <v>0</v>
      </c>
      <c r="S53" s="119"/>
      <c r="T53" s="119"/>
      <c r="U53" s="119"/>
      <c r="V53" s="119"/>
      <c r="W53" s="119"/>
      <c r="X53" s="119"/>
    </row>
    <row r="54" spans="1:24" customFormat="1" ht="12.75">
      <c r="A54" s="80">
        <v>50</v>
      </c>
      <c r="B54" s="82" t="s">
        <v>125</v>
      </c>
      <c r="C54" s="81" t="s">
        <v>126</v>
      </c>
      <c r="D54" s="93">
        <v>17</v>
      </c>
      <c r="E54" s="93">
        <v>3</v>
      </c>
      <c r="F54" s="94">
        <v>0</v>
      </c>
      <c r="G54" s="94">
        <v>0</v>
      </c>
      <c r="H54" s="93">
        <v>4</v>
      </c>
      <c r="I54" s="94">
        <v>0</v>
      </c>
      <c r="J54" s="94">
        <v>0</v>
      </c>
      <c r="K54" s="93">
        <v>1</v>
      </c>
      <c r="L54" s="94">
        <v>0</v>
      </c>
      <c r="M54" s="93">
        <v>2</v>
      </c>
      <c r="N54" s="93">
        <v>2</v>
      </c>
      <c r="O54" s="93">
        <v>3</v>
      </c>
      <c r="P54" s="94">
        <v>0</v>
      </c>
      <c r="Q54" s="94">
        <v>0</v>
      </c>
      <c r="R54" s="93">
        <v>2</v>
      </c>
      <c r="S54" s="119"/>
      <c r="T54" s="119"/>
      <c r="U54" s="119"/>
      <c r="V54" s="119"/>
      <c r="W54" s="119"/>
      <c r="X54" s="119"/>
    </row>
    <row r="55" spans="1:24" customFormat="1" ht="12.75">
      <c r="A55" s="80">
        <v>51</v>
      </c>
      <c r="B55" s="82" t="s">
        <v>131</v>
      </c>
      <c r="C55" s="81" t="s">
        <v>132</v>
      </c>
      <c r="D55" s="93">
        <v>15</v>
      </c>
      <c r="E55" s="93">
        <v>2</v>
      </c>
      <c r="F55" s="94">
        <v>0</v>
      </c>
      <c r="G55" s="93">
        <v>2</v>
      </c>
      <c r="H55" s="94">
        <v>0</v>
      </c>
      <c r="I55" s="93">
        <v>1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3">
        <v>10</v>
      </c>
      <c r="R55" s="94">
        <v>0</v>
      </c>
      <c r="S55" s="119"/>
      <c r="T55" s="119"/>
      <c r="U55" s="119"/>
      <c r="V55" s="119"/>
      <c r="W55" s="119"/>
      <c r="X55" s="119"/>
    </row>
    <row r="56" spans="1:24" customFormat="1" ht="12.75">
      <c r="A56" s="80">
        <v>52</v>
      </c>
      <c r="B56" s="82" t="s">
        <v>201</v>
      </c>
      <c r="C56" s="81" t="s">
        <v>202</v>
      </c>
      <c r="D56" s="93">
        <v>8</v>
      </c>
      <c r="E56" s="93">
        <v>7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3">
        <v>1</v>
      </c>
      <c r="P56" s="94">
        <v>0</v>
      </c>
      <c r="Q56" s="94">
        <v>0</v>
      </c>
      <c r="R56" s="94">
        <v>0</v>
      </c>
      <c r="S56" s="119"/>
      <c r="T56" s="119"/>
      <c r="U56" s="119"/>
      <c r="V56" s="119"/>
      <c r="W56" s="119"/>
      <c r="X56" s="119"/>
    </row>
    <row r="57" spans="1:24" customFormat="1" ht="12.75">
      <c r="A57" s="83">
        <v>53</v>
      </c>
      <c r="B57" s="84" t="s">
        <v>203</v>
      </c>
      <c r="C57" s="85" t="s">
        <v>204</v>
      </c>
      <c r="D57" s="95">
        <v>1182</v>
      </c>
      <c r="E57" s="95">
        <v>668</v>
      </c>
      <c r="F57" s="95">
        <v>85</v>
      </c>
      <c r="G57" s="95">
        <v>12</v>
      </c>
      <c r="H57" s="95">
        <v>62</v>
      </c>
      <c r="I57" s="95">
        <v>5</v>
      </c>
      <c r="J57" s="95">
        <v>1</v>
      </c>
      <c r="K57" s="95">
        <v>96</v>
      </c>
      <c r="L57" s="95">
        <v>26</v>
      </c>
      <c r="M57" s="95">
        <v>45</v>
      </c>
      <c r="N57" s="95">
        <v>21</v>
      </c>
      <c r="O57" s="95">
        <v>61</v>
      </c>
      <c r="P57" s="95">
        <v>11</v>
      </c>
      <c r="Q57" s="95">
        <v>13</v>
      </c>
      <c r="R57" s="95">
        <v>76</v>
      </c>
      <c r="S57" s="119"/>
      <c r="T57" s="119"/>
      <c r="U57" s="119"/>
      <c r="V57" s="119"/>
      <c r="W57" s="119"/>
      <c r="X57" s="119"/>
    </row>
  </sheetData>
  <mergeCells count="1">
    <mergeCell ref="A1:L1"/>
  </mergeCells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T57"/>
  <sheetViews>
    <sheetView topLeftCell="A52" workbookViewId="0">
      <selection activeCell="I31" sqref="I31"/>
    </sheetView>
  </sheetViews>
  <sheetFormatPr defaultRowHeight="11.25"/>
  <cols>
    <col min="1" max="1" width="4.7109375" style="10" customWidth="1"/>
    <col min="2" max="2" width="9.140625" style="10" customWidth="1"/>
    <col min="3" max="3" width="20.7109375" style="10" customWidth="1"/>
    <col min="4" max="4" width="10.7109375" style="10" customWidth="1"/>
    <col min="5" max="31" width="8.7109375" style="10" customWidth="1"/>
    <col min="32" max="255" width="9.140625" style="10"/>
    <col min="256" max="256" width="4.7109375" style="10" customWidth="1"/>
    <col min="257" max="257" width="9.140625" style="10" customWidth="1"/>
    <col min="258" max="259" width="20.7109375" style="10" customWidth="1"/>
    <col min="260" max="260" width="10.7109375" style="10" customWidth="1"/>
    <col min="261" max="287" width="8.7109375" style="10" customWidth="1"/>
    <col min="288" max="511" width="9.140625" style="10"/>
    <col min="512" max="512" width="4.7109375" style="10" customWidth="1"/>
    <col min="513" max="513" width="9.140625" style="10" customWidth="1"/>
    <col min="514" max="515" width="20.7109375" style="10" customWidth="1"/>
    <col min="516" max="516" width="10.7109375" style="10" customWidth="1"/>
    <col min="517" max="543" width="8.7109375" style="10" customWidth="1"/>
    <col min="544" max="767" width="9.140625" style="10"/>
    <col min="768" max="768" width="4.7109375" style="10" customWidth="1"/>
    <col min="769" max="769" width="9.140625" style="10" customWidth="1"/>
    <col min="770" max="771" width="20.7109375" style="10" customWidth="1"/>
    <col min="772" max="772" width="10.7109375" style="10" customWidth="1"/>
    <col min="773" max="799" width="8.7109375" style="10" customWidth="1"/>
    <col min="800" max="1023" width="9.140625" style="10"/>
    <col min="1024" max="1024" width="4.7109375" style="10" customWidth="1"/>
    <col min="1025" max="1025" width="9.140625" style="10" customWidth="1"/>
    <col min="1026" max="1027" width="20.7109375" style="10" customWidth="1"/>
    <col min="1028" max="1028" width="10.7109375" style="10" customWidth="1"/>
    <col min="1029" max="1055" width="8.7109375" style="10" customWidth="1"/>
    <col min="1056" max="1279" width="9.140625" style="10"/>
    <col min="1280" max="1280" width="4.7109375" style="10" customWidth="1"/>
    <col min="1281" max="1281" width="9.140625" style="10" customWidth="1"/>
    <col min="1282" max="1283" width="20.7109375" style="10" customWidth="1"/>
    <col min="1284" max="1284" width="10.7109375" style="10" customWidth="1"/>
    <col min="1285" max="1311" width="8.7109375" style="10" customWidth="1"/>
    <col min="1312" max="1535" width="9.140625" style="10"/>
    <col min="1536" max="1536" width="4.7109375" style="10" customWidth="1"/>
    <col min="1537" max="1537" width="9.140625" style="10" customWidth="1"/>
    <col min="1538" max="1539" width="20.7109375" style="10" customWidth="1"/>
    <col min="1540" max="1540" width="10.7109375" style="10" customWidth="1"/>
    <col min="1541" max="1567" width="8.7109375" style="10" customWidth="1"/>
    <col min="1568" max="1791" width="9.140625" style="10"/>
    <col min="1792" max="1792" width="4.7109375" style="10" customWidth="1"/>
    <col min="1793" max="1793" width="9.140625" style="10" customWidth="1"/>
    <col min="1794" max="1795" width="20.7109375" style="10" customWidth="1"/>
    <col min="1796" max="1796" width="10.7109375" style="10" customWidth="1"/>
    <col min="1797" max="1823" width="8.7109375" style="10" customWidth="1"/>
    <col min="1824" max="2047" width="9.140625" style="10"/>
    <col min="2048" max="2048" width="4.7109375" style="10" customWidth="1"/>
    <col min="2049" max="2049" width="9.140625" style="10" customWidth="1"/>
    <col min="2050" max="2051" width="20.7109375" style="10" customWidth="1"/>
    <col min="2052" max="2052" width="10.7109375" style="10" customWidth="1"/>
    <col min="2053" max="2079" width="8.7109375" style="10" customWidth="1"/>
    <col min="2080" max="2303" width="9.140625" style="10"/>
    <col min="2304" max="2304" width="4.7109375" style="10" customWidth="1"/>
    <col min="2305" max="2305" width="9.140625" style="10" customWidth="1"/>
    <col min="2306" max="2307" width="20.7109375" style="10" customWidth="1"/>
    <col min="2308" max="2308" width="10.7109375" style="10" customWidth="1"/>
    <col min="2309" max="2335" width="8.7109375" style="10" customWidth="1"/>
    <col min="2336" max="2559" width="9.140625" style="10"/>
    <col min="2560" max="2560" width="4.7109375" style="10" customWidth="1"/>
    <col min="2561" max="2561" width="9.140625" style="10" customWidth="1"/>
    <col min="2562" max="2563" width="20.7109375" style="10" customWidth="1"/>
    <col min="2564" max="2564" width="10.7109375" style="10" customWidth="1"/>
    <col min="2565" max="2591" width="8.7109375" style="10" customWidth="1"/>
    <col min="2592" max="2815" width="9.140625" style="10"/>
    <col min="2816" max="2816" width="4.7109375" style="10" customWidth="1"/>
    <col min="2817" max="2817" width="9.140625" style="10" customWidth="1"/>
    <col min="2818" max="2819" width="20.7109375" style="10" customWidth="1"/>
    <col min="2820" max="2820" width="10.7109375" style="10" customWidth="1"/>
    <col min="2821" max="2847" width="8.7109375" style="10" customWidth="1"/>
    <col min="2848" max="3071" width="9.140625" style="10"/>
    <col min="3072" max="3072" width="4.7109375" style="10" customWidth="1"/>
    <col min="3073" max="3073" width="9.140625" style="10" customWidth="1"/>
    <col min="3074" max="3075" width="20.7109375" style="10" customWidth="1"/>
    <col min="3076" max="3076" width="10.7109375" style="10" customWidth="1"/>
    <col min="3077" max="3103" width="8.7109375" style="10" customWidth="1"/>
    <col min="3104" max="3327" width="9.140625" style="10"/>
    <col min="3328" max="3328" width="4.7109375" style="10" customWidth="1"/>
    <col min="3329" max="3329" width="9.140625" style="10" customWidth="1"/>
    <col min="3330" max="3331" width="20.7109375" style="10" customWidth="1"/>
    <col min="3332" max="3332" width="10.7109375" style="10" customWidth="1"/>
    <col min="3333" max="3359" width="8.7109375" style="10" customWidth="1"/>
    <col min="3360" max="3583" width="9.140625" style="10"/>
    <col min="3584" max="3584" width="4.7109375" style="10" customWidth="1"/>
    <col min="3585" max="3585" width="9.140625" style="10" customWidth="1"/>
    <col min="3586" max="3587" width="20.7109375" style="10" customWidth="1"/>
    <col min="3588" max="3588" width="10.7109375" style="10" customWidth="1"/>
    <col min="3589" max="3615" width="8.7109375" style="10" customWidth="1"/>
    <col min="3616" max="3839" width="9.140625" style="10"/>
    <col min="3840" max="3840" width="4.7109375" style="10" customWidth="1"/>
    <col min="3841" max="3841" width="9.140625" style="10" customWidth="1"/>
    <col min="3842" max="3843" width="20.7109375" style="10" customWidth="1"/>
    <col min="3844" max="3844" width="10.7109375" style="10" customWidth="1"/>
    <col min="3845" max="3871" width="8.7109375" style="10" customWidth="1"/>
    <col min="3872" max="4095" width="9.140625" style="10"/>
    <col min="4096" max="4096" width="4.7109375" style="10" customWidth="1"/>
    <col min="4097" max="4097" width="9.140625" style="10" customWidth="1"/>
    <col min="4098" max="4099" width="20.7109375" style="10" customWidth="1"/>
    <col min="4100" max="4100" width="10.7109375" style="10" customWidth="1"/>
    <col min="4101" max="4127" width="8.7109375" style="10" customWidth="1"/>
    <col min="4128" max="4351" width="9.140625" style="10"/>
    <col min="4352" max="4352" width="4.7109375" style="10" customWidth="1"/>
    <col min="4353" max="4353" width="9.140625" style="10" customWidth="1"/>
    <col min="4354" max="4355" width="20.7109375" style="10" customWidth="1"/>
    <col min="4356" max="4356" width="10.7109375" style="10" customWidth="1"/>
    <col min="4357" max="4383" width="8.7109375" style="10" customWidth="1"/>
    <col min="4384" max="4607" width="9.140625" style="10"/>
    <col min="4608" max="4608" width="4.7109375" style="10" customWidth="1"/>
    <col min="4609" max="4609" width="9.140625" style="10" customWidth="1"/>
    <col min="4610" max="4611" width="20.7109375" style="10" customWidth="1"/>
    <col min="4612" max="4612" width="10.7109375" style="10" customWidth="1"/>
    <col min="4613" max="4639" width="8.7109375" style="10" customWidth="1"/>
    <col min="4640" max="4863" width="9.140625" style="10"/>
    <col min="4864" max="4864" width="4.7109375" style="10" customWidth="1"/>
    <col min="4865" max="4865" width="9.140625" style="10" customWidth="1"/>
    <col min="4866" max="4867" width="20.7109375" style="10" customWidth="1"/>
    <col min="4868" max="4868" width="10.7109375" style="10" customWidth="1"/>
    <col min="4869" max="4895" width="8.7109375" style="10" customWidth="1"/>
    <col min="4896" max="5119" width="9.140625" style="10"/>
    <col min="5120" max="5120" width="4.7109375" style="10" customWidth="1"/>
    <col min="5121" max="5121" width="9.140625" style="10" customWidth="1"/>
    <col min="5122" max="5123" width="20.7109375" style="10" customWidth="1"/>
    <col min="5124" max="5124" width="10.7109375" style="10" customWidth="1"/>
    <col min="5125" max="5151" width="8.7109375" style="10" customWidth="1"/>
    <col min="5152" max="5375" width="9.140625" style="10"/>
    <col min="5376" max="5376" width="4.7109375" style="10" customWidth="1"/>
    <col min="5377" max="5377" width="9.140625" style="10" customWidth="1"/>
    <col min="5378" max="5379" width="20.7109375" style="10" customWidth="1"/>
    <col min="5380" max="5380" width="10.7109375" style="10" customWidth="1"/>
    <col min="5381" max="5407" width="8.7109375" style="10" customWidth="1"/>
    <col min="5408" max="5631" width="9.140625" style="10"/>
    <col min="5632" max="5632" width="4.7109375" style="10" customWidth="1"/>
    <col min="5633" max="5633" width="9.140625" style="10" customWidth="1"/>
    <col min="5634" max="5635" width="20.7109375" style="10" customWidth="1"/>
    <col min="5636" max="5636" width="10.7109375" style="10" customWidth="1"/>
    <col min="5637" max="5663" width="8.7109375" style="10" customWidth="1"/>
    <col min="5664" max="5887" width="9.140625" style="10"/>
    <col min="5888" max="5888" width="4.7109375" style="10" customWidth="1"/>
    <col min="5889" max="5889" width="9.140625" style="10" customWidth="1"/>
    <col min="5890" max="5891" width="20.7109375" style="10" customWidth="1"/>
    <col min="5892" max="5892" width="10.7109375" style="10" customWidth="1"/>
    <col min="5893" max="5919" width="8.7109375" style="10" customWidth="1"/>
    <col min="5920" max="6143" width="9.140625" style="10"/>
    <col min="6144" max="6144" width="4.7109375" style="10" customWidth="1"/>
    <col min="6145" max="6145" width="9.140625" style="10" customWidth="1"/>
    <col min="6146" max="6147" width="20.7109375" style="10" customWidth="1"/>
    <col min="6148" max="6148" width="10.7109375" style="10" customWidth="1"/>
    <col min="6149" max="6175" width="8.7109375" style="10" customWidth="1"/>
    <col min="6176" max="6399" width="9.140625" style="10"/>
    <col min="6400" max="6400" width="4.7109375" style="10" customWidth="1"/>
    <col min="6401" max="6401" width="9.140625" style="10" customWidth="1"/>
    <col min="6402" max="6403" width="20.7109375" style="10" customWidth="1"/>
    <col min="6404" max="6404" width="10.7109375" style="10" customWidth="1"/>
    <col min="6405" max="6431" width="8.7109375" style="10" customWidth="1"/>
    <col min="6432" max="6655" width="9.140625" style="10"/>
    <col min="6656" max="6656" width="4.7109375" style="10" customWidth="1"/>
    <col min="6657" max="6657" width="9.140625" style="10" customWidth="1"/>
    <col min="6658" max="6659" width="20.7109375" style="10" customWidth="1"/>
    <col min="6660" max="6660" width="10.7109375" style="10" customWidth="1"/>
    <col min="6661" max="6687" width="8.7109375" style="10" customWidth="1"/>
    <col min="6688" max="6911" width="9.140625" style="10"/>
    <col min="6912" max="6912" width="4.7109375" style="10" customWidth="1"/>
    <col min="6913" max="6913" width="9.140625" style="10" customWidth="1"/>
    <col min="6914" max="6915" width="20.7109375" style="10" customWidth="1"/>
    <col min="6916" max="6916" width="10.7109375" style="10" customWidth="1"/>
    <col min="6917" max="6943" width="8.7109375" style="10" customWidth="1"/>
    <col min="6944" max="7167" width="9.140625" style="10"/>
    <col min="7168" max="7168" width="4.7109375" style="10" customWidth="1"/>
    <col min="7169" max="7169" width="9.140625" style="10" customWidth="1"/>
    <col min="7170" max="7171" width="20.7109375" style="10" customWidth="1"/>
    <col min="7172" max="7172" width="10.7109375" style="10" customWidth="1"/>
    <col min="7173" max="7199" width="8.7109375" style="10" customWidth="1"/>
    <col min="7200" max="7423" width="9.140625" style="10"/>
    <col min="7424" max="7424" width="4.7109375" style="10" customWidth="1"/>
    <col min="7425" max="7425" width="9.140625" style="10" customWidth="1"/>
    <col min="7426" max="7427" width="20.7109375" style="10" customWidth="1"/>
    <col min="7428" max="7428" width="10.7109375" style="10" customWidth="1"/>
    <col min="7429" max="7455" width="8.7109375" style="10" customWidth="1"/>
    <col min="7456" max="7679" width="9.140625" style="10"/>
    <col min="7680" max="7680" width="4.7109375" style="10" customWidth="1"/>
    <col min="7681" max="7681" width="9.140625" style="10" customWidth="1"/>
    <col min="7682" max="7683" width="20.7109375" style="10" customWidth="1"/>
    <col min="7684" max="7684" width="10.7109375" style="10" customWidth="1"/>
    <col min="7685" max="7711" width="8.7109375" style="10" customWidth="1"/>
    <col min="7712" max="7935" width="9.140625" style="10"/>
    <col min="7936" max="7936" width="4.7109375" style="10" customWidth="1"/>
    <col min="7937" max="7937" width="9.140625" style="10" customWidth="1"/>
    <col min="7938" max="7939" width="20.7109375" style="10" customWidth="1"/>
    <col min="7940" max="7940" width="10.7109375" style="10" customWidth="1"/>
    <col min="7941" max="7967" width="8.7109375" style="10" customWidth="1"/>
    <col min="7968" max="8191" width="9.140625" style="10"/>
    <col min="8192" max="8192" width="4.7109375" style="10" customWidth="1"/>
    <col min="8193" max="8193" width="9.140625" style="10" customWidth="1"/>
    <col min="8194" max="8195" width="20.7109375" style="10" customWidth="1"/>
    <col min="8196" max="8196" width="10.7109375" style="10" customWidth="1"/>
    <col min="8197" max="8223" width="8.7109375" style="10" customWidth="1"/>
    <col min="8224" max="8447" width="9.140625" style="10"/>
    <col min="8448" max="8448" width="4.7109375" style="10" customWidth="1"/>
    <col min="8449" max="8449" width="9.140625" style="10" customWidth="1"/>
    <col min="8450" max="8451" width="20.7109375" style="10" customWidth="1"/>
    <col min="8452" max="8452" width="10.7109375" style="10" customWidth="1"/>
    <col min="8453" max="8479" width="8.7109375" style="10" customWidth="1"/>
    <col min="8480" max="8703" width="9.140625" style="10"/>
    <col min="8704" max="8704" width="4.7109375" style="10" customWidth="1"/>
    <col min="8705" max="8705" width="9.140625" style="10" customWidth="1"/>
    <col min="8706" max="8707" width="20.7109375" style="10" customWidth="1"/>
    <col min="8708" max="8708" width="10.7109375" style="10" customWidth="1"/>
    <col min="8709" max="8735" width="8.7109375" style="10" customWidth="1"/>
    <col min="8736" max="8959" width="9.140625" style="10"/>
    <col min="8960" max="8960" width="4.7109375" style="10" customWidth="1"/>
    <col min="8961" max="8961" width="9.140625" style="10" customWidth="1"/>
    <col min="8962" max="8963" width="20.7109375" style="10" customWidth="1"/>
    <col min="8964" max="8964" width="10.7109375" style="10" customWidth="1"/>
    <col min="8965" max="8991" width="8.7109375" style="10" customWidth="1"/>
    <col min="8992" max="9215" width="9.140625" style="10"/>
    <col min="9216" max="9216" width="4.7109375" style="10" customWidth="1"/>
    <col min="9217" max="9217" width="9.140625" style="10" customWidth="1"/>
    <col min="9218" max="9219" width="20.7109375" style="10" customWidth="1"/>
    <col min="9220" max="9220" width="10.7109375" style="10" customWidth="1"/>
    <col min="9221" max="9247" width="8.7109375" style="10" customWidth="1"/>
    <col min="9248" max="9471" width="9.140625" style="10"/>
    <col min="9472" max="9472" width="4.7109375" style="10" customWidth="1"/>
    <col min="9473" max="9473" width="9.140625" style="10" customWidth="1"/>
    <col min="9474" max="9475" width="20.7109375" style="10" customWidth="1"/>
    <col min="9476" max="9476" width="10.7109375" style="10" customWidth="1"/>
    <col min="9477" max="9503" width="8.7109375" style="10" customWidth="1"/>
    <col min="9504" max="9727" width="9.140625" style="10"/>
    <col min="9728" max="9728" width="4.7109375" style="10" customWidth="1"/>
    <col min="9729" max="9729" width="9.140625" style="10" customWidth="1"/>
    <col min="9730" max="9731" width="20.7109375" style="10" customWidth="1"/>
    <col min="9732" max="9732" width="10.7109375" style="10" customWidth="1"/>
    <col min="9733" max="9759" width="8.7109375" style="10" customWidth="1"/>
    <col min="9760" max="9983" width="9.140625" style="10"/>
    <col min="9984" max="9984" width="4.7109375" style="10" customWidth="1"/>
    <col min="9985" max="9985" width="9.140625" style="10" customWidth="1"/>
    <col min="9986" max="9987" width="20.7109375" style="10" customWidth="1"/>
    <col min="9988" max="9988" width="10.7109375" style="10" customWidth="1"/>
    <col min="9989" max="10015" width="8.7109375" style="10" customWidth="1"/>
    <col min="10016" max="10239" width="9.140625" style="10"/>
    <col min="10240" max="10240" width="4.7109375" style="10" customWidth="1"/>
    <col min="10241" max="10241" width="9.140625" style="10" customWidth="1"/>
    <col min="10242" max="10243" width="20.7109375" style="10" customWidth="1"/>
    <col min="10244" max="10244" width="10.7109375" style="10" customWidth="1"/>
    <col min="10245" max="10271" width="8.7109375" style="10" customWidth="1"/>
    <col min="10272" max="10495" width="9.140625" style="10"/>
    <col min="10496" max="10496" width="4.7109375" style="10" customWidth="1"/>
    <col min="10497" max="10497" width="9.140625" style="10" customWidth="1"/>
    <col min="10498" max="10499" width="20.7109375" style="10" customWidth="1"/>
    <col min="10500" max="10500" width="10.7109375" style="10" customWidth="1"/>
    <col min="10501" max="10527" width="8.7109375" style="10" customWidth="1"/>
    <col min="10528" max="10751" width="9.140625" style="10"/>
    <col min="10752" max="10752" width="4.7109375" style="10" customWidth="1"/>
    <col min="10753" max="10753" width="9.140625" style="10" customWidth="1"/>
    <col min="10754" max="10755" width="20.7109375" style="10" customWidth="1"/>
    <col min="10756" max="10756" width="10.7109375" style="10" customWidth="1"/>
    <col min="10757" max="10783" width="8.7109375" style="10" customWidth="1"/>
    <col min="10784" max="11007" width="9.140625" style="10"/>
    <col min="11008" max="11008" width="4.7109375" style="10" customWidth="1"/>
    <col min="11009" max="11009" width="9.140625" style="10" customWidth="1"/>
    <col min="11010" max="11011" width="20.7109375" style="10" customWidth="1"/>
    <col min="11012" max="11012" width="10.7109375" style="10" customWidth="1"/>
    <col min="11013" max="11039" width="8.7109375" style="10" customWidth="1"/>
    <col min="11040" max="11263" width="9.140625" style="10"/>
    <col min="11264" max="11264" width="4.7109375" style="10" customWidth="1"/>
    <col min="11265" max="11265" width="9.140625" style="10" customWidth="1"/>
    <col min="11266" max="11267" width="20.7109375" style="10" customWidth="1"/>
    <col min="11268" max="11268" width="10.7109375" style="10" customWidth="1"/>
    <col min="11269" max="11295" width="8.7109375" style="10" customWidth="1"/>
    <col min="11296" max="11519" width="9.140625" style="10"/>
    <col min="11520" max="11520" width="4.7109375" style="10" customWidth="1"/>
    <col min="11521" max="11521" width="9.140625" style="10" customWidth="1"/>
    <col min="11522" max="11523" width="20.7109375" style="10" customWidth="1"/>
    <col min="11524" max="11524" width="10.7109375" style="10" customWidth="1"/>
    <col min="11525" max="11551" width="8.7109375" style="10" customWidth="1"/>
    <col min="11552" max="11775" width="9.140625" style="10"/>
    <col min="11776" max="11776" width="4.7109375" style="10" customWidth="1"/>
    <col min="11777" max="11777" width="9.140625" style="10" customWidth="1"/>
    <col min="11778" max="11779" width="20.7109375" style="10" customWidth="1"/>
    <col min="11780" max="11780" width="10.7109375" style="10" customWidth="1"/>
    <col min="11781" max="11807" width="8.7109375" style="10" customWidth="1"/>
    <col min="11808" max="12031" width="9.140625" style="10"/>
    <col min="12032" max="12032" width="4.7109375" style="10" customWidth="1"/>
    <col min="12033" max="12033" width="9.140625" style="10" customWidth="1"/>
    <col min="12034" max="12035" width="20.7109375" style="10" customWidth="1"/>
    <col min="12036" max="12036" width="10.7109375" style="10" customWidth="1"/>
    <col min="12037" max="12063" width="8.7109375" style="10" customWidth="1"/>
    <col min="12064" max="12287" width="9.140625" style="10"/>
    <col min="12288" max="12288" width="4.7109375" style="10" customWidth="1"/>
    <col min="12289" max="12289" width="9.140625" style="10" customWidth="1"/>
    <col min="12290" max="12291" width="20.7109375" style="10" customWidth="1"/>
    <col min="12292" max="12292" width="10.7109375" style="10" customWidth="1"/>
    <col min="12293" max="12319" width="8.7109375" style="10" customWidth="1"/>
    <col min="12320" max="12543" width="9.140625" style="10"/>
    <col min="12544" max="12544" width="4.7109375" style="10" customWidth="1"/>
    <col min="12545" max="12545" width="9.140625" style="10" customWidth="1"/>
    <col min="12546" max="12547" width="20.7109375" style="10" customWidth="1"/>
    <col min="12548" max="12548" width="10.7109375" style="10" customWidth="1"/>
    <col min="12549" max="12575" width="8.7109375" style="10" customWidth="1"/>
    <col min="12576" max="12799" width="9.140625" style="10"/>
    <col min="12800" max="12800" width="4.7109375" style="10" customWidth="1"/>
    <col min="12801" max="12801" width="9.140625" style="10" customWidth="1"/>
    <col min="12802" max="12803" width="20.7109375" style="10" customWidth="1"/>
    <col min="12804" max="12804" width="10.7109375" style="10" customWidth="1"/>
    <col min="12805" max="12831" width="8.7109375" style="10" customWidth="1"/>
    <col min="12832" max="13055" width="9.140625" style="10"/>
    <col min="13056" max="13056" width="4.7109375" style="10" customWidth="1"/>
    <col min="13057" max="13057" width="9.140625" style="10" customWidth="1"/>
    <col min="13058" max="13059" width="20.7109375" style="10" customWidth="1"/>
    <col min="13060" max="13060" width="10.7109375" style="10" customWidth="1"/>
    <col min="13061" max="13087" width="8.7109375" style="10" customWidth="1"/>
    <col min="13088" max="13311" width="9.140625" style="10"/>
    <col min="13312" max="13312" width="4.7109375" style="10" customWidth="1"/>
    <col min="13313" max="13313" width="9.140625" style="10" customWidth="1"/>
    <col min="13314" max="13315" width="20.7109375" style="10" customWidth="1"/>
    <col min="13316" max="13316" width="10.7109375" style="10" customWidth="1"/>
    <col min="13317" max="13343" width="8.7109375" style="10" customWidth="1"/>
    <col min="13344" max="13567" width="9.140625" style="10"/>
    <col min="13568" max="13568" width="4.7109375" style="10" customWidth="1"/>
    <col min="13569" max="13569" width="9.140625" style="10" customWidth="1"/>
    <col min="13570" max="13571" width="20.7109375" style="10" customWidth="1"/>
    <col min="13572" max="13572" width="10.7109375" style="10" customWidth="1"/>
    <col min="13573" max="13599" width="8.7109375" style="10" customWidth="1"/>
    <col min="13600" max="13823" width="9.140625" style="10"/>
    <col min="13824" max="13824" width="4.7109375" style="10" customWidth="1"/>
    <col min="13825" max="13825" width="9.140625" style="10" customWidth="1"/>
    <col min="13826" max="13827" width="20.7109375" style="10" customWidth="1"/>
    <col min="13828" max="13828" width="10.7109375" style="10" customWidth="1"/>
    <col min="13829" max="13855" width="8.7109375" style="10" customWidth="1"/>
    <col min="13856" max="14079" width="9.140625" style="10"/>
    <col min="14080" max="14080" width="4.7109375" style="10" customWidth="1"/>
    <col min="14081" max="14081" width="9.140625" style="10" customWidth="1"/>
    <col min="14082" max="14083" width="20.7109375" style="10" customWidth="1"/>
    <col min="14084" max="14084" width="10.7109375" style="10" customWidth="1"/>
    <col min="14085" max="14111" width="8.7109375" style="10" customWidth="1"/>
    <col min="14112" max="14335" width="9.140625" style="10"/>
    <col min="14336" max="14336" width="4.7109375" style="10" customWidth="1"/>
    <col min="14337" max="14337" width="9.140625" style="10" customWidth="1"/>
    <col min="14338" max="14339" width="20.7109375" style="10" customWidth="1"/>
    <col min="14340" max="14340" width="10.7109375" style="10" customWidth="1"/>
    <col min="14341" max="14367" width="8.7109375" style="10" customWidth="1"/>
    <col min="14368" max="14591" width="9.140625" style="10"/>
    <col min="14592" max="14592" width="4.7109375" style="10" customWidth="1"/>
    <col min="14593" max="14593" width="9.140625" style="10" customWidth="1"/>
    <col min="14594" max="14595" width="20.7109375" style="10" customWidth="1"/>
    <col min="14596" max="14596" width="10.7109375" style="10" customWidth="1"/>
    <col min="14597" max="14623" width="8.7109375" style="10" customWidth="1"/>
    <col min="14624" max="14847" width="9.140625" style="10"/>
    <col min="14848" max="14848" width="4.7109375" style="10" customWidth="1"/>
    <col min="14849" max="14849" width="9.140625" style="10" customWidth="1"/>
    <col min="14850" max="14851" width="20.7109375" style="10" customWidth="1"/>
    <col min="14852" max="14852" width="10.7109375" style="10" customWidth="1"/>
    <col min="14853" max="14879" width="8.7109375" style="10" customWidth="1"/>
    <col min="14880" max="15103" width="9.140625" style="10"/>
    <col min="15104" max="15104" width="4.7109375" style="10" customWidth="1"/>
    <col min="15105" max="15105" width="9.140625" style="10" customWidth="1"/>
    <col min="15106" max="15107" width="20.7109375" style="10" customWidth="1"/>
    <col min="15108" max="15108" width="10.7109375" style="10" customWidth="1"/>
    <col min="15109" max="15135" width="8.7109375" style="10" customWidth="1"/>
    <col min="15136" max="15359" width="9.140625" style="10"/>
    <col min="15360" max="15360" width="4.7109375" style="10" customWidth="1"/>
    <col min="15361" max="15361" width="9.140625" style="10" customWidth="1"/>
    <col min="15362" max="15363" width="20.7109375" style="10" customWidth="1"/>
    <col min="15364" max="15364" width="10.7109375" style="10" customWidth="1"/>
    <col min="15365" max="15391" width="8.7109375" style="10" customWidth="1"/>
    <col min="15392" max="15615" width="9.140625" style="10"/>
    <col min="15616" max="15616" width="4.7109375" style="10" customWidth="1"/>
    <col min="15617" max="15617" width="9.140625" style="10" customWidth="1"/>
    <col min="15618" max="15619" width="20.7109375" style="10" customWidth="1"/>
    <col min="15620" max="15620" width="10.7109375" style="10" customWidth="1"/>
    <col min="15621" max="15647" width="8.7109375" style="10" customWidth="1"/>
    <col min="15648" max="15871" width="9.140625" style="10"/>
    <col min="15872" max="15872" width="4.7109375" style="10" customWidth="1"/>
    <col min="15873" max="15873" width="9.140625" style="10" customWidth="1"/>
    <col min="15874" max="15875" width="20.7109375" style="10" customWidth="1"/>
    <col min="15876" max="15876" width="10.7109375" style="10" customWidth="1"/>
    <col min="15877" max="15903" width="8.7109375" style="10" customWidth="1"/>
    <col min="15904" max="16127" width="9.140625" style="10"/>
    <col min="16128" max="16128" width="4.7109375" style="10" customWidth="1"/>
    <col min="16129" max="16129" width="9.140625" style="10" customWidth="1"/>
    <col min="16130" max="16131" width="20.7109375" style="10" customWidth="1"/>
    <col min="16132" max="16132" width="10.7109375" style="10" customWidth="1"/>
    <col min="16133" max="16159" width="8.7109375" style="10" customWidth="1"/>
    <col min="16160" max="16384" width="9.140625" style="10"/>
  </cols>
  <sheetData>
    <row r="1" spans="1:46" ht="12">
      <c r="A1" s="154" t="s">
        <v>437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71"/>
      <c r="N1" s="71"/>
    </row>
    <row r="2" spans="1:46" ht="1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1"/>
      <c r="N2" s="71"/>
    </row>
    <row r="3" spans="1:46" ht="12" customHeight="1">
      <c r="A3" s="53"/>
      <c r="B3" s="54"/>
      <c r="C3" s="54"/>
      <c r="G3" s="54"/>
      <c r="N3" s="53"/>
      <c r="U3" s="53" t="s">
        <v>0</v>
      </c>
      <c r="V3"/>
      <c r="W3"/>
      <c r="X3"/>
      <c r="Y3"/>
      <c r="Z3"/>
      <c r="AA3"/>
      <c r="AB3"/>
      <c r="AC3"/>
      <c r="AD3"/>
    </row>
    <row r="4" spans="1:46" ht="24" customHeight="1">
      <c r="A4" s="76" t="s">
        <v>34</v>
      </c>
      <c r="B4" s="55" t="s">
        <v>35</v>
      </c>
      <c r="C4" s="55" t="s">
        <v>451</v>
      </c>
      <c r="D4" s="55" t="s">
        <v>36</v>
      </c>
      <c r="E4" s="55" t="s">
        <v>374</v>
      </c>
      <c r="F4" s="55" t="s">
        <v>375</v>
      </c>
      <c r="G4" s="55" t="s">
        <v>376</v>
      </c>
      <c r="H4" s="55" t="s">
        <v>377</v>
      </c>
      <c r="I4" s="55" t="s">
        <v>378</v>
      </c>
      <c r="J4" s="55" t="s">
        <v>379</v>
      </c>
      <c r="K4" s="55" t="s">
        <v>380</v>
      </c>
      <c r="L4" s="55" t="s">
        <v>381</v>
      </c>
      <c r="M4" s="55" t="s">
        <v>382</v>
      </c>
      <c r="N4" s="56" t="s">
        <v>383</v>
      </c>
      <c r="O4" s="55" t="s">
        <v>384</v>
      </c>
      <c r="P4" s="90" t="s">
        <v>385</v>
      </c>
      <c r="Q4" s="55" t="s">
        <v>386</v>
      </c>
      <c r="R4" s="55" t="s">
        <v>387</v>
      </c>
      <c r="S4" s="55" t="s">
        <v>388</v>
      </c>
      <c r="T4" s="55" t="s">
        <v>389</v>
      </c>
      <c r="U4" s="76" t="s">
        <v>390</v>
      </c>
      <c r="V4"/>
      <c r="W4"/>
      <c r="X4"/>
      <c r="Y4"/>
      <c r="Z4"/>
      <c r="AA4"/>
      <c r="AB4"/>
      <c r="AC4"/>
      <c r="AD4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customFormat="1" ht="12.75">
      <c r="A5" s="80">
        <v>1</v>
      </c>
      <c r="B5" s="82" t="s">
        <v>428</v>
      </c>
      <c r="C5" s="81" t="s">
        <v>36</v>
      </c>
      <c r="D5" s="93">
        <v>2119226</v>
      </c>
      <c r="E5" s="93">
        <v>220175</v>
      </c>
      <c r="F5" s="93">
        <v>78992</v>
      </c>
      <c r="G5" s="93">
        <v>99416</v>
      </c>
      <c r="H5" s="93">
        <v>48895</v>
      </c>
      <c r="I5" s="93">
        <v>187412</v>
      </c>
      <c r="J5" s="93">
        <v>133756</v>
      </c>
      <c r="K5" s="93">
        <v>116347</v>
      </c>
      <c r="L5" s="93">
        <v>129110</v>
      </c>
      <c r="M5" s="93">
        <v>127730</v>
      </c>
      <c r="N5" s="93">
        <v>51650</v>
      </c>
      <c r="O5" s="93">
        <v>231890</v>
      </c>
      <c r="P5" s="93">
        <v>219018</v>
      </c>
      <c r="Q5" s="93">
        <v>100189</v>
      </c>
      <c r="R5" s="93">
        <v>63056</v>
      </c>
      <c r="S5" s="93">
        <v>120924</v>
      </c>
      <c r="T5" s="93">
        <v>106349</v>
      </c>
      <c r="U5" s="93">
        <v>84317</v>
      </c>
      <c r="V5" s="119"/>
      <c r="W5" s="119"/>
      <c r="X5" s="119"/>
    </row>
    <row r="6" spans="1:46" customFormat="1" ht="12.75">
      <c r="A6" s="80">
        <v>2</v>
      </c>
      <c r="B6" s="82" t="s">
        <v>37</v>
      </c>
      <c r="C6" s="81" t="s">
        <v>38</v>
      </c>
      <c r="D6" s="93">
        <v>1595081</v>
      </c>
      <c r="E6" s="93">
        <v>145654</v>
      </c>
      <c r="F6" s="93">
        <v>75318</v>
      </c>
      <c r="G6" s="93">
        <v>67154</v>
      </c>
      <c r="H6" s="93">
        <v>46863</v>
      </c>
      <c r="I6" s="93">
        <v>167762</v>
      </c>
      <c r="J6" s="93">
        <v>122821</v>
      </c>
      <c r="K6" s="93">
        <v>107463</v>
      </c>
      <c r="L6" s="93">
        <v>89934</v>
      </c>
      <c r="M6" s="93">
        <v>121481</v>
      </c>
      <c r="N6" s="93">
        <v>50695</v>
      </c>
      <c r="O6" s="93">
        <v>63702</v>
      </c>
      <c r="P6" s="93">
        <v>188598</v>
      </c>
      <c r="Q6" s="93">
        <v>41438</v>
      </c>
      <c r="R6" s="93">
        <v>57164</v>
      </c>
      <c r="S6" s="93">
        <v>83041</v>
      </c>
      <c r="T6" s="93">
        <v>85171</v>
      </c>
      <c r="U6" s="93">
        <v>80822</v>
      </c>
      <c r="V6" s="119"/>
      <c r="W6" s="119"/>
      <c r="X6" s="119"/>
    </row>
    <row r="7" spans="1:46" customFormat="1" ht="12.75">
      <c r="A7" s="80">
        <v>3</v>
      </c>
      <c r="B7" s="82" t="s">
        <v>41</v>
      </c>
      <c r="C7" s="81" t="s">
        <v>42</v>
      </c>
      <c r="D7" s="93">
        <v>378442</v>
      </c>
      <c r="E7" s="93">
        <v>68343</v>
      </c>
      <c r="F7" s="93">
        <v>669</v>
      </c>
      <c r="G7" s="93">
        <v>25881</v>
      </c>
      <c r="H7" s="93">
        <v>203</v>
      </c>
      <c r="I7" s="93">
        <v>2566</v>
      </c>
      <c r="J7" s="93">
        <v>7333</v>
      </c>
      <c r="K7" s="93">
        <v>7130</v>
      </c>
      <c r="L7" s="93">
        <v>12001</v>
      </c>
      <c r="M7" s="93">
        <v>629</v>
      </c>
      <c r="N7" s="93">
        <v>463</v>
      </c>
      <c r="O7" s="93">
        <v>152839</v>
      </c>
      <c r="P7" s="93">
        <v>7201</v>
      </c>
      <c r="Q7" s="93">
        <v>57234</v>
      </c>
      <c r="R7" s="93">
        <v>4741</v>
      </c>
      <c r="S7" s="93">
        <v>22328</v>
      </c>
      <c r="T7" s="93">
        <v>8346</v>
      </c>
      <c r="U7" s="93">
        <v>535</v>
      </c>
      <c r="V7" s="119"/>
      <c r="W7" s="119"/>
      <c r="X7" s="119"/>
    </row>
    <row r="8" spans="1:46" customFormat="1" ht="12.75">
      <c r="A8" s="80">
        <v>4</v>
      </c>
      <c r="B8" s="82" t="s">
        <v>61</v>
      </c>
      <c r="C8" s="81" t="s">
        <v>62</v>
      </c>
      <c r="D8" s="93">
        <v>38672</v>
      </c>
      <c r="E8" s="93">
        <v>199</v>
      </c>
      <c r="F8" s="93">
        <v>22</v>
      </c>
      <c r="G8" s="93">
        <v>34</v>
      </c>
      <c r="H8" s="93">
        <v>6</v>
      </c>
      <c r="I8" s="93">
        <v>12528</v>
      </c>
      <c r="J8" s="93">
        <v>149</v>
      </c>
      <c r="K8" s="93">
        <v>64</v>
      </c>
      <c r="L8" s="93">
        <v>15430</v>
      </c>
      <c r="M8" s="93">
        <v>21</v>
      </c>
      <c r="N8" s="93">
        <v>7</v>
      </c>
      <c r="O8" s="93">
        <v>149</v>
      </c>
      <c r="P8" s="93">
        <v>9278</v>
      </c>
      <c r="Q8" s="93">
        <v>81</v>
      </c>
      <c r="R8" s="93">
        <v>23</v>
      </c>
      <c r="S8" s="93">
        <v>84</v>
      </c>
      <c r="T8" s="93">
        <v>50</v>
      </c>
      <c r="U8" s="93">
        <v>547</v>
      </c>
      <c r="V8" s="119"/>
      <c r="W8" s="119"/>
      <c r="X8" s="119"/>
    </row>
    <row r="9" spans="1:46" customFormat="1" ht="12.75">
      <c r="A9" s="80">
        <v>5</v>
      </c>
      <c r="B9" s="82" t="s">
        <v>39</v>
      </c>
      <c r="C9" s="81" t="s">
        <v>40</v>
      </c>
      <c r="D9" s="93">
        <v>29442</v>
      </c>
      <c r="E9" s="93">
        <v>1603</v>
      </c>
      <c r="F9" s="93">
        <v>1610</v>
      </c>
      <c r="G9" s="93">
        <v>2996</v>
      </c>
      <c r="H9" s="93">
        <v>225</v>
      </c>
      <c r="I9" s="93">
        <v>1479</v>
      </c>
      <c r="J9" s="93">
        <v>605</v>
      </c>
      <c r="K9" s="93">
        <v>360</v>
      </c>
      <c r="L9" s="93">
        <v>1916</v>
      </c>
      <c r="M9" s="93">
        <v>1093</v>
      </c>
      <c r="N9" s="93">
        <v>227</v>
      </c>
      <c r="O9" s="93">
        <v>3822</v>
      </c>
      <c r="P9" s="93">
        <v>2001</v>
      </c>
      <c r="Q9" s="93">
        <v>557</v>
      </c>
      <c r="R9" s="93">
        <v>567</v>
      </c>
      <c r="S9" s="93">
        <v>5285</v>
      </c>
      <c r="T9" s="93">
        <v>3919</v>
      </c>
      <c r="U9" s="93">
        <v>1177</v>
      </c>
      <c r="V9" s="119"/>
      <c r="W9" s="119"/>
      <c r="X9" s="119"/>
    </row>
    <row r="10" spans="1:46" customFormat="1" ht="12.75">
      <c r="A10" s="80">
        <v>6</v>
      </c>
      <c r="B10" s="82" t="s">
        <v>51</v>
      </c>
      <c r="C10" s="81" t="s">
        <v>52</v>
      </c>
      <c r="D10" s="93">
        <v>23146</v>
      </c>
      <c r="E10" s="93">
        <v>1566</v>
      </c>
      <c r="F10" s="93">
        <v>253</v>
      </c>
      <c r="G10" s="93">
        <v>599</v>
      </c>
      <c r="H10" s="93">
        <v>63</v>
      </c>
      <c r="I10" s="93">
        <v>421</v>
      </c>
      <c r="J10" s="93">
        <v>420</v>
      </c>
      <c r="K10" s="93">
        <v>151</v>
      </c>
      <c r="L10" s="93">
        <v>3007</v>
      </c>
      <c r="M10" s="93">
        <v>1484</v>
      </c>
      <c r="N10" s="93">
        <v>22</v>
      </c>
      <c r="O10" s="93">
        <v>2048</v>
      </c>
      <c r="P10" s="93">
        <v>3801</v>
      </c>
      <c r="Q10" s="93">
        <v>98</v>
      </c>
      <c r="R10" s="93">
        <v>142</v>
      </c>
      <c r="S10" s="93">
        <v>2885</v>
      </c>
      <c r="T10" s="93">
        <v>6067</v>
      </c>
      <c r="U10" s="93">
        <v>119</v>
      </c>
      <c r="V10" s="119"/>
      <c r="W10" s="119"/>
      <c r="X10" s="119"/>
    </row>
    <row r="11" spans="1:46" customFormat="1" ht="12.75">
      <c r="A11" s="80">
        <v>7</v>
      </c>
      <c r="B11" s="82" t="s">
        <v>55</v>
      </c>
      <c r="C11" s="81" t="s">
        <v>56</v>
      </c>
      <c r="D11" s="93">
        <v>11981</v>
      </c>
      <c r="E11" s="93">
        <v>707</v>
      </c>
      <c r="F11" s="93">
        <v>12</v>
      </c>
      <c r="G11" s="93">
        <v>92</v>
      </c>
      <c r="H11" s="93">
        <v>5</v>
      </c>
      <c r="I11" s="93">
        <v>22</v>
      </c>
      <c r="J11" s="93">
        <v>567</v>
      </c>
      <c r="K11" s="93">
        <v>66</v>
      </c>
      <c r="L11" s="93">
        <v>1142</v>
      </c>
      <c r="M11" s="93">
        <v>80</v>
      </c>
      <c r="N11" s="93">
        <v>3</v>
      </c>
      <c r="O11" s="93">
        <v>3942</v>
      </c>
      <c r="P11" s="93">
        <v>2220</v>
      </c>
      <c r="Q11" s="93">
        <v>45</v>
      </c>
      <c r="R11" s="93">
        <v>11</v>
      </c>
      <c r="S11" s="93">
        <v>2751</v>
      </c>
      <c r="T11" s="93">
        <v>280</v>
      </c>
      <c r="U11" s="93">
        <v>36</v>
      </c>
      <c r="V11" s="119"/>
      <c r="W11" s="119"/>
      <c r="X11" s="119"/>
    </row>
    <row r="12" spans="1:46" customFormat="1" ht="12.75">
      <c r="A12" s="80">
        <v>8</v>
      </c>
      <c r="B12" s="82" t="s">
        <v>49</v>
      </c>
      <c r="C12" s="81" t="s">
        <v>50</v>
      </c>
      <c r="D12" s="93">
        <v>8757</v>
      </c>
      <c r="E12" s="93">
        <v>1056</v>
      </c>
      <c r="F12" s="93">
        <v>354</v>
      </c>
      <c r="G12" s="93">
        <v>1106</v>
      </c>
      <c r="H12" s="93">
        <v>68</v>
      </c>
      <c r="I12" s="93">
        <v>530</v>
      </c>
      <c r="J12" s="93">
        <v>281</v>
      </c>
      <c r="K12" s="93">
        <v>260</v>
      </c>
      <c r="L12" s="93">
        <v>1096</v>
      </c>
      <c r="M12" s="93">
        <v>226</v>
      </c>
      <c r="N12" s="93">
        <v>45</v>
      </c>
      <c r="O12" s="93">
        <v>752</v>
      </c>
      <c r="P12" s="93">
        <v>1497</v>
      </c>
      <c r="Q12" s="93">
        <v>121</v>
      </c>
      <c r="R12" s="93">
        <v>67</v>
      </c>
      <c r="S12" s="93">
        <v>724</v>
      </c>
      <c r="T12" s="93">
        <v>327</v>
      </c>
      <c r="U12" s="93">
        <v>247</v>
      </c>
      <c r="V12" s="119"/>
      <c r="W12" s="119"/>
      <c r="X12" s="119"/>
    </row>
    <row r="13" spans="1:46" customFormat="1" ht="12.75">
      <c r="A13" s="80">
        <v>9</v>
      </c>
      <c r="B13" s="82" t="s">
        <v>63</v>
      </c>
      <c r="C13" s="81" t="s">
        <v>64</v>
      </c>
      <c r="D13" s="93">
        <v>6095</v>
      </c>
      <c r="E13" s="93">
        <v>30</v>
      </c>
      <c r="F13" s="93">
        <v>4</v>
      </c>
      <c r="G13" s="93">
        <v>9</v>
      </c>
      <c r="H13" s="93">
        <v>1121</v>
      </c>
      <c r="I13" s="93">
        <v>8</v>
      </c>
      <c r="J13" s="93">
        <v>277</v>
      </c>
      <c r="K13" s="93">
        <v>33</v>
      </c>
      <c r="L13" s="93">
        <v>14</v>
      </c>
      <c r="M13" s="93">
        <v>1375</v>
      </c>
      <c r="N13" s="93">
        <v>1</v>
      </c>
      <c r="O13" s="93">
        <v>1691</v>
      </c>
      <c r="P13" s="93">
        <v>28</v>
      </c>
      <c r="Q13" s="93">
        <v>92</v>
      </c>
      <c r="R13" s="93">
        <v>3</v>
      </c>
      <c r="S13" s="93">
        <v>1388</v>
      </c>
      <c r="T13" s="93">
        <v>14</v>
      </c>
      <c r="U13" s="93">
        <v>7</v>
      </c>
      <c r="V13" s="119"/>
      <c r="W13" s="119"/>
      <c r="X13" s="119"/>
    </row>
    <row r="14" spans="1:46" customFormat="1" ht="12.75">
      <c r="A14" s="80">
        <v>10</v>
      </c>
      <c r="B14" s="82" t="s">
        <v>43</v>
      </c>
      <c r="C14" s="81" t="s">
        <v>44</v>
      </c>
      <c r="D14" s="93">
        <v>3318</v>
      </c>
      <c r="E14" s="93">
        <v>91</v>
      </c>
      <c r="F14" s="93">
        <v>101</v>
      </c>
      <c r="G14" s="93">
        <v>258</v>
      </c>
      <c r="H14" s="93">
        <v>34</v>
      </c>
      <c r="I14" s="93">
        <v>164</v>
      </c>
      <c r="J14" s="93">
        <v>38</v>
      </c>
      <c r="K14" s="93">
        <v>34</v>
      </c>
      <c r="L14" s="93">
        <v>255</v>
      </c>
      <c r="M14" s="93">
        <v>118</v>
      </c>
      <c r="N14" s="93">
        <v>19</v>
      </c>
      <c r="O14" s="93">
        <v>486</v>
      </c>
      <c r="P14" s="93">
        <v>257</v>
      </c>
      <c r="Q14" s="93">
        <v>40</v>
      </c>
      <c r="R14" s="93">
        <v>50</v>
      </c>
      <c r="S14" s="93">
        <v>594</v>
      </c>
      <c r="T14" s="93">
        <v>689</v>
      </c>
      <c r="U14" s="93">
        <v>90</v>
      </c>
      <c r="V14" s="119"/>
      <c r="W14" s="119"/>
      <c r="X14" s="119"/>
    </row>
    <row r="15" spans="1:46" customFormat="1" ht="12.75">
      <c r="A15" s="80">
        <v>11</v>
      </c>
      <c r="B15" s="82" t="s">
        <v>45</v>
      </c>
      <c r="C15" s="81" t="s">
        <v>46</v>
      </c>
      <c r="D15" s="93">
        <v>3076</v>
      </c>
      <c r="E15" s="93">
        <v>164</v>
      </c>
      <c r="F15" s="93">
        <v>27</v>
      </c>
      <c r="G15" s="93">
        <v>64</v>
      </c>
      <c r="H15" s="93">
        <v>12</v>
      </c>
      <c r="I15" s="93">
        <v>58</v>
      </c>
      <c r="J15" s="93">
        <v>389</v>
      </c>
      <c r="K15" s="93">
        <v>201</v>
      </c>
      <c r="L15" s="93">
        <v>76</v>
      </c>
      <c r="M15" s="93">
        <v>64</v>
      </c>
      <c r="N15" s="93">
        <v>19</v>
      </c>
      <c r="O15" s="93">
        <v>137</v>
      </c>
      <c r="P15" s="93">
        <v>1516</v>
      </c>
      <c r="Q15" s="93">
        <v>137</v>
      </c>
      <c r="R15" s="93">
        <v>21</v>
      </c>
      <c r="S15" s="93">
        <v>72</v>
      </c>
      <c r="T15" s="93">
        <v>60</v>
      </c>
      <c r="U15" s="93">
        <v>59</v>
      </c>
      <c r="V15" s="119"/>
      <c r="W15" s="119"/>
      <c r="X15" s="119"/>
    </row>
    <row r="16" spans="1:46" customFormat="1" ht="12.75">
      <c r="A16" s="80">
        <v>12</v>
      </c>
      <c r="B16" s="82" t="s">
        <v>53</v>
      </c>
      <c r="C16" s="81" t="s">
        <v>54</v>
      </c>
      <c r="D16" s="93">
        <v>2820</v>
      </c>
      <c r="E16" s="93">
        <v>77</v>
      </c>
      <c r="F16" s="93">
        <v>34</v>
      </c>
      <c r="G16" s="93">
        <v>140</v>
      </c>
      <c r="H16" s="93">
        <v>13</v>
      </c>
      <c r="I16" s="93">
        <v>442</v>
      </c>
      <c r="J16" s="93">
        <v>56</v>
      </c>
      <c r="K16" s="93">
        <v>45</v>
      </c>
      <c r="L16" s="93">
        <v>884</v>
      </c>
      <c r="M16" s="93">
        <v>55</v>
      </c>
      <c r="N16" s="93">
        <v>12</v>
      </c>
      <c r="O16" s="93">
        <v>280</v>
      </c>
      <c r="P16" s="93">
        <v>355</v>
      </c>
      <c r="Q16" s="93">
        <v>49</v>
      </c>
      <c r="R16" s="93">
        <v>18</v>
      </c>
      <c r="S16" s="93">
        <v>133</v>
      </c>
      <c r="T16" s="93">
        <v>114</v>
      </c>
      <c r="U16" s="93">
        <v>113</v>
      </c>
      <c r="V16" s="119"/>
      <c r="W16" s="119"/>
      <c r="X16" s="119"/>
    </row>
    <row r="17" spans="1:24" customFormat="1" ht="12.75">
      <c r="A17" s="80">
        <v>13</v>
      </c>
      <c r="B17" s="82" t="s">
        <v>47</v>
      </c>
      <c r="C17" s="81" t="s">
        <v>48</v>
      </c>
      <c r="D17" s="93">
        <v>2023</v>
      </c>
      <c r="E17" s="93">
        <v>17</v>
      </c>
      <c r="F17" s="93">
        <v>18</v>
      </c>
      <c r="G17" s="93">
        <v>74</v>
      </c>
      <c r="H17" s="93">
        <v>17</v>
      </c>
      <c r="I17" s="93">
        <v>288</v>
      </c>
      <c r="J17" s="93">
        <v>78</v>
      </c>
      <c r="K17" s="93">
        <v>61</v>
      </c>
      <c r="L17" s="93">
        <v>350</v>
      </c>
      <c r="M17" s="93">
        <v>39</v>
      </c>
      <c r="N17" s="93">
        <v>10</v>
      </c>
      <c r="O17" s="93">
        <v>207</v>
      </c>
      <c r="P17" s="93">
        <v>214</v>
      </c>
      <c r="Q17" s="93">
        <v>23</v>
      </c>
      <c r="R17" s="93">
        <v>6</v>
      </c>
      <c r="S17" s="93">
        <v>206</v>
      </c>
      <c r="T17" s="93">
        <v>354</v>
      </c>
      <c r="U17" s="93">
        <v>61</v>
      </c>
      <c r="V17" s="119"/>
      <c r="W17" s="119"/>
      <c r="X17" s="119"/>
    </row>
    <row r="18" spans="1:24" customFormat="1" ht="12.75">
      <c r="A18" s="80">
        <v>14</v>
      </c>
      <c r="B18" s="82" t="s">
        <v>65</v>
      </c>
      <c r="C18" s="81" t="s">
        <v>66</v>
      </c>
      <c r="D18" s="93">
        <v>1746</v>
      </c>
      <c r="E18" s="93">
        <v>101</v>
      </c>
      <c r="F18" s="93">
        <v>58</v>
      </c>
      <c r="G18" s="93">
        <v>55</v>
      </c>
      <c r="H18" s="93">
        <v>17</v>
      </c>
      <c r="I18" s="93">
        <v>135</v>
      </c>
      <c r="J18" s="93">
        <v>118</v>
      </c>
      <c r="K18" s="93">
        <v>78</v>
      </c>
      <c r="L18" s="93">
        <v>150</v>
      </c>
      <c r="M18" s="93">
        <v>69</v>
      </c>
      <c r="N18" s="93">
        <v>25</v>
      </c>
      <c r="O18" s="93">
        <v>126</v>
      </c>
      <c r="P18" s="93">
        <v>319</v>
      </c>
      <c r="Q18" s="93">
        <v>43</v>
      </c>
      <c r="R18" s="93">
        <v>128</v>
      </c>
      <c r="S18" s="93">
        <v>128</v>
      </c>
      <c r="T18" s="93">
        <v>117</v>
      </c>
      <c r="U18" s="93">
        <v>79</v>
      </c>
      <c r="V18" s="119"/>
      <c r="W18" s="119"/>
      <c r="X18" s="119"/>
    </row>
    <row r="19" spans="1:24" customFormat="1" ht="12.75">
      <c r="A19" s="80">
        <v>15</v>
      </c>
      <c r="B19" s="82" t="s">
        <v>71</v>
      </c>
      <c r="C19" s="81" t="s">
        <v>72</v>
      </c>
      <c r="D19" s="93">
        <v>1144</v>
      </c>
      <c r="E19" s="93">
        <v>56</v>
      </c>
      <c r="F19" s="93">
        <v>19</v>
      </c>
      <c r="G19" s="93">
        <v>25</v>
      </c>
      <c r="H19" s="93">
        <v>15</v>
      </c>
      <c r="I19" s="93">
        <v>131</v>
      </c>
      <c r="J19" s="93">
        <v>40</v>
      </c>
      <c r="K19" s="93">
        <v>27</v>
      </c>
      <c r="L19" s="93">
        <v>136</v>
      </c>
      <c r="M19" s="93">
        <v>63</v>
      </c>
      <c r="N19" s="93">
        <v>10</v>
      </c>
      <c r="O19" s="93">
        <v>100</v>
      </c>
      <c r="P19" s="93">
        <v>205</v>
      </c>
      <c r="Q19" s="93">
        <v>6</v>
      </c>
      <c r="R19" s="93">
        <v>5</v>
      </c>
      <c r="S19" s="93">
        <v>27</v>
      </c>
      <c r="T19" s="93">
        <v>202</v>
      </c>
      <c r="U19" s="93">
        <v>77</v>
      </c>
      <c r="V19" s="119"/>
      <c r="W19" s="119"/>
      <c r="X19" s="119"/>
    </row>
    <row r="20" spans="1:24" customFormat="1" ht="12.75">
      <c r="A20" s="80">
        <v>16</v>
      </c>
      <c r="B20" s="82" t="s">
        <v>69</v>
      </c>
      <c r="C20" s="81" t="s">
        <v>70</v>
      </c>
      <c r="D20" s="93">
        <v>998</v>
      </c>
      <c r="E20" s="93">
        <v>12</v>
      </c>
      <c r="F20" s="93">
        <v>15</v>
      </c>
      <c r="G20" s="93">
        <v>155</v>
      </c>
      <c r="H20" s="93">
        <v>29</v>
      </c>
      <c r="I20" s="93">
        <v>28</v>
      </c>
      <c r="J20" s="93">
        <v>11</v>
      </c>
      <c r="K20" s="93">
        <v>20</v>
      </c>
      <c r="L20" s="93">
        <v>15</v>
      </c>
      <c r="M20" s="93">
        <v>10</v>
      </c>
      <c r="N20" s="94">
        <v>0</v>
      </c>
      <c r="O20" s="93">
        <v>19</v>
      </c>
      <c r="P20" s="93">
        <v>14</v>
      </c>
      <c r="Q20" s="93">
        <v>2</v>
      </c>
      <c r="R20" s="93">
        <v>7</v>
      </c>
      <c r="S20" s="93">
        <v>553</v>
      </c>
      <c r="T20" s="93">
        <v>97</v>
      </c>
      <c r="U20" s="93">
        <v>11</v>
      </c>
      <c r="V20" s="119"/>
      <c r="W20" s="119"/>
      <c r="X20" s="119"/>
    </row>
    <row r="21" spans="1:24" customFormat="1" ht="12.75">
      <c r="A21" s="80">
        <v>17</v>
      </c>
      <c r="B21" s="82" t="s">
        <v>81</v>
      </c>
      <c r="C21" s="81" t="s">
        <v>82</v>
      </c>
      <c r="D21" s="93">
        <v>628</v>
      </c>
      <c r="E21" s="93">
        <v>38</v>
      </c>
      <c r="F21" s="93">
        <v>35</v>
      </c>
      <c r="G21" s="93">
        <v>207</v>
      </c>
      <c r="H21" s="93">
        <v>2</v>
      </c>
      <c r="I21" s="93">
        <v>55</v>
      </c>
      <c r="J21" s="93">
        <v>4</v>
      </c>
      <c r="K21" s="93">
        <v>9</v>
      </c>
      <c r="L21" s="93">
        <v>171</v>
      </c>
      <c r="M21" s="93">
        <v>15</v>
      </c>
      <c r="N21" s="94">
        <v>0</v>
      </c>
      <c r="O21" s="93">
        <v>21</v>
      </c>
      <c r="P21" s="93">
        <v>10</v>
      </c>
      <c r="Q21" s="93">
        <v>6</v>
      </c>
      <c r="R21" s="93">
        <v>2</v>
      </c>
      <c r="S21" s="93">
        <v>20</v>
      </c>
      <c r="T21" s="93">
        <v>19</v>
      </c>
      <c r="U21" s="93">
        <v>14</v>
      </c>
      <c r="V21" s="119"/>
      <c r="W21" s="119"/>
      <c r="X21" s="119"/>
    </row>
    <row r="22" spans="1:24" customFormat="1" ht="12.75">
      <c r="A22" s="80">
        <v>18</v>
      </c>
      <c r="B22" s="82" t="s">
        <v>105</v>
      </c>
      <c r="C22" s="81" t="s">
        <v>106</v>
      </c>
      <c r="D22" s="93">
        <v>599</v>
      </c>
      <c r="E22" s="93">
        <v>29</v>
      </c>
      <c r="F22" s="93">
        <v>3</v>
      </c>
      <c r="G22" s="93">
        <v>15</v>
      </c>
      <c r="H22" s="93">
        <v>2</v>
      </c>
      <c r="I22" s="93">
        <v>28</v>
      </c>
      <c r="J22" s="93">
        <v>298</v>
      </c>
      <c r="K22" s="93">
        <v>7</v>
      </c>
      <c r="L22" s="93">
        <v>49</v>
      </c>
      <c r="M22" s="93">
        <v>15</v>
      </c>
      <c r="N22" s="94">
        <v>0</v>
      </c>
      <c r="O22" s="93">
        <v>40</v>
      </c>
      <c r="P22" s="93">
        <v>8</v>
      </c>
      <c r="Q22" s="93">
        <v>48</v>
      </c>
      <c r="R22" s="93">
        <v>15</v>
      </c>
      <c r="S22" s="93">
        <v>13</v>
      </c>
      <c r="T22" s="93">
        <v>11</v>
      </c>
      <c r="U22" s="93">
        <v>18</v>
      </c>
      <c r="V22" s="119"/>
      <c r="W22" s="119"/>
      <c r="X22" s="119"/>
    </row>
    <row r="23" spans="1:24" customFormat="1" ht="12.75">
      <c r="A23" s="80">
        <v>19</v>
      </c>
      <c r="B23" s="82" t="s">
        <v>73</v>
      </c>
      <c r="C23" s="81" t="s">
        <v>74</v>
      </c>
      <c r="D23" s="93">
        <v>558</v>
      </c>
      <c r="E23" s="93">
        <v>33</v>
      </c>
      <c r="F23" s="93">
        <v>51</v>
      </c>
      <c r="G23" s="93">
        <v>25</v>
      </c>
      <c r="H23" s="93">
        <v>17</v>
      </c>
      <c r="I23" s="93">
        <v>57</v>
      </c>
      <c r="J23" s="93">
        <v>25</v>
      </c>
      <c r="K23" s="93">
        <v>23</v>
      </c>
      <c r="L23" s="93">
        <v>104</v>
      </c>
      <c r="M23" s="93">
        <v>25</v>
      </c>
      <c r="N23" s="93">
        <v>4</v>
      </c>
      <c r="O23" s="93">
        <v>48</v>
      </c>
      <c r="P23" s="93">
        <v>62</v>
      </c>
      <c r="Q23" s="93">
        <v>7</v>
      </c>
      <c r="R23" s="93">
        <v>4</v>
      </c>
      <c r="S23" s="93">
        <v>31</v>
      </c>
      <c r="T23" s="93">
        <v>18</v>
      </c>
      <c r="U23" s="93">
        <v>24</v>
      </c>
      <c r="V23" s="119"/>
      <c r="W23" s="119"/>
      <c r="X23" s="119"/>
    </row>
    <row r="24" spans="1:24" customFormat="1" ht="12.75">
      <c r="A24" s="80">
        <v>20</v>
      </c>
      <c r="B24" s="82" t="s">
        <v>59</v>
      </c>
      <c r="C24" s="81" t="s">
        <v>60</v>
      </c>
      <c r="D24" s="93">
        <v>317</v>
      </c>
      <c r="E24" s="93">
        <v>13</v>
      </c>
      <c r="F24" s="93">
        <v>26</v>
      </c>
      <c r="G24" s="93">
        <v>19</v>
      </c>
      <c r="H24" s="93">
        <v>7</v>
      </c>
      <c r="I24" s="93">
        <v>32</v>
      </c>
      <c r="J24" s="93">
        <v>15</v>
      </c>
      <c r="K24" s="93">
        <v>7</v>
      </c>
      <c r="L24" s="93">
        <v>14</v>
      </c>
      <c r="M24" s="93">
        <v>13</v>
      </c>
      <c r="N24" s="93">
        <v>1</v>
      </c>
      <c r="O24" s="93">
        <v>35</v>
      </c>
      <c r="P24" s="93">
        <v>18</v>
      </c>
      <c r="Q24" s="93">
        <v>6</v>
      </c>
      <c r="R24" s="93">
        <v>6</v>
      </c>
      <c r="S24" s="93">
        <v>45</v>
      </c>
      <c r="T24" s="93">
        <v>43</v>
      </c>
      <c r="U24" s="93">
        <v>17</v>
      </c>
      <c r="V24" s="119"/>
      <c r="W24" s="119"/>
      <c r="X24" s="119"/>
    </row>
    <row r="25" spans="1:24" customFormat="1" ht="12.75">
      <c r="A25" s="80">
        <v>21</v>
      </c>
      <c r="B25" s="82" t="s">
        <v>79</v>
      </c>
      <c r="C25" s="81" t="s">
        <v>80</v>
      </c>
      <c r="D25" s="93">
        <v>301</v>
      </c>
      <c r="E25" s="93">
        <v>8</v>
      </c>
      <c r="F25" s="93">
        <v>7</v>
      </c>
      <c r="G25" s="93">
        <v>6</v>
      </c>
      <c r="H25" s="93">
        <v>2</v>
      </c>
      <c r="I25" s="93">
        <v>7</v>
      </c>
      <c r="J25" s="93">
        <v>5</v>
      </c>
      <c r="K25" s="93">
        <v>7</v>
      </c>
      <c r="L25" s="93">
        <v>82</v>
      </c>
      <c r="M25" s="93">
        <v>6</v>
      </c>
      <c r="N25" s="93">
        <v>9</v>
      </c>
      <c r="O25" s="93">
        <v>18</v>
      </c>
      <c r="P25" s="93">
        <v>85</v>
      </c>
      <c r="Q25" s="93">
        <v>2</v>
      </c>
      <c r="R25" s="93">
        <v>2</v>
      </c>
      <c r="S25" s="93">
        <v>31</v>
      </c>
      <c r="T25" s="93">
        <v>1</v>
      </c>
      <c r="U25" s="93">
        <v>23</v>
      </c>
      <c r="V25" s="119"/>
      <c r="W25" s="119"/>
      <c r="X25" s="119"/>
    </row>
    <row r="26" spans="1:24" customFormat="1" ht="12.75">
      <c r="A26" s="80">
        <v>22</v>
      </c>
      <c r="B26" s="82" t="s">
        <v>111</v>
      </c>
      <c r="C26" s="81" t="s">
        <v>112</v>
      </c>
      <c r="D26" s="93">
        <v>251</v>
      </c>
      <c r="E26" s="93">
        <v>2</v>
      </c>
      <c r="F26" s="93">
        <v>15</v>
      </c>
      <c r="G26" s="93">
        <v>2</v>
      </c>
      <c r="H26" s="93">
        <v>4</v>
      </c>
      <c r="I26" s="93">
        <v>31</v>
      </c>
      <c r="J26" s="93">
        <v>5</v>
      </c>
      <c r="K26" s="94">
        <v>0</v>
      </c>
      <c r="L26" s="93">
        <v>46</v>
      </c>
      <c r="M26" s="93">
        <v>24</v>
      </c>
      <c r="N26" s="93">
        <v>1</v>
      </c>
      <c r="O26" s="93">
        <v>55</v>
      </c>
      <c r="P26" s="93">
        <v>26</v>
      </c>
      <c r="Q26" s="93">
        <v>5</v>
      </c>
      <c r="R26" s="93">
        <v>4</v>
      </c>
      <c r="S26" s="93">
        <v>5</v>
      </c>
      <c r="T26" s="93">
        <v>1</v>
      </c>
      <c r="U26" s="93">
        <v>25</v>
      </c>
      <c r="V26" s="119"/>
      <c r="W26" s="119"/>
      <c r="X26" s="119"/>
    </row>
    <row r="27" spans="1:24" customFormat="1" ht="12.75">
      <c r="A27" s="80">
        <v>23</v>
      </c>
      <c r="B27" s="82" t="s">
        <v>93</v>
      </c>
      <c r="C27" s="81" t="s">
        <v>94</v>
      </c>
      <c r="D27" s="93">
        <v>213</v>
      </c>
      <c r="E27" s="93">
        <v>10</v>
      </c>
      <c r="F27" s="93">
        <v>13</v>
      </c>
      <c r="G27" s="93">
        <v>6</v>
      </c>
      <c r="H27" s="93">
        <v>3</v>
      </c>
      <c r="I27" s="94">
        <v>0</v>
      </c>
      <c r="J27" s="93">
        <v>13</v>
      </c>
      <c r="K27" s="93">
        <v>11</v>
      </c>
      <c r="L27" s="94">
        <v>0</v>
      </c>
      <c r="M27" s="93">
        <v>20</v>
      </c>
      <c r="N27" s="93">
        <v>1</v>
      </c>
      <c r="O27" s="93">
        <v>14</v>
      </c>
      <c r="P27" s="93">
        <v>72</v>
      </c>
      <c r="Q27" s="93">
        <v>3</v>
      </c>
      <c r="R27" s="93">
        <v>3</v>
      </c>
      <c r="S27" s="93">
        <v>38</v>
      </c>
      <c r="T27" s="93">
        <v>2</v>
      </c>
      <c r="U27" s="93">
        <v>4</v>
      </c>
      <c r="V27" s="119"/>
      <c r="W27" s="119"/>
      <c r="X27" s="119"/>
    </row>
    <row r="28" spans="1:24" customFormat="1" ht="12.75">
      <c r="A28" s="80">
        <v>24</v>
      </c>
      <c r="B28" s="82" t="s">
        <v>77</v>
      </c>
      <c r="C28" s="81" t="s">
        <v>78</v>
      </c>
      <c r="D28" s="93">
        <v>212</v>
      </c>
      <c r="E28" s="93">
        <v>9</v>
      </c>
      <c r="F28" s="93">
        <v>15</v>
      </c>
      <c r="G28" s="93">
        <v>17</v>
      </c>
      <c r="H28" s="93">
        <v>2</v>
      </c>
      <c r="I28" s="93">
        <v>20</v>
      </c>
      <c r="J28" s="93">
        <v>5</v>
      </c>
      <c r="K28" s="93">
        <v>1</v>
      </c>
      <c r="L28" s="93">
        <v>58</v>
      </c>
      <c r="M28" s="93">
        <v>3</v>
      </c>
      <c r="N28" s="93">
        <v>3</v>
      </c>
      <c r="O28" s="93">
        <v>45</v>
      </c>
      <c r="P28" s="93">
        <v>14</v>
      </c>
      <c r="Q28" s="93">
        <v>6</v>
      </c>
      <c r="R28" s="94">
        <v>0</v>
      </c>
      <c r="S28" s="93">
        <v>3</v>
      </c>
      <c r="T28" s="93">
        <v>8</v>
      </c>
      <c r="U28" s="93">
        <v>3</v>
      </c>
      <c r="V28" s="119"/>
      <c r="W28" s="119"/>
      <c r="X28" s="119"/>
    </row>
    <row r="29" spans="1:24" customFormat="1" ht="12.75">
      <c r="A29" s="80">
        <v>25</v>
      </c>
      <c r="B29" s="82" t="s">
        <v>165</v>
      </c>
      <c r="C29" s="81" t="s">
        <v>166</v>
      </c>
      <c r="D29" s="93">
        <v>152</v>
      </c>
      <c r="E29" s="93">
        <v>48</v>
      </c>
      <c r="F29" s="93">
        <v>5</v>
      </c>
      <c r="G29" s="93">
        <v>3</v>
      </c>
      <c r="H29" s="93">
        <v>6</v>
      </c>
      <c r="I29" s="93">
        <v>4</v>
      </c>
      <c r="J29" s="94">
        <v>0</v>
      </c>
      <c r="K29" s="94">
        <v>0</v>
      </c>
      <c r="L29" s="93">
        <v>45</v>
      </c>
      <c r="M29" s="93">
        <v>5</v>
      </c>
      <c r="N29" s="94">
        <v>0</v>
      </c>
      <c r="O29" s="93">
        <v>19</v>
      </c>
      <c r="P29" s="93">
        <v>11</v>
      </c>
      <c r="Q29" s="94">
        <v>0</v>
      </c>
      <c r="R29" s="93">
        <v>1</v>
      </c>
      <c r="S29" s="93">
        <v>4</v>
      </c>
      <c r="T29" s="93">
        <v>1</v>
      </c>
      <c r="U29" s="94">
        <v>0</v>
      </c>
      <c r="V29" s="119"/>
      <c r="W29" s="119"/>
      <c r="X29" s="119"/>
    </row>
    <row r="30" spans="1:24" customFormat="1" ht="12.75">
      <c r="A30" s="80">
        <v>26</v>
      </c>
      <c r="B30" s="82" t="s">
        <v>83</v>
      </c>
      <c r="C30" s="81" t="s">
        <v>84</v>
      </c>
      <c r="D30" s="93">
        <v>141</v>
      </c>
      <c r="E30" s="93">
        <v>13</v>
      </c>
      <c r="F30" s="93">
        <v>4</v>
      </c>
      <c r="G30" s="93">
        <v>29</v>
      </c>
      <c r="H30" s="93">
        <v>1</v>
      </c>
      <c r="I30" s="93">
        <v>10</v>
      </c>
      <c r="J30" s="93">
        <v>3</v>
      </c>
      <c r="K30" s="93">
        <v>1</v>
      </c>
      <c r="L30" s="93">
        <v>9</v>
      </c>
      <c r="M30" s="93">
        <v>2</v>
      </c>
      <c r="N30" s="94">
        <v>0</v>
      </c>
      <c r="O30" s="93">
        <v>12</v>
      </c>
      <c r="P30" s="93">
        <v>4</v>
      </c>
      <c r="Q30" s="93">
        <v>1</v>
      </c>
      <c r="R30" s="94">
        <v>0</v>
      </c>
      <c r="S30" s="93">
        <v>16</v>
      </c>
      <c r="T30" s="93">
        <v>32</v>
      </c>
      <c r="U30" s="93">
        <v>4</v>
      </c>
      <c r="V30" s="119"/>
      <c r="W30" s="119"/>
      <c r="X30" s="119"/>
    </row>
    <row r="31" spans="1:24" customFormat="1" ht="12.75">
      <c r="A31" s="80">
        <v>27</v>
      </c>
      <c r="B31" s="82" t="s">
        <v>85</v>
      </c>
      <c r="C31" s="81" t="s">
        <v>86</v>
      </c>
      <c r="D31" s="93">
        <v>115</v>
      </c>
      <c r="E31" s="93">
        <v>4</v>
      </c>
      <c r="F31" s="93">
        <v>4</v>
      </c>
      <c r="G31" s="93">
        <v>13</v>
      </c>
      <c r="H31" s="93">
        <v>1</v>
      </c>
      <c r="I31" s="93">
        <v>13</v>
      </c>
      <c r="J31" s="93">
        <v>11</v>
      </c>
      <c r="K31" s="93">
        <v>2</v>
      </c>
      <c r="L31" s="93">
        <v>11</v>
      </c>
      <c r="M31" s="93">
        <v>7</v>
      </c>
      <c r="N31" s="94">
        <v>0</v>
      </c>
      <c r="O31" s="93">
        <v>9</v>
      </c>
      <c r="P31" s="93">
        <v>14</v>
      </c>
      <c r="Q31" s="93">
        <v>3</v>
      </c>
      <c r="R31" s="93">
        <v>5</v>
      </c>
      <c r="S31" s="93">
        <v>6</v>
      </c>
      <c r="T31" s="93">
        <v>8</v>
      </c>
      <c r="U31" s="93">
        <v>4</v>
      </c>
      <c r="V31" s="119"/>
      <c r="W31" s="119"/>
      <c r="X31" s="119"/>
    </row>
    <row r="32" spans="1:24" customFormat="1" ht="12.75">
      <c r="A32" s="80">
        <v>28</v>
      </c>
      <c r="B32" s="82" t="s">
        <v>103</v>
      </c>
      <c r="C32" s="81" t="s">
        <v>104</v>
      </c>
      <c r="D32" s="93">
        <v>114</v>
      </c>
      <c r="E32" s="93">
        <v>10</v>
      </c>
      <c r="F32" s="94">
        <v>0</v>
      </c>
      <c r="G32" s="93">
        <v>1</v>
      </c>
      <c r="H32" s="93">
        <v>1</v>
      </c>
      <c r="I32" s="93">
        <v>7</v>
      </c>
      <c r="J32" s="93">
        <v>11</v>
      </c>
      <c r="K32" s="93">
        <v>3</v>
      </c>
      <c r="L32" s="94">
        <v>0</v>
      </c>
      <c r="M32" s="93">
        <v>5</v>
      </c>
      <c r="N32" s="94">
        <v>0</v>
      </c>
      <c r="O32" s="93">
        <v>39</v>
      </c>
      <c r="P32" s="93">
        <v>12</v>
      </c>
      <c r="Q32" s="93">
        <v>8</v>
      </c>
      <c r="R32" s="94">
        <v>0</v>
      </c>
      <c r="S32" s="93">
        <v>9</v>
      </c>
      <c r="T32" s="94">
        <v>0</v>
      </c>
      <c r="U32" s="93">
        <v>8</v>
      </c>
      <c r="V32" s="119"/>
      <c r="W32" s="119"/>
      <c r="X32" s="119"/>
    </row>
    <row r="33" spans="1:24" customFormat="1" ht="12.75">
      <c r="A33" s="80">
        <v>29</v>
      </c>
      <c r="B33" s="82" t="s">
        <v>117</v>
      </c>
      <c r="C33" s="81" t="s">
        <v>118</v>
      </c>
      <c r="D33" s="93">
        <v>111</v>
      </c>
      <c r="E33" s="93">
        <v>17</v>
      </c>
      <c r="F33" s="93">
        <v>4</v>
      </c>
      <c r="G33" s="93">
        <v>2</v>
      </c>
      <c r="H33" s="94">
        <v>0</v>
      </c>
      <c r="I33" s="93">
        <v>17</v>
      </c>
      <c r="J33" s="94">
        <v>0</v>
      </c>
      <c r="K33" s="94">
        <v>0</v>
      </c>
      <c r="L33" s="93">
        <v>27</v>
      </c>
      <c r="M33" s="94">
        <v>0</v>
      </c>
      <c r="N33" s="94">
        <v>0</v>
      </c>
      <c r="O33" s="93">
        <v>38</v>
      </c>
      <c r="P33" s="94">
        <v>0</v>
      </c>
      <c r="Q33" s="94">
        <v>0</v>
      </c>
      <c r="R33" s="94">
        <v>0</v>
      </c>
      <c r="S33" s="93">
        <v>1</v>
      </c>
      <c r="T33" s="93">
        <v>5</v>
      </c>
      <c r="U33" s="94">
        <v>0</v>
      </c>
      <c r="V33" s="119"/>
      <c r="W33" s="119"/>
      <c r="X33" s="119"/>
    </row>
    <row r="34" spans="1:24" customFormat="1" ht="12.75">
      <c r="A34" s="80">
        <v>30</v>
      </c>
      <c r="B34" s="82" t="s">
        <v>95</v>
      </c>
      <c r="C34" s="81" t="s">
        <v>96</v>
      </c>
      <c r="D34" s="93">
        <v>100</v>
      </c>
      <c r="E34" s="93">
        <v>15</v>
      </c>
      <c r="F34" s="93">
        <v>16</v>
      </c>
      <c r="G34" s="93">
        <v>6</v>
      </c>
      <c r="H34" s="93">
        <v>1</v>
      </c>
      <c r="I34" s="93">
        <v>11</v>
      </c>
      <c r="J34" s="93">
        <v>4</v>
      </c>
      <c r="K34" s="94">
        <v>0</v>
      </c>
      <c r="L34" s="93">
        <v>20</v>
      </c>
      <c r="M34" s="93">
        <v>1</v>
      </c>
      <c r="N34" s="94">
        <v>0</v>
      </c>
      <c r="O34" s="93">
        <v>3</v>
      </c>
      <c r="P34" s="93">
        <v>10</v>
      </c>
      <c r="Q34" s="93">
        <v>2</v>
      </c>
      <c r="R34" s="94">
        <v>0</v>
      </c>
      <c r="S34" s="93">
        <v>2</v>
      </c>
      <c r="T34" s="93">
        <v>4</v>
      </c>
      <c r="U34" s="93">
        <v>5</v>
      </c>
      <c r="V34" s="119"/>
      <c r="W34" s="119"/>
      <c r="X34" s="119"/>
    </row>
    <row r="35" spans="1:24" customFormat="1" ht="12.75">
      <c r="A35" s="80">
        <v>31</v>
      </c>
      <c r="B35" s="82" t="s">
        <v>57</v>
      </c>
      <c r="C35" s="81" t="s">
        <v>58</v>
      </c>
      <c r="D35" s="93">
        <v>61</v>
      </c>
      <c r="E35" s="93">
        <v>8</v>
      </c>
      <c r="F35" s="94">
        <v>0</v>
      </c>
      <c r="G35" s="93">
        <v>8</v>
      </c>
      <c r="H35" s="94">
        <v>0</v>
      </c>
      <c r="I35" s="94">
        <v>0</v>
      </c>
      <c r="J35" s="93">
        <v>3</v>
      </c>
      <c r="K35" s="93">
        <v>1</v>
      </c>
      <c r="L35" s="94">
        <v>0</v>
      </c>
      <c r="M35" s="93">
        <v>2</v>
      </c>
      <c r="N35" s="94">
        <v>0</v>
      </c>
      <c r="O35" s="93">
        <v>13</v>
      </c>
      <c r="P35" s="93">
        <v>14</v>
      </c>
      <c r="Q35" s="93">
        <v>3</v>
      </c>
      <c r="R35" s="94">
        <v>0</v>
      </c>
      <c r="S35" s="93">
        <v>4</v>
      </c>
      <c r="T35" s="94">
        <v>0</v>
      </c>
      <c r="U35" s="93">
        <v>5</v>
      </c>
      <c r="V35" s="119"/>
      <c r="W35" s="119"/>
      <c r="X35" s="119"/>
    </row>
    <row r="36" spans="1:24" customFormat="1" ht="12.75">
      <c r="A36" s="80">
        <v>32</v>
      </c>
      <c r="B36" s="82" t="s">
        <v>75</v>
      </c>
      <c r="C36" s="81" t="s">
        <v>76</v>
      </c>
      <c r="D36" s="93">
        <v>57</v>
      </c>
      <c r="E36" s="93">
        <v>4</v>
      </c>
      <c r="F36" s="93">
        <v>2</v>
      </c>
      <c r="G36" s="93">
        <v>2</v>
      </c>
      <c r="H36" s="93">
        <v>1</v>
      </c>
      <c r="I36" s="93">
        <v>10</v>
      </c>
      <c r="J36" s="94">
        <v>0</v>
      </c>
      <c r="K36" s="93">
        <v>1</v>
      </c>
      <c r="L36" s="93">
        <v>8</v>
      </c>
      <c r="M36" s="93">
        <v>1</v>
      </c>
      <c r="N36" s="94">
        <v>0</v>
      </c>
      <c r="O36" s="94">
        <v>0</v>
      </c>
      <c r="P36" s="93">
        <v>1</v>
      </c>
      <c r="Q36" s="93">
        <v>3</v>
      </c>
      <c r="R36" s="93">
        <v>2</v>
      </c>
      <c r="S36" s="93">
        <v>6</v>
      </c>
      <c r="T36" s="93">
        <v>16</v>
      </c>
      <c r="U36" s="94">
        <v>0</v>
      </c>
      <c r="V36" s="119"/>
      <c r="W36" s="119"/>
      <c r="X36" s="119"/>
    </row>
    <row r="37" spans="1:24" customFormat="1" ht="12.75">
      <c r="A37" s="80">
        <v>33</v>
      </c>
      <c r="B37" s="82" t="s">
        <v>89</v>
      </c>
      <c r="C37" s="81" t="s">
        <v>90</v>
      </c>
      <c r="D37" s="93">
        <v>57</v>
      </c>
      <c r="E37" s="93">
        <v>1</v>
      </c>
      <c r="F37" s="94">
        <v>0</v>
      </c>
      <c r="G37" s="93">
        <v>2</v>
      </c>
      <c r="H37" s="93">
        <v>2</v>
      </c>
      <c r="I37" s="93">
        <v>5</v>
      </c>
      <c r="J37" s="94">
        <v>0</v>
      </c>
      <c r="K37" s="94">
        <v>0</v>
      </c>
      <c r="L37" s="93">
        <v>22</v>
      </c>
      <c r="M37" s="93">
        <v>1</v>
      </c>
      <c r="N37" s="93">
        <v>4</v>
      </c>
      <c r="O37" s="93">
        <v>10</v>
      </c>
      <c r="P37" s="93">
        <v>1</v>
      </c>
      <c r="Q37" s="93">
        <v>1</v>
      </c>
      <c r="R37" s="94">
        <v>0</v>
      </c>
      <c r="S37" s="93">
        <v>4</v>
      </c>
      <c r="T37" s="93">
        <v>1</v>
      </c>
      <c r="U37" s="93">
        <v>3</v>
      </c>
      <c r="V37" s="119"/>
      <c r="W37" s="119"/>
      <c r="X37" s="119"/>
    </row>
    <row r="38" spans="1:24" customFormat="1" ht="12.75">
      <c r="A38" s="80">
        <v>34</v>
      </c>
      <c r="B38" s="82" t="s">
        <v>151</v>
      </c>
      <c r="C38" s="81" t="s">
        <v>152</v>
      </c>
      <c r="D38" s="93">
        <v>53</v>
      </c>
      <c r="E38" s="93">
        <v>1</v>
      </c>
      <c r="F38" s="93">
        <v>2</v>
      </c>
      <c r="G38" s="94">
        <v>0</v>
      </c>
      <c r="H38" s="94">
        <v>0</v>
      </c>
      <c r="I38" s="93">
        <v>1</v>
      </c>
      <c r="J38" s="93">
        <v>1</v>
      </c>
      <c r="K38" s="93">
        <v>1</v>
      </c>
      <c r="L38" s="94">
        <v>0</v>
      </c>
      <c r="M38" s="94">
        <v>0</v>
      </c>
      <c r="N38" s="94">
        <v>0</v>
      </c>
      <c r="O38" s="93">
        <v>9</v>
      </c>
      <c r="P38" s="93">
        <v>35</v>
      </c>
      <c r="Q38" s="94">
        <v>0</v>
      </c>
      <c r="R38" s="93">
        <v>1</v>
      </c>
      <c r="S38" s="94">
        <v>0</v>
      </c>
      <c r="T38" s="93">
        <v>1</v>
      </c>
      <c r="U38" s="93">
        <v>1</v>
      </c>
      <c r="V38" s="119"/>
      <c r="W38" s="119"/>
      <c r="X38" s="119"/>
    </row>
    <row r="39" spans="1:24" customFormat="1" ht="12.75">
      <c r="A39" s="80">
        <v>35</v>
      </c>
      <c r="B39" s="82" t="s">
        <v>67</v>
      </c>
      <c r="C39" s="81" t="s">
        <v>68</v>
      </c>
      <c r="D39" s="93">
        <v>46</v>
      </c>
      <c r="E39" s="93">
        <v>8</v>
      </c>
      <c r="F39" s="93">
        <v>1</v>
      </c>
      <c r="G39" s="93">
        <v>6</v>
      </c>
      <c r="H39" s="93">
        <v>1</v>
      </c>
      <c r="I39" s="93">
        <v>9</v>
      </c>
      <c r="J39" s="93">
        <v>1</v>
      </c>
      <c r="K39" s="94">
        <v>0</v>
      </c>
      <c r="L39" s="93">
        <v>4</v>
      </c>
      <c r="M39" s="93">
        <v>1</v>
      </c>
      <c r="N39" s="94">
        <v>0</v>
      </c>
      <c r="O39" s="94">
        <v>0</v>
      </c>
      <c r="P39" s="93">
        <v>2</v>
      </c>
      <c r="Q39" s="94">
        <v>0</v>
      </c>
      <c r="R39" s="93">
        <v>2</v>
      </c>
      <c r="S39" s="93">
        <v>3</v>
      </c>
      <c r="T39" s="93">
        <v>5</v>
      </c>
      <c r="U39" s="93">
        <v>3</v>
      </c>
      <c r="V39" s="119"/>
      <c r="W39" s="119"/>
      <c r="X39" s="119"/>
    </row>
    <row r="40" spans="1:24" customFormat="1" ht="12.75">
      <c r="A40" s="80">
        <v>36</v>
      </c>
      <c r="B40" s="82" t="s">
        <v>101</v>
      </c>
      <c r="C40" s="81" t="s">
        <v>102</v>
      </c>
      <c r="D40" s="93">
        <v>42</v>
      </c>
      <c r="E40" s="93">
        <v>3</v>
      </c>
      <c r="F40" s="93">
        <v>1</v>
      </c>
      <c r="G40" s="93">
        <v>4</v>
      </c>
      <c r="H40" s="94">
        <v>0</v>
      </c>
      <c r="I40" s="93">
        <v>2</v>
      </c>
      <c r="J40" s="93">
        <v>1</v>
      </c>
      <c r="K40" s="93">
        <v>1</v>
      </c>
      <c r="L40" s="93">
        <v>4</v>
      </c>
      <c r="M40" s="93">
        <v>1</v>
      </c>
      <c r="N40" s="93">
        <v>1</v>
      </c>
      <c r="O40" s="93">
        <v>6</v>
      </c>
      <c r="P40" s="93">
        <v>5</v>
      </c>
      <c r="Q40" s="93">
        <v>2</v>
      </c>
      <c r="R40" s="94">
        <v>0</v>
      </c>
      <c r="S40" s="93">
        <v>6</v>
      </c>
      <c r="T40" s="93">
        <v>5</v>
      </c>
      <c r="U40" s="94">
        <v>0</v>
      </c>
      <c r="V40" s="119"/>
      <c r="W40" s="119"/>
      <c r="X40" s="119"/>
    </row>
    <row r="41" spans="1:24" customFormat="1" ht="12.75">
      <c r="A41" s="80">
        <v>37</v>
      </c>
      <c r="B41" s="82" t="s">
        <v>109</v>
      </c>
      <c r="C41" s="81" t="s">
        <v>110</v>
      </c>
      <c r="D41" s="93">
        <v>41</v>
      </c>
      <c r="E41" s="93">
        <v>8</v>
      </c>
      <c r="F41" s="94">
        <v>0</v>
      </c>
      <c r="G41" s="93">
        <v>2</v>
      </c>
      <c r="H41" s="94">
        <v>0</v>
      </c>
      <c r="I41" s="93">
        <v>3</v>
      </c>
      <c r="J41" s="93">
        <v>3</v>
      </c>
      <c r="K41" s="94">
        <v>0</v>
      </c>
      <c r="L41" s="93">
        <v>7</v>
      </c>
      <c r="M41" s="93">
        <v>2</v>
      </c>
      <c r="N41" s="94">
        <v>0</v>
      </c>
      <c r="O41" s="93">
        <v>6</v>
      </c>
      <c r="P41" s="93">
        <v>2</v>
      </c>
      <c r="Q41" s="93">
        <v>1</v>
      </c>
      <c r="R41" s="93">
        <v>1</v>
      </c>
      <c r="S41" s="93">
        <v>1</v>
      </c>
      <c r="T41" s="93">
        <v>5</v>
      </c>
      <c r="U41" s="94">
        <v>0</v>
      </c>
      <c r="V41" s="119"/>
      <c r="W41" s="119"/>
      <c r="X41" s="119"/>
    </row>
    <row r="42" spans="1:24" customFormat="1" ht="12.75">
      <c r="A42" s="80">
        <v>38</v>
      </c>
      <c r="B42" s="82" t="s">
        <v>107</v>
      </c>
      <c r="C42" s="81" t="s">
        <v>108</v>
      </c>
      <c r="D42" s="93">
        <v>40</v>
      </c>
      <c r="E42" s="93">
        <v>8</v>
      </c>
      <c r="F42" s="94">
        <v>0</v>
      </c>
      <c r="G42" s="93">
        <v>15</v>
      </c>
      <c r="H42" s="94">
        <v>0</v>
      </c>
      <c r="I42" s="93">
        <v>2</v>
      </c>
      <c r="J42" s="93">
        <v>7</v>
      </c>
      <c r="K42" s="94">
        <v>0</v>
      </c>
      <c r="L42" s="94">
        <v>0</v>
      </c>
      <c r="M42" s="94">
        <v>0</v>
      </c>
      <c r="N42" s="94">
        <v>0</v>
      </c>
      <c r="O42" s="93">
        <v>1</v>
      </c>
      <c r="P42" s="93">
        <v>1</v>
      </c>
      <c r="Q42" s="93">
        <v>1</v>
      </c>
      <c r="R42" s="94">
        <v>0</v>
      </c>
      <c r="S42" s="93">
        <v>5</v>
      </c>
      <c r="T42" s="94">
        <v>0</v>
      </c>
      <c r="U42" s="94">
        <v>0</v>
      </c>
      <c r="V42" s="119"/>
      <c r="W42" s="119"/>
      <c r="X42" s="119"/>
    </row>
    <row r="43" spans="1:24" customFormat="1" ht="12.75">
      <c r="A43" s="80">
        <v>39</v>
      </c>
      <c r="B43" s="82" t="s">
        <v>97</v>
      </c>
      <c r="C43" s="81" t="s">
        <v>98</v>
      </c>
      <c r="D43" s="93">
        <v>39</v>
      </c>
      <c r="E43" s="93">
        <v>7</v>
      </c>
      <c r="F43" s="94">
        <v>0</v>
      </c>
      <c r="G43" s="93">
        <v>4</v>
      </c>
      <c r="H43" s="93">
        <v>2</v>
      </c>
      <c r="I43" s="94">
        <v>0</v>
      </c>
      <c r="J43" s="93">
        <v>2</v>
      </c>
      <c r="K43" s="94">
        <v>0</v>
      </c>
      <c r="L43" s="93">
        <v>7</v>
      </c>
      <c r="M43" s="93">
        <v>2</v>
      </c>
      <c r="N43" s="94">
        <v>0</v>
      </c>
      <c r="O43" s="93">
        <v>7</v>
      </c>
      <c r="P43" s="94">
        <v>0</v>
      </c>
      <c r="Q43" s="94">
        <v>0</v>
      </c>
      <c r="R43" s="94">
        <v>0</v>
      </c>
      <c r="S43" s="93">
        <v>5</v>
      </c>
      <c r="T43" s="93">
        <v>3</v>
      </c>
      <c r="U43" s="94">
        <v>0</v>
      </c>
      <c r="V43" s="119"/>
      <c r="W43" s="119"/>
      <c r="X43" s="119"/>
    </row>
    <row r="44" spans="1:24" customFormat="1" ht="12.75">
      <c r="A44" s="80">
        <v>40</v>
      </c>
      <c r="B44" s="82" t="s">
        <v>87</v>
      </c>
      <c r="C44" s="81" t="s">
        <v>88</v>
      </c>
      <c r="D44" s="93">
        <v>37</v>
      </c>
      <c r="E44" s="93">
        <v>2</v>
      </c>
      <c r="F44" s="93">
        <v>7</v>
      </c>
      <c r="G44" s="93">
        <v>5</v>
      </c>
      <c r="H44" s="94">
        <v>0</v>
      </c>
      <c r="I44" s="93">
        <v>2</v>
      </c>
      <c r="J44" s="94">
        <v>0</v>
      </c>
      <c r="K44" s="93">
        <v>2</v>
      </c>
      <c r="L44" s="93">
        <v>1</v>
      </c>
      <c r="M44" s="93">
        <v>5</v>
      </c>
      <c r="N44" s="94">
        <v>0</v>
      </c>
      <c r="O44" s="94">
        <v>0</v>
      </c>
      <c r="P44" s="93">
        <v>4</v>
      </c>
      <c r="Q44" s="94">
        <v>0</v>
      </c>
      <c r="R44" s="94">
        <v>0</v>
      </c>
      <c r="S44" s="93">
        <v>1</v>
      </c>
      <c r="T44" s="93">
        <v>7</v>
      </c>
      <c r="U44" s="93">
        <v>1</v>
      </c>
      <c r="V44" s="119"/>
      <c r="W44" s="119"/>
      <c r="X44" s="119"/>
    </row>
    <row r="45" spans="1:24" customFormat="1" ht="12.75">
      <c r="A45" s="80">
        <v>41</v>
      </c>
      <c r="B45" s="82" t="s">
        <v>99</v>
      </c>
      <c r="C45" s="81" t="s">
        <v>100</v>
      </c>
      <c r="D45" s="93">
        <v>34</v>
      </c>
      <c r="E45" s="93">
        <v>1</v>
      </c>
      <c r="F45" s="93">
        <v>2</v>
      </c>
      <c r="G45" s="94">
        <v>0</v>
      </c>
      <c r="H45" s="94">
        <v>0</v>
      </c>
      <c r="I45" s="93">
        <v>1</v>
      </c>
      <c r="J45" s="94">
        <v>0</v>
      </c>
      <c r="K45" s="94">
        <v>0</v>
      </c>
      <c r="L45" s="93">
        <v>17</v>
      </c>
      <c r="M45" s="94">
        <v>0</v>
      </c>
      <c r="N45" s="94">
        <v>0</v>
      </c>
      <c r="O45" s="93">
        <v>6</v>
      </c>
      <c r="P45" s="93">
        <v>6</v>
      </c>
      <c r="Q45" s="93">
        <v>1</v>
      </c>
      <c r="R45" s="94">
        <v>0</v>
      </c>
      <c r="S45" s="94">
        <v>0</v>
      </c>
      <c r="T45" s="94">
        <v>0</v>
      </c>
      <c r="U45" s="94">
        <v>0</v>
      </c>
      <c r="V45" s="119"/>
      <c r="W45" s="119"/>
      <c r="X45" s="119"/>
    </row>
    <row r="46" spans="1:24" customFormat="1" ht="12.75">
      <c r="A46" s="80">
        <v>42</v>
      </c>
      <c r="B46" s="82" t="s">
        <v>113</v>
      </c>
      <c r="C46" s="81" t="s">
        <v>114</v>
      </c>
      <c r="D46" s="93">
        <v>32</v>
      </c>
      <c r="E46" s="93">
        <v>1</v>
      </c>
      <c r="F46" s="94">
        <v>0</v>
      </c>
      <c r="G46" s="93">
        <v>11</v>
      </c>
      <c r="H46" s="94">
        <v>0</v>
      </c>
      <c r="I46" s="94">
        <v>0</v>
      </c>
      <c r="J46" s="93">
        <v>5</v>
      </c>
      <c r="K46" s="94">
        <v>0</v>
      </c>
      <c r="L46" s="93">
        <v>1</v>
      </c>
      <c r="M46" s="94">
        <v>0</v>
      </c>
      <c r="N46" s="94">
        <v>0</v>
      </c>
      <c r="O46" s="93">
        <v>1</v>
      </c>
      <c r="P46" s="94">
        <v>0</v>
      </c>
      <c r="Q46" s="94">
        <v>0</v>
      </c>
      <c r="R46" s="94">
        <v>0</v>
      </c>
      <c r="S46" s="93">
        <v>5</v>
      </c>
      <c r="T46" s="94">
        <v>0</v>
      </c>
      <c r="U46" s="93">
        <v>8</v>
      </c>
      <c r="V46" s="119"/>
      <c r="W46" s="119"/>
      <c r="X46" s="119"/>
    </row>
    <row r="47" spans="1:24" customFormat="1" ht="12.75">
      <c r="A47" s="80">
        <v>43</v>
      </c>
      <c r="B47" s="82" t="s">
        <v>133</v>
      </c>
      <c r="C47" s="81" t="s">
        <v>134</v>
      </c>
      <c r="D47" s="93">
        <v>32</v>
      </c>
      <c r="E47" s="93">
        <v>2</v>
      </c>
      <c r="F47" s="94">
        <v>0</v>
      </c>
      <c r="G47" s="93">
        <v>7</v>
      </c>
      <c r="H47" s="94">
        <v>0</v>
      </c>
      <c r="I47" s="94">
        <v>0</v>
      </c>
      <c r="J47" s="94">
        <v>0</v>
      </c>
      <c r="K47" s="93">
        <v>1</v>
      </c>
      <c r="L47" s="94">
        <v>0</v>
      </c>
      <c r="M47" s="94">
        <v>0</v>
      </c>
      <c r="N47" s="94">
        <v>0</v>
      </c>
      <c r="O47" s="93">
        <v>21</v>
      </c>
      <c r="P47" s="94">
        <v>0</v>
      </c>
      <c r="Q47" s="94">
        <v>0</v>
      </c>
      <c r="R47" s="94">
        <v>0</v>
      </c>
      <c r="S47" s="93">
        <v>1</v>
      </c>
      <c r="T47" s="94">
        <v>0</v>
      </c>
      <c r="U47" s="94">
        <v>0</v>
      </c>
      <c r="V47" s="119"/>
      <c r="W47" s="119"/>
      <c r="X47" s="119"/>
    </row>
    <row r="48" spans="1:24" customFormat="1" ht="12.75">
      <c r="A48" s="80">
        <v>44</v>
      </c>
      <c r="B48" s="82" t="s">
        <v>137</v>
      </c>
      <c r="C48" s="81" t="s">
        <v>138</v>
      </c>
      <c r="D48" s="93">
        <v>21</v>
      </c>
      <c r="E48" s="93">
        <v>1</v>
      </c>
      <c r="F48" s="93">
        <v>3</v>
      </c>
      <c r="G48" s="94">
        <v>0</v>
      </c>
      <c r="H48" s="94">
        <v>0</v>
      </c>
      <c r="I48" s="93">
        <v>4</v>
      </c>
      <c r="J48" s="94">
        <v>0</v>
      </c>
      <c r="K48" s="93">
        <v>1</v>
      </c>
      <c r="L48" s="94">
        <v>0</v>
      </c>
      <c r="M48" s="93">
        <v>2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3">
        <v>2</v>
      </c>
      <c r="T48" s="93">
        <v>3</v>
      </c>
      <c r="U48" s="93">
        <v>5</v>
      </c>
      <c r="V48" s="119"/>
      <c r="W48" s="119"/>
      <c r="X48" s="119"/>
    </row>
    <row r="49" spans="1:24" customFormat="1" ht="12.75">
      <c r="A49" s="80">
        <v>45</v>
      </c>
      <c r="B49" s="82" t="s">
        <v>159</v>
      </c>
      <c r="C49" s="81" t="s">
        <v>160</v>
      </c>
      <c r="D49" s="93">
        <v>20</v>
      </c>
      <c r="E49" s="93">
        <v>2</v>
      </c>
      <c r="F49" s="93">
        <v>2</v>
      </c>
      <c r="G49" s="93">
        <v>5</v>
      </c>
      <c r="H49" s="94">
        <v>0</v>
      </c>
      <c r="I49" s="93">
        <v>2</v>
      </c>
      <c r="J49" s="93">
        <v>2</v>
      </c>
      <c r="K49" s="93">
        <v>2</v>
      </c>
      <c r="L49" s="93">
        <v>1</v>
      </c>
      <c r="M49" s="94">
        <v>0</v>
      </c>
      <c r="N49" s="94">
        <v>0</v>
      </c>
      <c r="O49" s="93">
        <v>2</v>
      </c>
      <c r="P49" s="94">
        <v>0</v>
      </c>
      <c r="Q49" s="94">
        <v>0</v>
      </c>
      <c r="R49" s="94">
        <v>0</v>
      </c>
      <c r="S49" s="93">
        <v>2</v>
      </c>
      <c r="T49" s="94">
        <v>0</v>
      </c>
      <c r="U49" s="94">
        <v>0</v>
      </c>
      <c r="V49" s="119"/>
      <c r="W49" s="119"/>
      <c r="X49" s="119"/>
    </row>
    <row r="50" spans="1:24" customFormat="1" ht="12.75">
      <c r="A50" s="80">
        <v>46</v>
      </c>
      <c r="B50" s="82" t="s">
        <v>121</v>
      </c>
      <c r="C50" s="81" t="s">
        <v>122</v>
      </c>
      <c r="D50" s="93">
        <v>16</v>
      </c>
      <c r="E50" s="94">
        <v>0</v>
      </c>
      <c r="F50" s="94">
        <v>0</v>
      </c>
      <c r="G50" s="94">
        <v>0</v>
      </c>
      <c r="H50" s="93">
        <v>1</v>
      </c>
      <c r="I50" s="94">
        <v>0</v>
      </c>
      <c r="J50" s="93">
        <v>3</v>
      </c>
      <c r="K50" s="93">
        <v>1</v>
      </c>
      <c r="L50" s="93">
        <v>3</v>
      </c>
      <c r="M50" s="94">
        <v>0</v>
      </c>
      <c r="N50" s="94">
        <v>0</v>
      </c>
      <c r="O50" s="93">
        <v>5</v>
      </c>
      <c r="P50" s="94">
        <v>0</v>
      </c>
      <c r="Q50" s="93">
        <v>1</v>
      </c>
      <c r="R50" s="94">
        <v>0</v>
      </c>
      <c r="S50" s="93">
        <v>1</v>
      </c>
      <c r="T50" s="93">
        <v>1</v>
      </c>
      <c r="U50" s="94">
        <v>0</v>
      </c>
      <c r="V50" s="119"/>
      <c r="W50" s="119"/>
      <c r="X50" s="119"/>
    </row>
    <row r="51" spans="1:24" customFormat="1" ht="12.75">
      <c r="A51" s="80">
        <v>47</v>
      </c>
      <c r="B51" s="82" t="s">
        <v>123</v>
      </c>
      <c r="C51" s="81" t="s">
        <v>124</v>
      </c>
      <c r="D51" s="93">
        <v>15</v>
      </c>
      <c r="E51" s="94">
        <v>0</v>
      </c>
      <c r="F51" s="94">
        <v>0</v>
      </c>
      <c r="G51" s="93">
        <v>4</v>
      </c>
      <c r="H51" s="93">
        <v>8</v>
      </c>
      <c r="I51" s="94">
        <v>0</v>
      </c>
      <c r="J51" s="93">
        <v>1</v>
      </c>
      <c r="K51" s="93">
        <v>1</v>
      </c>
      <c r="L51" s="94">
        <v>0</v>
      </c>
      <c r="M51" s="94">
        <v>0</v>
      </c>
      <c r="N51" s="94">
        <v>0</v>
      </c>
      <c r="O51" s="93">
        <v>1</v>
      </c>
      <c r="P51" s="94">
        <v>0</v>
      </c>
      <c r="Q51" s="94">
        <v>0</v>
      </c>
      <c r="R51" s="94">
        <v>0</v>
      </c>
      <c r="S51" s="94">
        <v>0</v>
      </c>
      <c r="T51" s="94">
        <v>0</v>
      </c>
      <c r="U51" s="94">
        <v>0</v>
      </c>
      <c r="V51" s="119"/>
      <c r="W51" s="119"/>
      <c r="X51" s="119"/>
    </row>
    <row r="52" spans="1:24" customFormat="1" ht="12.75">
      <c r="A52" s="80">
        <v>48</v>
      </c>
      <c r="B52" s="82" t="s">
        <v>157</v>
      </c>
      <c r="C52" s="81" t="s">
        <v>158</v>
      </c>
      <c r="D52" s="93">
        <v>12</v>
      </c>
      <c r="E52" s="94">
        <v>0</v>
      </c>
      <c r="F52" s="94">
        <v>0</v>
      </c>
      <c r="G52" s="93">
        <v>5</v>
      </c>
      <c r="H52" s="94">
        <v>0</v>
      </c>
      <c r="I52" s="93">
        <v>1</v>
      </c>
      <c r="J52" s="94">
        <v>0</v>
      </c>
      <c r="K52" s="94">
        <v>0</v>
      </c>
      <c r="L52" s="93">
        <v>2</v>
      </c>
      <c r="M52" s="94">
        <v>0</v>
      </c>
      <c r="N52" s="94">
        <v>0</v>
      </c>
      <c r="O52" s="94">
        <v>0</v>
      </c>
      <c r="P52" s="93">
        <v>1</v>
      </c>
      <c r="Q52" s="93">
        <v>1</v>
      </c>
      <c r="R52" s="94">
        <v>0</v>
      </c>
      <c r="S52" s="93">
        <v>2</v>
      </c>
      <c r="T52" s="94">
        <v>0</v>
      </c>
      <c r="U52" s="94">
        <v>0</v>
      </c>
      <c r="V52" s="119"/>
      <c r="W52" s="119"/>
      <c r="X52" s="119"/>
    </row>
    <row r="53" spans="1:24" customFormat="1" ht="12.75">
      <c r="A53" s="80">
        <v>49</v>
      </c>
      <c r="B53" s="82" t="s">
        <v>119</v>
      </c>
      <c r="C53" s="81" t="s">
        <v>120</v>
      </c>
      <c r="D53" s="93">
        <v>12</v>
      </c>
      <c r="E53" s="93">
        <v>1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3">
        <v>1</v>
      </c>
      <c r="L53" s="94">
        <v>0</v>
      </c>
      <c r="M53" s="94">
        <v>0</v>
      </c>
      <c r="N53" s="94">
        <v>0</v>
      </c>
      <c r="O53" s="93">
        <v>3</v>
      </c>
      <c r="P53" s="93">
        <v>2</v>
      </c>
      <c r="Q53" s="94">
        <v>0</v>
      </c>
      <c r="R53" s="94">
        <v>0</v>
      </c>
      <c r="S53" s="93">
        <v>1</v>
      </c>
      <c r="T53" s="93">
        <v>2</v>
      </c>
      <c r="U53" s="93">
        <v>2</v>
      </c>
      <c r="V53" s="119"/>
      <c r="W53" s="119"/>
      <c r="X53" s="119"/>
    </row>
    <row r="54" spans="1:24" customFormat="1" ht="12.75">
      <c r="A54" s="80">
        <v>50</v>
      </c>
      <c r="B54" s="82" t="s">
        <v>199</v>
      </c>
      <c r="C54" s="81" t="s">
        <v>200</v>
      </c>
      <c r="D54" s="93">
        <v>11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3">
        <v>11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  <c r="U54" s="94">
        <v>0</v>
      </c>
      <c r="V54" s="119"/>
      <c r="W54" s="119"/>
      <c r="X54" s="119"/>
    </row>
    <row r="55" spans="1:24" customFormat="1" ht="12.75">
      <c r="A55" s="80">
        <v>51</v>
      </c>
      <c r="B55" s="82" t="s">
        <v>135</v>
      </c>
      <c r="C55" s="81" t="s">
        <v>136</v>
      </c>
      <c r="D55" s="93">
        <v>11</v>
      </c>
      <c r="E55" s="93">
        <v>1</v>
      </c>
      <c r="F55" s="94">
        <v>0</v>
      </c>
      <c r="G55" s="94">
        <v>0</v>
      </c>
      <c r="H55" s="94">
        <v>0</v>
      </c>
      <c r="I55" s="94">
        <v>0</v>
      </c>
      <c r="J55" s="93">
        <v>3</v>
      </c>
      <c r="K55" s="94">
        <v>0</v>
      </c>
      <c r="L55" s="94">
        <v>0</v>
      </c>
      <c r="M55" s="94">
        <v>0</v>
      </c>
      <c r="N55" s="94">
        <v>0</v>
      </c>
      <c r="O55" s="93">
        <v>3</v>
      </c>
      <c r="P55" s="94">
        <v>0</v>
      </c>
      <c r="Q55" s="93">
        <v>1</v>
      </c>
      <c r="R55" s="93">
        <v>1</v>
      </c>
      <c r="S55" s="94">
        <v>0</v>
      </c>
      <c r="T55" s="93">
        <v>2</v>
      </c>
      <c r="U55" s="94">
        <v>0</v>
      </c>
      <c r="V55" s="119"/>
      <c r="W55" s="119"/>
      <c r="X55" s="119"/>
    </row>
    <row r="56" spans="1:24" customFormat="1" ht="12.75">
      <c r="A56" s="80">
        <v>52</v>
      </c>
      <c r="B56" s="82" t="s">
        <v>201</v>
      </c>
      <c r="C56" s="81" t="s">
        <v>202</v>
      </c>
      <c r="D56" s="93">
        <v>1637</v>
      </c>
      <c r="E56" s="93">
        <v>11</v>
      </c>
      <c r="F56" s="93">
        <v>64</v>
      </c>
      <c r="G56" s="93">
        <v>108</v>
      </c>
      <c r="H56" s="94">
        <v>0</v>
      </c>
      <c r="I56" s="93">
        <v>167</v>
      </c>
      <c r="J56" s="94">
        <v>0</v>
      </c>
      <c r="K56" s="93">
        <v>95</v>
      </c>
      <c r="L56" s="93">
        <v>179</v>
      </c>
      <c r="M56" s="93">
        <v>125</v>
      </c>
      <c r="N56" s="93">
        <v>48</v>
      </c>
      <c r="O56" s="93">
        <v>299</v>
      </c>
      <c r="P56" s="93">
        <v>273</v>
      </c>
      <c r="Q56" s="93">
        <v>10</v>
      </c>
      <c r="R56" s="94">
        <v>0</v>
      </c>
      <c r="S56" s="93">
        <v>134</v>
      </c>
      <c r="T56" s="93">
        <v>47</v>
      </c>
      <c r="U56" s="93">
        <v>77</v>
      </c>
      <c r="V56" s="119"/>
      <c r="W56" s="119"/>
      <c r="X56" s="119"/>
    </row>
    <row r="57" spans="1:24" customFormat="1" ht="12.75">
      <c r="A57" s="83">
        <v>53</v>
      </c>
      <c r="B57" s="84" t="s">
        <v>203</v>
      </c>
      <c r="C57" s="85" t="s">
        <v>204</v>
      </c>
      <c r="D57" s="95">
        <v>6347</v>
      </c>
      <c r="E57" s="95">
        <v>180</v>
      </c>
      <c r="F57" s="95">
        <v>196</v>
      </c>
      <c r="G57" s="95">
        <v>235</v>
      </c>
      <c r="H57" s="95">
        <v>140</v>
      </c>
      <c r="I57" s="95">
        <v>349</v>
      </c>
      <c r="J57" s="95">
        <v>142</v>
      </c>
      <c r="K57" s="95">
        <v>175</v>
      </c>
      <c r="L57" s="95">
        <v>1801</v>
      </c>
      <c r="M57" s="95">
        <v>640</v>
      </c>
      <c r="N57" s="95">
        <v>20</v>
      </c>
      <c r="O57" s="95">
        <v>801</v>
      </c>
      <c r="P57" s="95">
        <v>821</v>
      </c>
      <c r="Q57" s="95">
        <v>101</v>
      </c>
      <c r="R57" s="95">
        <v>54</v>
      </c>
      <c r="S57" s="95">
        <v>318</v>
      </c>
      <c r="T57" s="95">
        <v>291</v>
      </c>
      <c r="U57" s="95">
        <v>83</v>
      </c>
      <c r="V57" s="119"/>
      <c r="W57" s="119"/>
      <c r="X57" s="119"/>
    </row>
  </sheetData>
  <mergeCells count="1">
    <mergeCell ref="A1:L1"/>
  </mergeCell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Y57"/>
  <sheetViews>
    <sheetView workbookViewId="0">
      <selection activeCell="I31" sqref="I31"/>
    </sheetView>
  </sheetViews>
  <sheetFormatPr defaultRowHeight="11.25"/>
  <cols>
    <col min="1" max="1" width="4.7109375" style="10" customWidth="1"/>
    <col min="2" max="2" width="9.140625" style="10" customWidth="1"/>
    <col min="3" max="3" width="20.7109375" style="10" customWidth="1"/>
    <col min="4" max="4" width="10.7109375" style="10" customWidth="1"/>
    <col min="5" max="31" width="8.7109375" style="10" customWidth="1"/>
    <col min="32" max="255" width="9.140625" style="10"/>
    <col min="256" max="256" width="4.7109375" style="10" customWidth="1"/>
    <col min="257" max="257" width="9.140625" style="10" customWidth="1"/>
    <col min="258" max="259" width="20.7109375" style="10" customWidth="1"/>
    <col min="260" max="260" width="10.7109375" style="10" customWidth="1"/>
    <col min="261" max="287" width="8.7109375" style="10" customWidth="1"/>
    <col min="288" max="511" width="9.140625" style="10"/>
    <col min="512" max="512" width="4.7109375" style="10" customWidth="1"/>
    <col min="513" max="513" width="9.140625" style="10" customWidth="1"/>
    <col min="514" max="515" width="20.7109375" style="10" customWidth="1"/>
    <col min="516" max="516" width="10.7109375" style="10" customWidth="1"/>
    <col min="517" max="543" width="8.7109375" style="10" customWidth="1"/>
    <col min="544" max="767" width="9.140625" style="10"/>
    <col min="768" max="768" width="4.7109375" style="10" customWidth="1"/>
    <col min="769" max="769" width="9.140625" style="10" customWidth="1"/>
    <col min="770" max="771" width="20.7109375" style="10" customWidth="1"/>
    <col min="772" max="772" width="10.7109375" style="10" customWidth="1"/>
    <col min="773" max="799" width="8.7109375" style="10" customWidth="1"/>
    <col min="800" max="1023" width="9.140625" style="10"/>
    <col min="1024" max="1024" width="4.7109375" style="10" customWidth="1"/>
    <col min="1025" max="1025" width="9.140625" style="10" customWidth="1"/>
    <col min="1026" max="1027" width="20.7109375" style="10" customWidth="1"/>
    <col min="1028" max="1028" width="10.7109375" style="10" customWidth="1"/>
    <col min="1029" max="1055" width="8.7109375" style="10" customWidth="1"/>
    <col min="1056" max="1279" width="9.140625" style="10"/>
    <col min="1280" max="1280" width="4.7109375" style="10" customWidth="1"/>
    <col min="1281" max="1281" width="9.140625" style="10" customWidth="1"/>
    <col min="1282" max="1283" width="20.7109375" style="10" customWidth="1"/>
    <col min="1284" max="1284" width="10.7109375" style="10" customWidth="1"/>
    <col min="1285" max="1311" width="8.7109375" style="10" customWidth="1"/>
    <col min="1312" max="1535" width="9.140625" style="10"/>
    <col min="1536" max="1536" width="4.7109375" style="10" customWidth="1"/>
    <col min="1537" max="1537" width="9.140625" style="10" customWidth="1"/>
    <col min="1538" max="1539" width="20.7109375" style="10" customWidth="1"/>
    <col min="1540" max="1540" width="10.7109375" style="10" customWidth="1"/>
    <col min="1541" max="1567" width="8.7109375" style="10" customWidth="1"/>
    <col min="1568" max="1791" width="9.140625" style="10"/>
    <col min="1792" max="1792" width="4.7109375" style="10" customWidth="1"/>
    <col min="1793" max="1793" width="9.140625" style="10" customWidth="1"/>
    <col min="1794" max="1795" width="20.7109375" style="10" customWidth="1"/>
    <col min="1796" max="1796" width="10.7109375" style="10" customWidth="1"/>
    <col min="1797" max="1823" width="8.7109375" style="10" customWidth="1"/>
    <col min="1824" max="2047" width="9.140625" style="10"/>
    <col min="2048" max="2048" width="4.7109375" style="10" customWidth="1"/>
    <col min="2049" max="2049" width="9.140625" style="10" customWidth="1"/>
    <col min="2050" max="2051" width="20.7109375" style="10" customWidth="1"/>
    <col min="2052" max="2052" width="10.7109375" style="10" customWidth="1"/>
    <col min="2053" max="2079" width="8.7109375" style="10" customWidth="1"/>
    <col min="2080" max="2303" width="9.140625" style="10"/>
    <col min="2304" max="2304" width="4.7109375" style="10" customWidth="1"/>
    <col min="2305" max="2305" width="9.140625" style="10" customWidth="1"/>
    <col min="2306" max="2307" width="20.7109375" style="10" customWidth="1"/>
    <col min="2308" max="2308" width="10.7109375" style="10" customWidth="1"/>
    <col min="2309" max="2335" width="8.7109375" style="10" customWidth="1"/>
    <col min="2336" max="2559" width="9.140625" style="10"/>
    <col min="2560" max="2560" width="4.7109375" style="10" customWidth="1"/>
    <col min="2561" max="2561" width="9.140625" style="10" customWidth="1"/>
    <col min="2562" max="2563" width="20.7109375" style="10" customWidth="1"/>
    <col min="2564" max="2564" width="10.7109375" style="10" customWidth="1"/>
    <col min="2565" max="2591" width="8.7109375" style="10" customWidth="1"/>
    <col min="2592" max="2815" width="9.140625" style="10"/>
    <col min="2816" max="2816" width="4.7109375" style="10" customWidth="1"/>
    <col min="2817" max="2817" width="9.140625" style="10" customWidth="1"/>
    <col min="2818" max="2819" width="20.7109375" style="10" customWidth="1"/>
    <col min="2820" max="2820" width="10.7109375" style="10" customWidth="1"/>
    <col min="2821" max="2847" width="8.7109375" style="10" customWidth="1"/>
    <col min="2848" max="3071" width="9.140625" style="10"/>
    <col min="3072" max="3072" width="4.7109375" style="10" customWidth="1"/>
    <col min="3073" max="3073" width="9.140625" style="10" customWidth="1"/>
    <col min="3074" max="3075" width="20.7109375" style="10" customWidth="1"/>
    <col min="3076" max="3076" width="10.7109375" style="10" customWidth="1"/>
    <col min="3077" max="3103" width="8.7109375" style="10" customWidth="1"/>
    <col min="3104" max="3327" width="9.140625" style="10"/>
    <col min="3328" max="3328" width="4.7109375" style="10" customWidth="1"/>
    <col min="3329" max="3329" width="9.140625" style="10" customWidth="1"/>
    <col min="3330" max="3331" width="20.7109375" style="10" customWidth="1"/>
    <col min="3332" max="3332" width="10.7109375" style="10" customWidth="1"/>
    <col min="3333" max="3359" width="8.7109375" style="10" customWidth="1"/>
    <col min="3360" max="3583" width="9.140625" style="10"/>
    <col min="3584" max="3584" width="4.7109375" style="10" customWidth="1"/>
    <col min="3585" max="3585" width="9.140625" style="10" customWidth="1"/>
    <col min="3586" max="3587" width="20.7109375" style="10" customWidth="1"/>
    <col min="3588" max="3588" width="10.7109375" style="10" customWidth="1"/>
    <col min="3589" max="3615" width="8.7109375" style="10" customWidth="1"/>
    <col min="3616" max="3839" width="9.140625" style="10"/>
    <col min="3840" max="3840" width="4.7109375" style="10" customWidth="1"/>
    <col min="3841" max="3841" width="9.140625" style="10" customWidth="1"/>
    <col min="3842" max="3843" width="20.7109375" style="10" customWidth="1"/>
    <col min="3844" max="3844" width="10.7109375" style="10" customWidth="1"/>
    <col min="3845" max="3871" width="8.7109375" style="10" customWidth="1"/>
    <col min="3872" max="4095" width="9.140625" style="10"/>
    <col min="4096" max="4096" width="4.7109375" style="10" customWidth="1"/>
    <col min="4097" max="4097" width="9.140625" style="10" customWidth="1"/>
    <col min="4098" max="4099" width="20.7109375" style="10" customWidth="1"/>
    <col min="4100" max="4100" width="10.7109375" style="10" customWidth="1"/>
    <col min="4101" max="4127" width="8.7109375" style="10" customWidth="1"/>
    <col min="4128" max="4351" width="9.140625" style="10"/>
    <col min="4352" max="4352" width="4.7109375" style="10" customWidth="1"/>
    <col min="4353" max="4353" width="9.140625" style="10" customWidth="1"/>
    <col min="4354" max="4355" width="20.7109375" style="10" customWidth="1"/>
    <col min="4356" max="4356" width="10.7109375" style="10" customWidth="1"/>
    <col min="4357" max="4383" width="8.7109375" style="10" customWidth="1"/>
    <col min="4384" max="4607" width="9.140625" style="10"/>
    <col min="4608" max="4608" width="4.7109375" style="10" customWidth="1"/>
    <col min="4609" max="4609" width="9.140625" style="10" customWidth="1"/>
    <col min="4610" max="4611" width="20.7109375" style="10" customWidth="1"/>
    <col min="4612" max="4612" width="10.7109375" style="10" customWidth="1"/>
    <col min="4613" max="4639" width="8.7109375" style="10" customWidth="1"/>
    <col min="4640" max="4863" width="9.140625" style="10"/>
    <col min="4864" max="4864" width="4.7109375" style="10" customWidth="1"/>
    <col min="4865" max="4865" width="9.140625" style="10" customWidth="1"/>
    <col min="4866" max="4867" width="20.7109375" style="10" customWidth="1"/>
    <col min="4868" max="4868" width="10.7109375" style="10" customWidth="1"/>
    <col min="4869" max="4895" width="8.7109375" style="10" customWidth="1"/>
    <col min="4896" max="5119" width="9.140625" style="10"/>
    <col min="5120" max="5120" width="4.7109375" style="10" customWidth="1"/>
    <col min="5121" max="5121" width="9.140625" style="10" customWidth="1"/>
    <col min="5122" max="5123" width="20.7109375" style="10" customWidth="1"/>
    <col min="5124" max="5124" width="10.7109375" style="10" customWidth="1"/>
    <col min="5125" max="5151" width="8.7109375" style="10" customWidth="1"/>
    <col min="5152" max="5375" width="9.140625" style="10"/>
    <col min="5376" max="5376" width="4.7109375" style="10" customWidth="1"/>
    <col min="5377" max="5377" width="9.140625" style="10" customWidth="1"/>
    <col min="5378" max="5379" width="20.7109375" style="10" customWidth="1"/>
    <col min="5380" max="5380" width="10.7109375" style="10" customWidth="1"/>
    <col min="5381" max="5407" width="8.7109375" style="10" customWidth="1"/>
    <col min="5408" max="5631" width="9.140625" style="10"/>
    <col min="5632" max="5632" width="4.7109375" style="10" customWidth="1"/>
    <col min="5633" max="5633" width="9.140625" style="10" customWidth="1"/>
    <col min="5634" max="5635" width="20.7109375" style="10" customWidth="1"/>
    <col min="5636" max="5636" width="10.7109375" style="10" customWidth="1"/>
    <col min="5637" max="5663" width="8.7109375" style="10" customWidth="1"/>
    <col min="5664" max="5887" width="9.140625" style="10"/>
    <col min="5888" max="5888" width="4.7109375" style="10" customWidth="1"/>
    <col min="5889" max="5889" width="9.140625" style="10" customWidth="1"/>
    <col min="5890" max="5891" width="20.7109375" style="10" customWidth="1"/>
    <col min="5892" max="5892" width="10.7109375" style="10" customWidth="1"/>
    <col min="5893" max="5919" width="8.7109375" style="10" customWidth="1"/>
    <col min="5920" max="6143" width="9.140625" style="10"/>
    <col min="6144" max="6144" width="4.7109375" style="10" customWidth="1"/>
    <col min="6145" max="6145" width="9.140625" style="10" customWidth="1"/>
    <col min="6146" max="6147" width="20.7109375" style="10" customWidth="1"/>
    <col min="6148" max="6148" width="10.7109375" style="10" customWidth="1"/>
    <col min="6149" max="6175" width="8.7109375" style="10" customWidth="1"/>
    <col min="6176" max="6399" width="9.140625" style="10"/>
    <col min="6400" max="6400" width="4.7109375" style="10" customWidth="1"/>
    <col min="6401" max="6401" width="9.140625" style="10" customWidth="1"/>
    <col min="6402" max="6403" width="20.7109375" style="10" customWidth="1"/>
    <col min="6404" max="6404" width="10.7109375" style="10" customWidth="1"/>
    <col min="6405" max="6431" width="8.7109375" style="10" customWidth="1"/>
    <col min="6432" max="6655" width="9.140625" style="10"/>
    <col min="6656" max="6656" width="4.7109375" style="10" customWidth="1"/>
    <col min="6657" max="6657" width="9.140625" style="10" customWidth="1"/>
    <col min="6658" max="6659" width="20.7109375" style="10" customWidth="1"/>
    <col min="6660" max="6660" width="10.7109375" style="10" customWidth="1"/>
    <col min="6661" max="6687" width="8.7109375" style="10" customWidth="1"/>
    <col min="6688" max="6911" width="9.140625" style="10"/>
    <col min="6912" max="6912" width="4.7109375" style="10" customWidth="1"/>
    <col min="6913" max="6913" width="9.140625" style="10" customWidth="1"/>
    <col min="6914" max="6915" width="20.7109375" style="10" customWidth="1"/>
    <col min="6916" max="6916" width="10.7109375" style="10" customWidth="1"/>
    <col min="6917" max="6943" width="8.7109375" style="10" customWidth="1"/>
    <col min="6944" max="7167" width="9.140625" style="10"/>
    <col min="7168" max="7168" width="4.7109375" style="10" customWidth="1"/>
    <col min="7169" max="7169" width="9.140625" style="10" customWidth="1"/>
    <col min="7170" max="7171" width="20.7109375" style="10" customWidth="1"/>
    <col min="7172" max="7172" width="10.7109375" style="10" customWidth="1"/>
    <col min="7173" max="7199" width="8.7109375" style="10" customWidth="1"/>
    <col min="7200" max="7423" width="9.140625" style="10"/>
    <col min="7424" max="7424" width="4.7109375" style="10" customWidth="1"/>
    <col min="7425" max="7425" width="9.140625" style="10" customWidth="1"/>
    <col min="7426" max="7427" width="20.7109375" style="10" customWidth="1"/>
    <col min="7428" max="7428" width="10.7109375" style="10" customWidth="1"/>
    <col min="7429" max="7455" width="8.7109375" style="10" customWidth="1"/>
    <col min="7456" max="7679" width="9.140625" style="10"/>
    <col min="7680" max="7680" width="4.7109375" style="10" customWidth="1"/>
    <col min="7681" max="7681" width="9.140625" style="10" customWidth="1"/>
    <col min="7682" max="7683" width="20.7109375" style="10" customWidth="1"/>
    <col min="7684" max="7684" width="10.7109375" style="10" customWidth="1"/>
    <col min="7685" max="7711" width="8.7109375" style="10" customWidth="1"/>
    <col min="7712" max="7935" width="9.140625" style="10"/>
    <col min="7936" max="7936" width="4.7109375" style="10" customWidth="1"/>
    <col min="7937" max="7937" width="9.140625" style="10" customWidth="1"/>
    <col min="7938" max="7939" width="20.7109375" style="10" customWidth="1"/>
    <col min="7940" max="7940" width="10.7109375" style="10" customWidth="1"/>
    <col min="7941" max="7967" width="8.7109375" style="10" customWidth="1"/>
    <col min="7968" max="8191" width="9.140625" style="10"/>
    <col min="8192" max="8192" width="4.7109375" style="10" customWidth="1"/>
    <col min="8193" max="8193" width="9.140625" style="10" customWidth="1"/>
    <col min="8194" max="8195" width="20.7109375" style="10" customWidth="1"/>
    <col min="8196" max="8196" width="10.7109375" style="10" customWidth="1"/>
    <col min="8197" max="8223" width="8.7109375" style="10" customWidth="1"/>
    <col min="8224" max="8447" width="9.140625" style="10"/>
    <col min="8448" max="8448" width="4.7109375" style="10" customWidth="1"/>
    <col min="8449" max="8449" width="9.140625" style="10" customWidth="1"/>
    <col min="8450" max="8451" width="20.7109375" style="10" customWidth="1"/>
    <col min="8452" max="8452" width="10.7109375" style="10" customWidth="1"/>
    <col min="8453" max="8479" width="8.7109375" style="10" customWidth="1"/>
    <col min="8480" max="8703" width="9.140625" style="10"/>
    <col min="8704" max="8704" width="4.7109375" style="10" customWidth="1"/>
    <col min="8705" max="8705" width="9.140625" style="10" customWidth="1"/>
    <col min="8706" max="8707" width="20.7109375" style="10" customWidth="1"/>
    <col min="8708" max="8708" width="10.7109375" style="10" customWidth="1"/>
    <col min="8709" max="8735" width="8.7109375" style="10" customWidth="1"/>
    <col min="8736" max="8959" width="9.140625" style="10"/>
    <col min="8960" max="8960" width="4.7109375" style="10" customWidth="1"/>
    <col min="8961" max="8961" width="9.140625" style="10" customWidth="1"/>
    <col min="8962" max="8963" width="20.7109375" style="10" customWidth="1"/>
    <col min="8964" max="8964" width="10.7109375" style="10" customWidth="1"/>
    <col min="8965" max="8991" width="8.7109375" style="10" customWidth="1"/>
    <col min="8992" max="9215" width="9.140625" style="10"/>
    <col min="9216" max="9216" width="4.7109375" style="10" customWidth="1"/>
    <col min="9217" max="9217" width="9.140625" style="10" customWidth="1"/>
    <col min="9218" max="9219" width="20.7109375" style="10" customWidth="1"/>
    <col min="9220" max="9220" width="10.7109375" style="10" customWidth="1"/>
    <col min="9221" max="9247" width="8.7109375" style="10" customWidth="1"/>
    <col min="9248" max="9471" width="9.140625" style="10"/>
    <col min="9472" max="9472" width="4.7109375" style="10" customWidth="1"/>
    <col min="9473" max="9473" width="9.140625" style="10" customWidth="1"/>
    <col min="9474" max="9475" width="20.7109375" style="10" customWidth="1"/>
    <col min="9476" max="9476" width="10.7109375" style="10" customWidth="1"/>
    <col min="9477" max="9503" width="8.7109375" style="10" customWidth="1"/>
    <col min="9504" max="9727" width="9.140625" style="10"/>
    <col min="9728" max="9728" width="4.7109375" style="10" customWidth="1"/>
    <col min="9729" max="9729" width="9.140625" style="10" customWidth="1"/>
    <col min="9730" max="9731" width="20.7109375" style="10" customWidth="1"/>
    <col min="9732" max="9732" width="10.7109375" style="10" customWidth="1"/>
    <col min="9733" max="9759" width="8.7109375" style="10" customWidth="1"/>
    <col min="9760" max="9983" width="9.140625" style="10"/>
    <col min="9984" max="9984" width="4.7109375" style="10" customWidth="1"/>
    <col min="9985" max="9985" width="9.140625" style="10" customWidth="1"/>
    <col min="9986" max="9987" width="20.7109375" style="10" customWidth="1"/>
    <col min="9988" max="9988" width="10.7109375" style="10" customWidth="1"/>
    <col min="9989" max="10015" width="8.7109375" style="10" customWidth="1"/>
    <col min="10016" max="10239" width="9.140625" style="10"/>
    <col min="10240" max="10240" width="4.7109375" style="10" customWidth="1"/>
    <col min="10241" max="10241" width="9.140625" style="10" customWidth="1"/>
    <col min="10242" max="10243" width="20.7109375" style="10" customWidth="1"/>
    <col min="10244" max="10244" width="10.7109375" style="10" customWidth="1"/>
    <col min="10245" max="10271" width="8.7109375" style="10" customWidth="1"/>
    <col min="10272" max="10495" width="9.140625" style="10"/>
    <col min="10496" max="10496" width="4.7109375" style="10" customWidth="1"/>
    <col min="10497" max="10497" width="9.140625" style="10" customWidth="1"/>
    <col min="10498" max="10499" width="20.7109375" style="10" customWidth="1"/>
    <col min="10500" max="10500" width="10.7109375" style="10" customWidth="1"/>
    <col min="10501" max="10527" width="8.7109375" style="10" customWidth="1"/>
    <col min="10528" max="10751" width="9.140625" style="10"/>
    <col min="10752" max="10752" width="4.7109375" style="10" customWidth="1"/>
    <col min="10753" max="10753" width="9.140625" style="10" customWidth="1"/>
    <col min="10754" max="10755" width="20.7109375" style="10" customWidth="1"/>
    <col min="10756" max="10756" width="10.7109375" style="10" customWidth="1"/>
    <col min="10757" max="10783" width="8.7109375" style="10" customWidth="1"/>
    <col min="10784" max="11007" width="9.140625" style="10"/>
    <col min="11008" max="11008" width="4.7109375" style="10" customWidth="1"/>
    <col min="11009" max="11009" width="9.140625" style="10" customWidth="1"/>
    <col min="11010" max="11011" width="20.7109375" style="10" customWidth="1"/>
    <col min="11012" max="11012" width="10.7109375" style="10" customWidth="1"/>
    <col min="11013" max="11039" width="8.7109375" style="10" customWidth="1"/>
    <col min="11040" max="11263" width="9.140625" style="10"/>
    <col min="11264" max="11264" width="4.7109375" style="10" customWidth="1"/>
    <col min="11265" max="11265" width="9.140625" style="10" customWidth="1"/>
    <col min="11266" max="11267" width="20.7109375" style="10" customWidth="1"/>
    <col min="11268" max="11268" width="10.7109375" style="10" customWidth="1"/>
    <col min="11269" max="11295" width="8.7109375" style="10" customWidth="1"/>
    <col min="11296" max="11519" width="9.140625" style="10"/>
    <col min="11520" max="11520" width="4.7109375" style="10" customWidth="1"/>
    <col min="11521" max="11521" width="9.140625" style="10" customWidth="1"/>
    <col min="11522" max="11523" width="20.7109375" style="10" customWidth="1"/>
    <col min="11524" max="11524" width="10.7109375" style="10" customWidth="1"/>
    <col min="11525" max="11551" width="8.7109375" style="10" customWidth="1"/>
    <col min="11552" max="11775" width="9.140625" style="10"/>
    <col min="11776" max="11776" width="4.7109375" style="10" customWidth="1"/>
    <col min="11777" max="11777" width="9.140625" style="10" customWidth="1"/>
    <col min="11778" max="11779" width="20.7109375" style="10" customWidth="1"/>
    <col min="11780" max="11780" width="10.7109375" style="10" customWidth="1"/>
    <col min="11781" max="11807" width="8.7109375" style="10" customWidth="1"/>
    <col min="11808" max="12031" width="9.140625" style="10"/>
    <col min="12032" max="12032" width="4.7109375" style="10" customWidth="1"/>
    <col min="12033" max="12033" width="9.140625" style="10" customWidth="1"/>
    <col min="12034" max="12035" width="20.7109375" style="10" customWidth="1"/>
    <col min="12036" max="12036" width="10.7109375" style="10" customWidth="1"/>
    <col min="12037" max="12063" width="8.7109375" style="10" customWidth="1"/>
    <col min="12064" max="12287" width="9.140625" style="10"/>
    <col min="12288" max="12288" width="4.7109375" style="10" customWidth="1"/>
    <col min="12289" max="12289" width="9.140625" style="10" customWidth="1"/>
    <col min="12290" max="12291" width="20.7109375" style="10" customWidth="1"/>
    <col min="12292" max="12292" width="10.7109375" style="10" customWidth="1"/>
    <col min="12293" max="12319" width="8.7109375" style="10" customWidth="1"/>
    <col min="12320" max="12543" width="9.140625" style="10"/>
    <col min="12544" max="12544" width="4.7109375" style="10" customWidth="1"/>
    <col min="12545" max="12545" width="9.140625" style="10" customWidth="1"/>
    <col min="12546" max="12547" width="20.7109375" style="10" customWidth="1"/>
    <col min="12548" max="12548" width="10.7109375" style="10" customWidth="1"/>
    <col min="12549" max="12575" width="8.7109375" style="10" customWidth="1"/>
    <col min="12576" max="12799" width="9.140625" style="10"/>
    <col min="12800" max="12800" width="4.7109375" style="10" customWidth="1"/>
    <col min="12801" max="12801" width="9.140625" style="10" customWidth="1"/>
    <col min="12802" max="12803" width="20.7109375" style="10" customWidth="1"/>
    <col min="12804" max="12804" width="10.7109375" style="10" customWidth="1"/>
    <col min="12805" max="12831" width="8.7109375" style="10" customWidth="1"/>
    <col min="12832" max="13055" width="9.140625" style="10"/>
    <col min="13056" max="13056" width="4.7109375" style="10" customWidth="1"/>
    <col min="13057" max="13057" width="9.140625" style="10" customWidth="1"/>
    <col min="13058" max="13059" width="20.7109375" style="10" customWidth="1"/>
    <col min="13060" max="13060" width="10.7109375" style="10" customWidth="1"/>
    <col min="13061" max="13087" width="8.7109375" style="10" customWidth="1"/>
    <col min="13088" max="13311" width="9.140625" style="10"/>
    <col min="13312" max="13312" width="4.7109375" style="10" customWidth="1"/>
    <col min="13313" max="13313" width="9.140625" style="10" customWidth="1"/>
    <col min="13314" max="13315" width="20.7109375" style="10" customWidth="1"/>
    <col min="13316" max="13316" width="10.7109375" style="10" customWidth="1"/>
    <col min="13317" max="13343" width="8.7109375" style="10" customWidth="1"/>
    <col min="13344" max="13567" width="9.140625" style="10"/>
    <col min="13568" max="13568" width="4.7109375" style="10" customWidth="1"/>
    <col min="13569" max="13569" width="9.140625" style="10" customWidth="1"/>
    <col min="13570" max="13571" width="20.7109375" style="10" customWidth="1"/>
    <col min="13572" max="13572" width="10.7109375" style="10" customWidth="1"/>
    <col min="13573" max="13599" width="8.7109375" style="10" customWidth="1"/>
    <col min="13600" max="13823" width="9.140625" style="10"/>
    <col min="13824" max="13824" width="4.7109375" style="10" customWidth="1"/>
    <col min="13825" max="13825" width="9.140625" style="10" customWidth="1"/>
    <col min="13826" max="13827" width="20.7109375" style="10" customWidth="1"/>
    <col min="13828" max="13828" width="10.7109375" style="10" customWidth="1"/>
    <col min="13829" max="13855" width="8.7109375" style="10" customWidth="1"/>
    <col min="13856" max="14079" width="9.140625" style="10"/>
    <col min="14080" max="14080" width="4.7109375" style="10" customWidth="1"/>
    <col min="14081" max="14081" width="9.140625" style="10" customWidth="1"/>
    <col min="14082" max="14083" width="20.7109375" style="10" customWidth="1"/>
    <col min="14084" max="14084" width="10.7109375" style="10" customWidth="1"/>
    <col min="14085" max="14111" width="8.7109375" style="10" customWidth="1"/>
    <col min="14112" max="14335" width="9.140625" style="10"/>
    <col min="14336" max="14336" width="4.7109375" style="10" customWidth="1"/>
    <col min="14337" max="14337" width="9.140625" style="10" customWidth="1"/>
    <col min="14338" max="14339" width="20.7109375" style="10" customWidth="1"/>
    <col min="14340" max="14340" width="10.7109375" style="10" customWidth="1"/>
    <col min="14341" max="14367" width="8.7109375" style="10" customWidth="1"/>
    <col min="14368" max="14591" width="9.140625" style="10"/>
    <col min="14592" max="14592" width="4.7109375" style="10" customWidth="1"/>
    <col min="14593" max="14593" width="9.140625" style="10" customWidth="1"/>
    <col min="14594" max="14595" width="20.7109375" style="10" customWidth="1"/>
    <col min="14596" max="14596" width="10.7109375" style="10" customWidth="1"/>
    <col min="14597" max="14623" width="8.7109375" style="10" customWidth="1"/>
    <col min="14624" max="14847" width="9.140625" style="10"/>
    <col min="14848" max="14848" width="4.7109375" style="10" customWidth="1"/>
    <col min="14849" max="14849" width="9.140625" style="10" customWidth="1"/>
    <col min="14850" max="14851" width="20.7109375" style="10" customWidth="1"/>
    <col min="14852" max="14852" width="10.7109375" style="10" customWidth="1"/>
    <col min="14853" max="14879" width="8.7109375" style="10" customWidth="1"/>
    <col min="14880" max="15103" width="9.140625" style="10"/>
    <col min="15104" max="15104" width="4.7109375" style="10" customWidth="1"/>
    <col min="15105" max="15105" width="9.140625" style="10" customWidth="1"/>
    <col min="15106" max="15107" width="20.7109375" style="10" customWidth="1"/>
    <col min="15108" max="15108" width="10.7109375" style="10" customWidth="1"/>
    <col min="15109" max="15135" width="8.7109375" style="10" customWidth="1"/>
    <col min="15136" max="15359" width="9.140625" style="10"/>
    <col min="15360" max="15360" width="4.7109375" style="10" customWidth="1"/>
    <col min="15361" max="15361" width="9.140625" style="10" customWidth="1"/>
    <col min="15362" max="15363" width="20.7109375" style="10" customWidth="1"/>
    <col min="15364" max="15364" width="10.7109375" style="10" customWidth="1"/>
    <col min="15365" max="15391" width="8.7109375" style="10" customWidth="1"/>
    <col min="15392" max="15615" width="9.140625" style="10"/>
    <col min="15616" max="15616" width="4.7109375" style="10" customWidth="1"/>
    <col min="15617" max="15617" width="9.140625" style="10" customWidth="1"/>
    <col min="15618" max="15619" width="20.7109375" style="10" customWidth="1"/>
    <col min="15620" max="15620" width="10.7109375" style="10" customWidth="1"/>
    <col min="15621" max="15647" width="8.7109375" style="10" customWidth="1"/>
    <col min="15648" max="15871" width="9.140625" style="10"/>
    <col min="15872" max="15872" width="4.7109375" style="10" customWidth="1"/>
    <col min="15873" max="15873" width="9.140625" style="10" customWidth="1"/>
    <col min="15874" max="15875" width="20.7109375" style="10" customWidth="1"/>
    <col min="15876" max="15876" width="10.7109375" style="10" customWidth="1"/>
    <col min="15877" max="15903" width="8.7109375" style="10" customWidth="1"/>
    <col min="15904" max="16127" width="9.140625" style="10"/>
    <col min="16128" max="16128" width="4.7109375" style="10" customWidth="1"/>
    <col min="16129" max="16129" width="9.140625" style="10" customWidth="1"/>
    <col min="16130" max="16131" width="20.7109375" style="10" customWidth="1"/>
    <col min="16132" max="16132" width="10.7109375" style="10" customWidth="1"/>
    <col min="16133" max="16159" width="8.7109375" style="10" customWidth="1"/>
    <col min="16160" max="16384" width="9.140625" style="10"/>
  </cols>
  <sheetData>
    <row r="1" spans="1:51" ht="12">
      <c r="A1" s="154" t="s">
        <v>436</v>
      </c>
      <c r="B1" s="154"/>
      <c r="C1" s="154"/>
      <c r="D1" s="154"/>
      <c r="E1" s="154"/>
      <c r="F1" s="154"/>
      <c r="G1" s="154"/>
      <c r="H1" s="154"/>
      <c r="I1" s="154"/>
      <c r="J1" s="65"/>
      <c r="K1" s="65"/>
      <c r="L1" s="65"/>
      <c r="M1" s="71"/>
      <c r="N1" s="71"/>
    </row>
    <row r="2" spans="1:51" ht="1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1"/>
      <c r="N2" s="71"/>
    </row>
    <row r="3" spans="1:51" ht="12" customHeight="1">
      <c r="A3" s="53"/>
      <c r="B3" s="54"/>
      <c r="C3" s="54"/>
      <c r="G3" s="54"/>
      <c r="I3" s="53" t="s">
        <v>0</v>
      </c>
      <c r="J3" s="77"/>
      <c r="K3" s="77"/>
      <c r="L3" s="77"/>
      <c r="M3" s="77"/>
      <c r="N3" s="7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51" ht="24" customHeight="1">
      <c r="A4" s="76" t="s">
        <v>34</v>
      </c>
      <c r="B4" s="55" t="s">
        <v>35</v>
      </c>
      <c r="C4" s="55" t="s">
        <v>451</v>
      </c>
      <c r="D4" s="55" t="s">
        <v>36</v>
      </c>
      <c r="E4" s="55" t="s">
        <v>391</v>
      </c>
      <c r="F4" s="55" t="s">
        <v>392</v>
      </c>
      <c r="G4" s="55" t="s">
        <v>393</v>
      </c>
      <c r="H4" s="55" t="s">
        <v>394</v>
      </c>
      <c r="I4" s="76" t="s">
        <v>395</v>
      </c>
      <c r="J4" s="77"/>
      <c r="K4" s="77"/>
      <c r="L4" s="77"/>
      <c r="M4" s="77"/>
      <c r="N4" s="7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1:51" customFormat="1" ht="12.75">
      <c r="A5" s="80">
        <v>1</v>
      </c>
      <c r="B5" s="82" t="s">
        <v>428</v>
      </c>
      <c r="C5" s="81" t="s">
        <v>36</v>
      </c>
      <c r="D5" s="93">
        <v>221421</v>
      </c>
      <c r="E5" s="93">
        <v>92931</v>
      </c>
      <c r="F5" s="93">
        <v>17419</v>
      </c>
      <c r="G5" s="93">
        <v>68730</v>
      </c>
      <c r="H5" s="93">
        <v>31119</v>
      </c>
      <c r="I5" s="93">
        <v>11222</v>
      </c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51" customFormat="1" ht="12.75">
      <c r="A6" s="80">
        <v>2</v>
      </c>
      <c r="B6" s="82" t="s">
        <v>37</v>
      </c>
      <c r="C6" s="81" t="s">
        <v>38</v>
      </c>
      <c r="D6" s="93">
        <v>168626</v>
      </c>
      <c r="E6" s="93">
        <v>66843</v>
      </c>
      <c r="F6" s="93">
        <v>13883</v>
      </c>
      <c r="G6" s="93">
        <v>47922</v>
      </c>
      <c r="H6" s="93">
        <v>29342</v>
      </c>
      <c r="I6" s="93">
        <v>10636</v>
      </c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51" customFormat="1" ht="12.75">
      <c r="A7" s="80">
        <v>3</v>
      </c>
      <c r="B7" s="82" t="s">
        <v>39</v>
      </c>
      <c r="C7" s="81" t="s">
        <v>40</v>
      </c>
      <c r="D7" s="93">
        <v>31651</v>
      </c>
      <c r="E7" s="93">
        <v>16757</v>
      </c>
      <c r="F7" s="93">
        <v>2253</v>
      </c>
      <c r="G7" s="93">
        <v>11379</v>
      </c>
      <c r="H7" s="93">
        <v>935</v>
      </c>
      <c r="I7" s="93">
        <v>327</v>
      </c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51" customFormat="1" ht="12.75">
      <c r="A8" s="80">
        <v>4</v>
      </c>
      <c r="B8" s="82" t="s">
        <v>43</v>
      </c>
      <c r="C8" s="81" t="s">
        <v>44</v>
      </c>
      <c r="D8" s="93">
        <v>6554</v>
      </c>
      <c r="E8" s="93">
        <v>2857</v>
      </c>
      <c r="F8" s="93">
        <v>364</v>
      </c>
      <c r="G8" s="93">
        <v>3034</v>
      </c>
      <c r="H8" s="93">
        <v>242</v>
      </c>
      <c r="I8" s="93">
        <v>57</v>
      </c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51" customFormat="1" ht="12.75">
      <c r="A9" s="80">
        <v>5</v>
      </c>
      <c r="B9" s="82" t="s">
        <v>47</v>
      </c>
      <c r="C9" s="81" t="s">
        <v>48</v>
      </c>
      <c r="D9" s="93">
        <v>2764</v>
      </c>
      <c r="E9" s="93">
        <v>1346</v>
      </c>
      <c r="F9" s="93">
        <v>169</v>
      </c>
      <c r="G9" s="93">
        <v>1092</v>
      </c>
      <c r="H9" s="93">
        <v>110</v>
      </c>
      <c r="I9" s="93">
        <v>47</v>
      </c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51" customFormat="1" ht="12.75">
      <c r="A10" s="80">
        <v>6</v>
      </c>
      <c r="B10" s="82" t="s">
        <v>49</v>
      </c>
      <c r="C10" s="81" t="s">
        <v>50</v>
      </c>
      <c r="D10" s="93">
        <v>2676</v>
      </c>
      <c r="E10" s="93">
        <v>941</v>
      </c>
      <c r="F10" s="93">
        <v>205</v>
      </c>
      <c r="G10" s="93">
        <v>1346</v>
      </c>
      <c r="H10" s="93">
        <v>155</v>
      </c>
      <c r="I10" s="93">
        <v>29</v>
      </c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51" customFormat="1" ht="12.75">
      <c r="A11" s="80">
        <v>7</v>
      </c>
      <c r="B11" s="82" t="s">
        <v>59</v>
      </c>
      <c r="C11" s="81" t="s">
        <v>60</v>
      </c>
      <c r="D11" s="93">
        <v>1305</v>
      </c>
      <c r="E11" s="93">
        <v>630</v>
      </c>
      <c r="F11" s="93">
        <v>94</v>
      </c>
      <c r="G11" s="93">
        <v>475</v>
      </c>
      <c r="H11" s="93">
        <v>93</v>
      </c>
      <c r="I11" s="93">
        <v>13</v>
      </c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51" customFormat="1" ht="12.75">
      <c r="A12" s="80">
        <v>8</v>
      </c>
      <c r="B12" s="82" t="s">
        <v>53</v>
      </c>
      <c r="C12" s="81" t="s">
        <v>54</v>
      </c>
      <c r="D12" s="93">
        <v>1058</v>
      </c>
      <c r="E12" s="93">
        <v>501</v>
      </c>
      <c r="F12" s="93">
        <v>88</v>
      </c>
      <c r="G12" s="93">
        <v>452</v>
      </c>
      <c r="H12" s="93">
        <v>4</v>
      </c>
      <c r="I12" s="93">
        <v>13</v>
      </c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51" customFormat="1" ht="12.75">
      <c r="A13" s="80">
        <v>9</v>
      </c>
      <c r="B13" s="82" t="s">
        <v>41</v>
      </c>
      <c r="C13" s="81" t="s">
        <v>42</v>
      </c>
      <c r="D13" s="93">
        <v>880</v>
      </c>
      <c r="E13" s="93">
        <v>260</v>
      </c>
      <c r="F13" s="93">
        <v>30</v>
      </c>
      <c r="G13" s="93">
        <v>553</v>
      </c>
      <c r="H13" s="93">
        <v>23</v>
      </c>
      <c r="I13" s="93">
        <v>14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51" customFormat="1" ht="12.75">
      <c r="A14" s="80">
        <v>10</v>
      </c>
      <c r="B14" s="82" t="s">
        <v>51</v>
      </c>
      <c r="C14" s="81" t="s">
        <v>52</v>
      </c>
      <c r="D14" s="93">
        <v>843</v>
      </c>
      <c r="E14" s="93">
        <v>521</v>
      </c>
      <c r="F14" s="93">
        <v>24</v>
      </c>
      <c r="G14" s="93">
        <v>273</v>
      </c>
      <c r="H14" s="93">
        <v>23</v>
      </c>
      <c r="I14" s="93">
        <v>2</v>
      </c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51" customFormat="1" ht="12.75">
      <c r="A15" s="80">
        <v>11</v>
      </c>
      <c r="B15" s="82" t="s">
        <v>77</v>
      </c>
      <c r="C15" s="81" t="s">
        <v>78</v>
      </c>
      <c r="D15" s="93">
        <v>671</v>
      </c>
      <c r="E15" s="93">
        <v>372</v>
      </c>
      <c r="F15" s="93">
        <v>21</v>
      </c>
      <c r="G15" s="93">
        <v>228</v>
      </c>
      <c r="H15" s="93">
        <v>23</v>
      </c>
      <c r="I15" s="93">
        <v>27</v>
      </c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51" customFormat="1" ht="12.75">
      <c r="A16" s="80">
        <v>12</v>
      </c>
      <c r="B16" s="82" t="s">
        <v>73</v>
      </c>
      <c r="C16" s="81" t="s">
        <v>74</v>
      </c>
      <c r="D16" s="93">
        <v>619</v>
      </c>
      <c r="E16" s="93">
        <v>192</v>
      </c>
      <c r="F16" s="93">
        <v>58</v>
      </c>
      <c r="G16" s="93">
        <v>326</v>
      </c>
      <c r="H16" s="93">
        <v>36</v>
      </c>
      <c r="I16" s="93">
        <v>7</v>
      </c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customFormat="1" ht="12.75">
      <c r="A17" s="80">
        <v>13</v>
      </c>
      <c r="B17" s="82" t="s">
        <v>97</v>
      </c>
      <c r="C17" s="81" t="s">
        <v>98</v>
      </c>
      <c r="D17" s="93">
        <v>328</v>
      </c>
      <c r="E17" s="93">
        <v>73</v>
      </c>
      <c r="F17" s="94">
        <v>0</v>
      </c>
      <c r="G17" s="93">
        <v>254</v>
      </c>
      <c r="H17" s="94">
        <v>0</v>
      </c>
      <c r="I17" s="93">
        <v>1</v>
      </c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 customFormat="1" ht="12.75">
      <c r="A18" s="80">
        <v>14</v>
      </c>
      <c r="B18" s="82" t="s">
        <v>69</v>
      </c>
      <c r="C18" s="81" t="s">
        <v>70</v>
      </c>
      <c r="D18" s="93">
        <v>312</v>
      </c>
      <c r="E18" s="93">
        <v>158</v>
      </c>
      <c r="F18" s="93">
        <v>25</v>
      </c>
      <c r="G18" s="93">
        <v>112</v>
      </c>
      <c r="H18" s="93">
        <v>13</v>
      </c>
      <c r="I18" s="93">
        <v>4</v>
      </c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customFormat="1" ht="12.75">
      <c r="A19" s="80">
        <v>15</v>
      </c>
      <c r="B19" s="82" t="s">
        <v>85</v>
      </c>
      <c r="C19" s="81" t="s">
        <v>86</v>
      </c>
      <c r="D19" s="93">
        <v>266</v>
      </c>
      <c r="E19" s="93">
        <v>135</v>
      </c>
      <c r="F19" s="93">
        <v>26</v>
      </c>
      <c r="G19" s="93">
        <v>92</v>
      </c>
      <c r="H19" s="93">
        <v>11</v>
      </c>
      <c r="I19" s="93">
        <v>2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customFormat="1" ht="12.75">
      <c r="A20" s="80">
        <v>16</v>
      </c>
      <c r="B20" s="82" t="s">
        <v>65</v>
      </c>
      <c r="C20" s="81" t="s">
        <v>66</v>
      </c>
      <c r="D20" s="93">
        <v>261</v>
      </c>
      <c r="E20" s="93">
        <v>72</v>
      </c>
      <c r="F20" s="93">
        <v>19</v>
      </c>
      <c r="G20" s="93">
        <v>141</v>
      </c>
      <c r="H20" s="93">
        <v>14</v>
      </c>
      <c r="I20" s="93">
        <v>15</v>
      </c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 customFormat="1" ht="12.75">
      <c r="A21" s="80">
        <v>17</v>
      </c>
      <c r="B21" s="82" t="s">
        <v>61</v>
      </c>
      <c r="C21" s="81" t="s">
        <v>62</v>
      </c>
      <c r="D21" s="93">
        <v>256</v>
      </c>
      <c r="E21" s="93">
        <v>142</v>
      </c>
      <c r="F21" s="93">
        <v>4</v>
      </c>
      <c r="G21" s="93">
        <v>96</v>
      </c>
      <c r="H21" s="93">
        <v>14</v>
      </c>
      <c r="I21" s="94">
        <v>0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customFormat="1" ht="12.75">
      <c r="A22" s="80">
        <v>18</v>
      </c>
      <c r="B22" s="82" t="s">
        <v>91</v>
      </c>
      <c r="C22" s="81" t="s">
        <v>92</v>
      </c>
      <c r="D22" s="93">
        <v>224</v>
      </c>
      <c r="E22" s="93">
        <v>49</v>
      </c>
      <c r="F22" s="93">
        <v>22</v>
      </c>
      <c r="G22" s="93">
        <v>124</v>
      </c>
      <c r="H22" s="93">
        <v>29</v>
      </c>
      <c r="I22" s="94">
        <v>0</v>
      </c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 customFormat="1" ht="12.75">
      <c r="A23" s="80">
        <v>19</v>
      </c>
      <c r="B23" s="82" t="s">
        <v>67</v>
      </c>
      <c r="C23" s="81" t="s">
        <v>68</v>
      </c>
      <c r="D23" s="93">
        <v>199</v>
      </c>
      <c r="E23" s="93">
        <v>86</v>
      </c>
      <c r="F23" s="93">
        <v>19</v>
      </c>
      <c r="G23" s="93">
        <v>80</v>
      </c>
      <c r="H23" s="93">
        <v>14</v>
      </c>
      <c r="I23" s="94">
        <v>0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 customFormat="1" ht="12.75">
      <c r="A24" s="80">
        <v>20</v>
      </c>
      <c r="B24" s="82" t="s">
        <v>83</v>
      </c>
      <c r="C24" s="81" t="s">
        <v>84</v>
      </c>
      <c r="D24" s="93">
        <v>190</v>
      </c>
      <c r="E24" s="93">
        <v>80</v>
      </c>
      <c r="F24" s="93">
        <v>24</v>
      </c>
      <c r="G24" s="93">
        <v>75</v>
      </c>
      <c r="H24" s="93">
        <v>10</v>
      </c>
      <c r="I24" s="93">
        <v>1</v>
      </c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 customFormat="1" ht="12.75">
      <c r="A25" s="80">
        <v>21</v>
      </c>
      <c r="B25" s="82" t="s">
        <v>79</v>
      </c>
      <c r="C25" s="81" t="s">
        <v>80</v>
      </c>
      <c r="D25" s="93">
        <v>155</v>
      </c>
      <c r="E25" s="93">
        <v>81</v>
      </c>
      <c r="F25" s="93">
        <v>15</v>
      </c>
      <c r="G25" s="93">
        <v>59</v>
      </c>
      <c r="H25" s="94">
        <v>0</v>
      </c>
      <c r="I25" s="94">
        <v>0</v>
      </c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 customFormat="1" ht="12.75">
      <c r="A26" s="80">
        <v>22</v>
      </c>
      <c r="B26" s="82" t="s">
        <v>75</v>
      </c>
      <c r="C26" s="81" t="s">
        <v>76</v>
      </c>
      <c r="D26" s="93">
        <v>116</v>
      </c>
      <c r="E26" s="93">
        <v>71</v>
      </c>
      <c r="F26" s="93">
        <v>2</v>
      </c>
      <c r="G26" s="93">
        <v>42</v>
      </c>
      <c r="H26" s="93">
        <v>1</v>
      </c>
      <c r="I26" s="94">
        <v>0</v>
      </c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spans="1:24" customFormat="1" ht="12.75">
      <c r="A27" s="80">
        <v>23</v>
      </c>
      <c r="B27" s="82" t="s">
        <v>95</v>
      </c>
      <c r="C27" s="81" t="s">
        <v>96</v>
      </c>
      <c r="D27" s="93">
        <v>104</v>
      </c>
      <c r="E27" s="93">
        <v>66</v>
      </c>
      <c r="F27" s="93">
        <v>17</v>
      </c>
      <c r="G27" s="93">
        <v>15</v>
      </c>
      <c r="H27" s="93">
        <v>5</v>
      </c>
      <c r="I27" s="93">
        <v>1</v>
      </c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customFormat="1" ht="12.75">
      <c r="A28" s="80">
        <v>24</v>
      </c>
      <c r="B28" s="82" t="s">
        <v>87</v>
      </c>
      <c r="C28" s="81" t="s">
        <v>88</v>
      </c>
      <c r="D28" s="93">
        <v>96</v>
      </c>
      <c r="E28" s="93">
        <v>52</v>
      </c>
      <c r="F28" s="93">
        <v>12</v>
      </c>
      <c r="G28" s="93">
        <v>30</v>
      </c>
      <c r="H28" s="93">
        <v>2</v>
      </c>
      <c r="I28" s="94">
        <v>0</v>
      </c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 customFormat="1" ht="12.75">
      <c r="A29" s="80">
        <v>25</v>
      </c>
      <c r="B29" s="82" t="s">
        <v>103</v>
      </c>
      <c r="C29" s="81" t="s">
        <v>104</v>
      </c>
      <c r="D29" s="93">
        <v>85</v>
      </c>
      <c r="E29" s="93">
        <v>69</v>
      </c>
      <c r="F29" s="94">
        <v>0</v>
      </c>
      <c r="G29" s="93">
        <v>15</v>
      </c>
      <c r="H29" s="94">
        <v>0</v>
      </c>
      <c r="I29" s="93">
        <v>1</v>
      </c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customFormat="1" ht="12.75">
      <c r="A30" s="80">
        <v>26</v>
      </c>
      <c r="B30" s="82" t="s">
        <v>45</v>
      </c>
      <c r="C30" s="81" t="s">
        <v>46</v>
      </c>
      <c r="D30" s="93">
        <v>79</v>
      </c>
      <c r="E30" s="93">
        <v>35</v>
      </c>
      <c r="F30" s="93">
        <v>7</v>
      </c>
      <c r="G30" s="93">
        <v>27</v>
      </c>
      <c r="H30" s="93">
        <v>3</v>
      </c>
      <c r="I30" s="93">
        <v>7</v>
      </c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customFormat="1" ht="12.75">
      <c r="A31" s="80">
        <v>27</v>
      </c>
      <c r="B31" s="82" t="s">
        <v>93</v>
      </c>
      <c r="C31" s="81" t="s">
        <v>94</v>
      </c>
      <c r="D31" s="93">
        <v>67</v>
      </c>
      <c r="E31" s="93">
        <v>30</v>
      </c>
      <c r="F31" s="93">
        <v>3</v>
      </c>
      <c r="G31" s="93">
        <v>31</v>
      </c>
      <c r="H31" s="93">
        <v>2</v>
      </c>
      <c r="I31" s="93">
        <v>1</v>
      </c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customFormat="1" ht="12.75">
      <c r="A32" s="80">
        <v>28</v>
      </c>
      <c r="B32" s="82" t="s">
        <v>109</v>
      </c>
      <c r="C32" s="81" t="s">
        <v>110</v>
      </c>
      <c r="D32" s="93">
        <v>61</v>
      </c>
      <c r="E32" s="93">
        <v>37</v>
      </c>
      <c r="F32" s="94">
        <v>0</v>
      </c>
      <c r="G32" s="93">
        <v>22</v>
      </c>
      <c r="H32" s="93">
        <v>1</v>
      </c>
      <c r="I32" s="93">
        <v>1</v>
      </c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 customFormat="1" ht="12.75">
      <c r="A33" s="80">
        <v>29</v>
      </c>
      <c r="B33" s="82" t="s">
        <v>89</v>
      </c>
      <c r="C33" s="81" t="s">
        <v>90</v>
      </c>
      <c r="D33" s="93">
        <v>54</v>
      </c>
      <c r="E33" s="93">
        <v>29</v>
      </c>
      <c r="F33" s="93">
        <v>7</v>
      </c>
      <c r="G33" s="93">
        <v>18</v>
      </c>
      <c r="H33" s="94">
        <v>0</v>
      </c>
      <c r="I33" s="94">
        <v>0</v>
      </c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customFormat="1" ht="12.75">
      <c r="A34" s="80">
        <v>30</v>
      </c>
      <c r="B34" s="82" t="s">
        <v>81</v>
      </c>
      <c r="C34" s="81" t="s">
        <v>82</v>
      </c>
      <c r="D34" s="93">
        <v>44</v>
      </c>
      <c r="E34" s="93">
        <v>31</v>
      </c>
      <c r="F34" s="93">
        <v>1</v>
      </c>
      <c r="G34" s="93">
        <v>10</v>
      </c>
      <c r="H34" s="93">
        <v>1</v>
      </c>
      <c r="I34" s="93">
        <v>1</v>
      </c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 customFormat="1" ht="12.75">
      <c r="A35" s="80">
        <v>31</v>
      </c>
      <c r="B35" s="82" t="s">
        <v>115</v>
      </c>
      <c r="C35" s="81" t="s">
        <v>116</v>
      </c>
      <c r="D35" s="93">
        <v>44</v>
      </c>
      <c r="E35" s="93">
        <v>10</v>
      </c>
      <c r="F35" s="93">
        <v>2</v>
      </c>
      <c r="G35" s="93">
        <v>29</v>
      </c>
      <c r="H35" s="94">
        <v>0</v>
      </c>
      <c r="I35" s="93">
        <v>3</v>
      </c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customFormat="1" ht="12.75">
      <c r="A36" s="80">
        <v>32</v>
      </c>
      <c r="B36" s="82" t="s">
        <v>113</v>
      </c>
      <c r="C36" s="81" t="s">
        <v>114</v>
      </c>
      <c r="D36" s="93">
        <v>43</v>
      </c>
      <c r="E36" s="93">
        <v>23</v>
      </c>
      <c r="F36" s="94">
        <v>0</v>
      </c>
      <c r="G36" s="93">
        <v>19</v>
      </c>
      <c r="H36" s="93">
        <v>1</v>
      </c>
      <c r="I36" s="94">
        <v>0</v>
      </c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customFormat="1" ht="12.75">
      <c r="A37" s="80">
        <v>33</v>
      </c>
      <c r="B37" s="82" t="s">
        <v>63</v>
      </c>
      <c r="C37" s="81" t="s">
        <v>64</v>
      </c>
      <c r="D37" s="93">
        <v>33</v>
      </c>
      <c r="E37" s="93">
        <v>20</v>
      </c>
      <c r="F37" s="93">
        <v>2</v>
      </c>
      <c r="G37" s="93">
        <v>9</v>
      </c>
      <c r="H37" s="94">
        <v>0</v>
      </c>
      <c r="I37" s="93">
        <v>2</v>
      </c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customFormat="1" ht="12.75">
      <c r="A38" s="80">
        <v>34</v>
      </c>
      <c r="B38" s="82" t="s">
        <v>121</v>
      </c>
      <c r="C38" s="81" t="s">
        <v>122</v>
      </c>
      <c r="D38" s="93">
        <v>32</v>
      </c>
      <c r="E38" s="93">
        <v>22</v>
      </c>
      <c r="F38" s="94">
        <v>0</v>
      </c>
      <c r="G38" s="93">
        <v>10</v>
      </c>
      <c r="H38" s="94">
        <v>0</v>
      </c>
      <c r="I38" s="94">
        <v>0</v>
      </c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 customFormat="1" ht="12.75">
      <c r="A39" s="80">
        <v>35</v>
      </c>
      <c r="B39" s="82" t="s">
        <v>71</v>
      </c>
      <c r="C39" s="81" t="s">
        <v>72</v>
      </c>
      <c r="D39" s="93">
        <v>25</v>
      </c>
      <c r="E39" s="93">
        <v>10</v>
      </c>
      <c r="F39" s="93">
        <v>1</v>
      </c>
      <c r="G39" s="93">
        <v>10</v>
      </c>
      <c r="H39" s="93">
        <v>2</v>
      </c>
      <c r="I39" s="93">
        <v>2</v>
      </c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customFormat="1" ht="12.75">
      <c r="A40" s="80">
        <v>36</v>
      </c>
      <c r="B40" s="82" t="s">
        <v>55</v>
      </c>
      <c r="C40" s="81" t="s">
        <v>56</v>
      </c>
      <c r="D40" s="93">
        <v>23</v>
      </c>
      <c r="E40" s="93">
        <v>12</v>
      </c>
      <c r="F40" s="94">
        <v>0</v>
      </c>
      <c r="G40" s="93">
        <v>11</v>
      </c>
      <c r="H40" s="94">
        <v>0</v>
      </c>
      <c r="I40" s="94">
        <v>0</v>
      </c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customFormat="1" ht="12.75">
      <c r="A41" s="80">
        <v>37</v>
      </c>
      <c r="B41" s="82" t="s">
        <v>111</v>
      </c>
      <c r="C41" s="81" t="s">
        <v>112</v>
      </c>
      <c r="D41" s="93">
        <v>18</v>
      </c>
      <c r="E41" s="93">
        <v>10</v>
      </c>
      <c r="F41" s="93">
        <v>2</v>
      </c>
      <c r="G41" s="93">
        <v>5</v>
      </c>
      <c r="H41" s="94">
        <v>0</v>
      </c>
      <c r="I41" s="93">
        <v>1</v>
      </c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 customFormat="1" ht="12.75">
      <c r="A42" s="80">
        <v>38</v>
      </c>
      <c r="B42" s="82" t="s">
        <v>105</v>
      </c>
      <c r="C42" s="81" t="s">
        <v>106</v>
      </c>
      <c r="D42" s="93">
        <v>18</v>
      </c>
      <c r="E42" s="93">
        <v>8</v>
      </c>
      <c r="F42" s="93">
        <v>3</v>
      </c>
      <c r="G42" s="93">
        <v>3</v>
      </c>
      <c r="H42" s="94">
        <v>0</v>
      </c>
      <c r="I42" s="93">
        <v>4</v>
      </c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 customFormat="1" ht="12.75">
      <c r="A43" s="80">
        <v>39</v>
      </c>
      <c r="B43" s="82" t="s">
        <v>137</v>
      </c>
      <c r="C43" s="81" t="s">
        <v>138</v>
      </c>
      <c r="D43" s="93">
        <v>16</v>
      </c>
      <c r="E43" s="93">
        <v>3</v>
      </c>
      <c r="F43" s="93">
        <v>5</v>
      </c>
      <c r="G43" s="93">
        <v>8</v>
      </c>
      <c r="H43" s="94">
        <v>0</v>
      </c>
      <c r="I43" s="94">
        <v>0</v>
      </c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 customFormat="1" ht="12.75">
      <c r="A44" s="80">
        <v>40</v>
      </c>
      <c r="B44" s="82" t="s">
        <v>149</v>
      </c>
      <c r="C44" s="81" t="s">
        <v>150</v>
      </c>
      <c r="D44" s="93">
        <v>16</v>
      </c>
      <c r="E44" s="93">
        <v>2</v>
      </c>
      <c r="F44" s="94">
        <v>0</v>
      </c>
      <c r="G44" s="93">
        <v>14</v>
      </c>
      <c r="H44" s="94">
        <v>0</v>
      </c>
      <c r="I44" s="94">
        <v>0</v>
      </c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customFormat="1" ht="12.75">
      <c r="A45" s="80">
        <v>41</v>
      </c>
      <c r="B45" s="82" t="s">
        <v>119</v>
      </c>
      <c r="C45" s="81" t="s">
        <v>120</v>
      </c>
      <c r="D45" s="93">
        <v>16</v>
      </c>
      <c r="E45" s="93">
        <v>5</v>
      </c>
      <c r="F45" s="94">
        <v>0</v>
      </c>
      <c r="G45" s="93">
        <v>10</v>
      </c>
      <c r="H45" s="93">
        <v>1</v>
      </c>
      <c r="I45" s="94">
        <v>0</v>
      </c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customFormat="1" ht="12.75">
      <c r="A46" s="80">
        <v>42</v>
      </c>
      <c r="B46" s="82" t="s">
        <v>57</v>
      </c>
      <c r="C46" s="81" t="s">
        <v>58</v>
      </c>
      <c r="D46" s="93">
        <v>15</v>
      </c>
      <c r="E46" s="93">
        <v>13</v>
      </c>
      <c r="F46" s="94">
        <v>0</v>
      </c>
      <c r="G46" s="93">
        <v>2</v>
      </c>
      <c r="H46" s="94">
        <v>0</v>
      </c>
      <c r="I46" s="94">
        <v>0</v>
      </c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customFormat="1" ht="12.75">
      <c r="A47" s="80">
        <v>43</v>
      </c>
      <c r="B47" s="82" t="s">
        <v>101</v>
      </c>
      <c r="C47" s="81" t="s">
        <v>102</v>
      </c>
      <c r="D47" s="93">
        <v>15</v>
      </c>
      <c r="E47" s="93">
        <v>10</v>
      </c>
      <c r="F47" s="94">
        <v>0</v>
      </c>
      <c r="G47" s="93">
        <v>3</v>
      </c>
      <c r="H47" s="93">
        <v>2</v>
      </c>
      <c r="I47" s="94">
        <v>0</v>
      </c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customFormat="1" ht="12.75">
      <c r="A48" s="80">
        <v>44</v>
      </c>
      <c r="B48" s="82" t="s">
        <v>107</v>
      </c>
      <c r="C48" s="81" t="s">
        <v>108</v>
      </c>
      <c r="D48" s="93">
        <v>15</v>
      </c>
      <c r="E48" s="93">
        <v>12</v>
      </c>
      <c r="F48" s="94">
        <v>0</v>
      </c>
      <c r="G48" s="93">
        <v>3</v>
      </c>
      <c r="H48" s="94">
        <v>0</v>
      </c>
      <c r="I48" s="94">
        <v>0</v>
      </c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customFormat="1" ht="12.75">
      <c r="A49" s="80">
        <v>45</v>
      </c>
      <c r="B49" s="82" t="s">
        <v>125</v>
      </c>
      <c r="C49" s="81" t="s">
        <v>126</v>
      </c>
      <c r="D49" s="93">
        <v>12</v>
      </c>
      <c r="E49" s="93">
        <v>2</v>
      </c>
      <c r="F49" s="94">
        <v>0</v>
      </c>
      <c r="G49" s="93">
        <v>9</v>
      </c>
      <c r="H49" s="93">
        <v>1</v>
      </c>
      <c r="I49" s="94">
        <v>0</v>
      </c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customFormat="1" ht="12.75">
      <c r="A50" s="80">
        <v>46</v>
      </c>
      <c r="B50" s="82" t="s">
        <v>193</v>
      </c>
      <c r="C50" s="81" t="s">
        <v>194</v>
      </c>
      <c r="D50" s="93">
        <v>12</v>
      </c>
      <c r="E50" s="93">
        <v>3</v>
      </c>
      <c r="F50" s="94">
        <v>0</v>
      </c>
      <c r="G50" s="93">
        <v>9</v>
      </c>
      <c r="H50" s="94">
        <v>0</v>
      </c>
      <c r="I50" s="94">
        <v>0</v>
      </c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customFormat="1" ht="12.75">
      <c r="A51" s="80">
        <v>47</v>
      </c>
      <c r="B51" s="82" t="s">
        <v>131</v>
      </c>
      <c r="C51" s="81" t="s">
        <v>132</v>
      </c>
      <c r="D51" s="93">
        <v>9</v>
      </c>
      <c r="E51" s="93">
        <v>3</v>
      </c>
      <c r="F51" s="93">
        <v>4</v>
      </c>
      <c r="G51" s="93">
        <v>1</v>
      </c>
      <c r="H51" s="93">
        <v>1</v>
      </c>
      <c r="I51" s="94">
        <v>0</v>
      </c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 customFormat="1" ht="12.75">
      <c r="A52" s="80">
        <v>48</v>
      </c>
      <c r="B52" s="82" t="s">
        <v>157</v>
      </c>
      <c r="C52" s="81" t="s">
        <v>158</v>
      </c>
      <c r="D52" s="93">
        <v>9</v>
      </c>
      <c r="E52" s="93">
        <v>8</v>
      </c>
      <c r="F52" s="94">
        <v>0</v>
      </c>
      <c r="G52" s="93">
        <v>1</v>
      </c>
      <c r="H52" s="94">
        <v>0</v>
      </c>
      <c r="I52" s="94">
        <v>0</v>
      </c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 customFormat="1" ht="12.75">
      <c r="A53" s="80">
        <v>49</v>
      </c>
      <c r="B53" s="82" t="s">
        <v>179</v>
      </c>
      <c r="C53" s="81" t="s">
        <v>180</v>
      </c>
      <c r="D53" s="93">
        <v>8</v>
      </c>
      <c r="E53" s="93">
        <v>3</v>
      </c>
      <c r="F53" s="94">
        <v>0</v>
      </c>
      <c r="G53" s="93">
        <v>5</v>
      </c>
      <c r="H53" s="94">
        <v>0</v>
      </c>
      <c r="I53" s="94">
        <v>0</v>
      </c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customFormat="1" ht="12.75">
      <c r="A54" s="80">
        <v>50</v>
      </c>
      <c r="B54" s="82" t="s">
        <v>161</v>
      </c>
      <c r="C54" s="81" t="s">
        <v>162</v>
      </c>
      <c r="D54" s="93">
        <v>8</v>
      </c>
      <c r="E54" s="93">
        <v>1</v>
      </c>
      <c r="F54" s="94">
        <v>0</v>
      </c>
      <c r="G54" s="93">
        <v>7</v>
      </c>
      <c r="H54" s="94">
        <v>0</v>
      </c>
      <c r="I54" s="94">
        <v>0</v>
      </c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customFormat="1" ht="12.75">
      <c r="A55" s="80">
        <v>51</v>
      </c>
      <c r="B55" s="82" t="s">
        <v>181</v>
      </c>
      <c r="C55" s="81" t="s">
        <v>182</v>
      </c>
      <c r="D55" s="93">
        <v>7</v>
      </c>
      <c r="E55" s="94">
        <v>0</v>
      </c>
      <c r="F55" s="94">
        <v>0</v>
      </c>
      <c r="G55" s="93">
        <v>6</v>
      </c>
      <c r="H55" s="93">
        <v>1</v>
      </c>
      <c r="I55" s="94">
        <v>0</v>
      </c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customFormat="1" ht="12.75">
      <c r="A56" s="80">
        <v>52</v>
      </c>
      <c r="B56" s="82" t="s">
        <v>201</v>
      </c>
      <c r="C56" s="81" t="s">
        <v>202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customFormat="1" ht="12.75">
      <c r="A57" s="83">
        <v>53</v>
      </c>
      <c r="B57" s="84" t="s">
        <v>203</v>
      </c>
      <c r="C57" s="85" t="s">
        <v>204</v>
      </c>
      <c r="D57" s="95">
        <v>483</v>
      </c>
      <c r="E57" s="95">
        <v>235</v>
      </c>
      <c r="F57" s="95">
        <v>8</v>
      </c>
      <c r="G57" s="95">
        <v>233</v>
      </c>
      <c r="H57" s="95">
        <v>4</v>
      </c>
      <c r="I57" s="95">
        <v>3</v>
      </c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</sheetData>
  <mergeCells count="1">
    <mergeCell ref="A1:I1"/>
  </mergeCells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A57"/>
  <sheetViews>
    <sheetView topLeftCell="A16" workbookViewId="0">
      <selection activeCell="I31" sqref="I31"/>
    </sheetView>
  </sheetViews>
  <sheetFormatPr defaultRowHeight="11.25"/>
  <cols>
    <col min="1" max="1" width="4.7109375" style="10" customWidth="1"/>
    <col min="2" max="2" width="9.140625" style="10" customWidth="1"/>
    <col min="3" max="3" width="20.7109375" style="10" customWidth="1"/>
    <col min="4" max="4" width="10.7109375" style="10" customWidth="1"/>
    <col min="5" max="10" width="8.7109375" style="10" customWidth="1"/>
    <col min="11" max="11" width="10.85546875" style="10" customWidth="1"/>
    <col min="12" max="14" width="8.7109375" style="10" customWidth="1"/>
    <col min="15" max="15" width="11.140625" style="10" customWidth="1"/>
    <col min="16" max="31" width="8.7109375" style="10" customWidth="1"/>
    <col min="32" max="255" width="9.140625" style="10"/>
    <col min="256" max="256" width="4.7109375" style="10" customWidth="1"/>
    <col min="257" max="257" width="9.140625" style="10" customWidth="1"/>
    <col min="258" max="259" width="20.7109375" style="10" customWidth="1"/>
    <col min="260" max="260" width="10.7109375" style="10" customWidth="1"/>
    <col min="261" max="266" width="8.7109375" style="10" customWidth="1"/>
    <col min="267" max="267" width="10.85546875" style="10" customWidth="1"/>
    <col min="268" max="270" width="8.7109375" style="10" customWidth="1"/>
    <col min="271" max="271" width="11.140625" style="10" customWidth="1"/>
    <col min="272" max="287" width="8.7109375" style="10" customWidth="1"/>
    <col min="288" max="511" width="9.140625" style="10"/>
    <col min="512" max="512" width="4.7109375" style="10" customWidth="1"/>
    <col min="513" max="513" width="9.140625" style="10" customWidth="1"/>
    <col min="514" max="515" width="20.7109375" style="10" customWidth="1"/>
    <col min="516" max="516" width="10.7109375" style="10" customWidth="1"/>
    <col min="517" max="522" width="8.7109375" style="10" customWidth="1"/>
    <col min="523" max="523" width="10.85546875" style="10" customWidth="1"/>
    <col min="524" max="526" width="8.7109375" style="10" customWidth="1"/>
    <col min="527" max="527" width="11.140625" style="10" customWidth="1"/>
    <col min="528" max="543" width="8.7109375" style="10" customWidth="1"/>
    <col min="544" max="767" width="9.140625" style="10"/>
    <col min="768" max="768" width="4.7109375" style="10" customWidth="1"/>
    <col min="769" max="769" width="9.140625" style="10" customWidth="1"/>
    <col min="770" max="771" width="20.7109375" style="10" customWidth="1"/>
    <col min="772" max="772" width="10.7109375" style="10" customWidth="1"/>
    <col min="773" max="778" width="8.7109375" style="10" customWidth="1"/>
    <col min="779" max="779" width="10.85546875" style="10" customWidth="1"/>
    <col min="780" max="782" width="8.7109375" style="10" customWidth="1"/>
    <col min="783" max="783" width="11.140625" style="10" customWidth="1"/>
    <col min="784" max="799" width="8.7109375" style="10" customWidth="1"/>
    <col min="800" max="1023" width="9.140625" style="10"/>
    <col min="1024" max="1024" width="4.7109375" style="10" customWidth="1"/>
    <col min="1025" max="1025" width="9.140625" style="10" customWidth="1"/>
    <col min="1026" max="1027" width="20.7109375" style="10" customWidth="1"/>
    <col min="1028" max="1028" width="10.7109375" style="10" customWidth="1"/>
    <col min="1029" max="1034" width="8.7109375" style="10" customWidth="1"/>
    <col min="1035" max="1035" width="10.85546875" style="10" customWidth="1"/>
    <col min="1036" max="1038" width="8.7109375" style="10" customWidth="1"/>
    <col min="1039" max="1039" width="11.140625" style="10" customWidth="1"/>
    <col min="1040" max="1055" width="8.7109375" style="10" customWidth="1"/>
    <col min="1056" max="1279" width="9.140625" style="10"/>
    <col min="1280" max="1280" width="4.7109375" style="10" customWidth="1"/>
    <col min="1281" max="1281" width="9.140625" style="10" customWidth="1"/>
    <col min="1282" max="1283" width="20.7109375" style="10" customWidth="1"/>
    <col min="1284" max="1284" width="10.7109375" style="10" customWidth="1"/>
    <col min="1285" max="1290" width="8.7109375" style="10" customWidth="1"/>
    <col min="1291" max="1291" width="10.85546875" style="10" customWidth="1"/>
    <col min="1292" max="1294" width="8.7109375" style="10" customWidth="1"/>
    <col min="1295" max="1295" width="11.140625" style="10" customWidth="1"/>
    <col min="1296" max="1311" width="8.7109375" style="10" customWidth="1"/>
    <col min="1312" max="1535" width="9.140625" style="10"/>
    <col min="1536" max="1536" width="4.7109375" style="10" customWidth="1"/>
    <col min="1537" max="1537" width="9.140625" style="10" customWidth="1"/>
    <col min="1538" max="1539" width="20.7109375" style="10" customWidth="1"/>
    <col min="1540" max="1540" width="10.7109375" style="10" customWidth="1"/>
    <col min="1541" max="1546" width="8.7109375" style="10" customWidth="1"/>
    <col min="1547" max="1547" width="10.85546875" style="10" customWidth="1"/>
    <col min="1548" max="1550" width="8.7109375" style="10" customWidth="1"/>
    <col min="1551" max="1551" width="11.140625" style="10" customWidth="1"/>
    <col min="1552" max="1567" width="8.7109375" style="10" customWidth="1"/>
    <col min="1568" max="1791" width="9.140625" style="10"/>
    <col min="1792" max="1792" width="4.7109375" style="10" customWidth="1"/>
    <col min="1793" max="1793" width="9.140625" style="10" customWidth="1"/>
    <col min="1794" max="1795" width="20.7109375" style="10" customWidth="1"/>
    <col min="1796" max="1796" width="10.7109375" style="10" customWidth="1"/>
    <col min="1797" max="1802" width="8.7109375" style="10" customWidth="1"/>
    <col min="1803" max="1803" width="10.85546875" style="10" customWidth="1"/>
    <col min="1804" max="1806" width="8.7109375" style="10" customWidth="1"/>
    <col min="1807" max="1807" width="11.140625" style="10" customWidth="1"/>
    <col min="1808" max="1823" width="8.7109375" style="10" customWidth="1"/>
    <col min="1824" max="2047" width="9.140625" style="10"/>
    <col min="2048" max="2048" width="4.7109375" style="10" customWidth="1"/>
    <col min="2049" max="2049" width="9.140625" style="10" customWidth="1"/>
    <col min="2050" max="2051" width="20.7109375" style="10" customWidth="1"/>
    <col min="2052" max="2052" width="10.7109375" style="10" customWidth="1"/>
    <col min="2053" max="2058" width="8.7109375" style="10" customWidth="1"/>
    <col min="2059" max="2059" width="10.85546875" style="10" customWidth="1"/>
    <col min="2060" max="2062" width="8.7109375" style="10" customWidth="1"/>
    <col min="2063" max="2063" width="11.140625" style="10" customWidth="1"/>
    <col min="2064" max="2079" width="8.7109375" style="10" customWidth="1"/>
    <col min="2080" max="2303" width="9.140625" style="10"/>
    <col min="2304" max="2304" width="4.7109375" style="10" customWidth="1"/>
    <col min="2305" max="2305" width="9.140625" style="10" customWidth="1"/>
    <col min="2306" max="2307" width="20.7109375" style="10" customWidth="1"/>
    <col min="2308" max="2308" width="10.7109375" style="10" customWidth="1"/>
    <col min="2309" max="2314" width="8.7109375" style="10" customWidth="1"/>
    <col min="2315" max="2315" width="10.85546875" style="10" customWidth="1"/>
    <col min="2316" max="2318" width="8.7109375" style="10" customWidth="1"/>
    <col min="2319" max="2319" width="11.140625" style="10" customWidth="1"/>
    <col min="2320" max="2335" width="8.7109375" style="10" customWidth="1"/>
    <col min="2336" max="2559" width="9.140625" style="10"/>
    <col min="2560" max="2560" width="4.7109375" style="10" customWidth="1"/>
    <col min="2561" max="2561" width="9.140625" style="10" customWidth="1"/>
    <col min="2562" max="2563" width="20.7109375" style="10" customWidth="1"/>
    <col min="2564" max="2564" width="10.7109375" style="10" customWidth="1"/>
    <col min="2565" max="2570" width="8.7109375" style="10" customWidth="1"/>
    <col min="2571" max="2571" width="10.85546875" style="10" customWidth="1"/>
    <col min="2572" max="2574" width="8.7109375" style="10" customWidth="1"/>
    <col min="2575" max="2575" width="11.140625" style="10" customWidth="1"/>
    <col min="2576" max="2591" width="8.7109375" style="10" customWidth="1"/>
    <col min="2592" max="2815" width="9.140625" style="10"/>
    <col min="2816" max="2816" width="4.7109375" style="10" customWidth="1"/>
    <col min="2817" max="2817" width="9.140625" style="10" customWidth="1"/>
    <col min="2818" max="2819" width="20.7109375" style="10" customWidth="1"/>
    <col min="2820" max="2820" width="10.7109375" style="10" customWidth="1"/>
    <col min="2821" max="2826" width="8.7109375" style="10" customWidth="1"/>
    <col min="2827" max="2827" width="10.85546875" style="10" customWidth="1"/>
    <col min="2828" max="2830" width="8.7109375" style="10" customWidth="1"/>
    <col min="2831" max="2831" width="11.140625" style="10" customWidth="1"/>
    <col min="2832" max="2847" width="8.7109375" style="10" customWidth="1"/>
    <col min="2848" max="3071" width="9.140625" style="10"/>
    <col min="3072" max="3072" width="4.7109375" style="10" customWidth="1"/>
    <col min="3073" max="3073" width="9.140625" style="10" customWidth="1"/>
    <col min="3074" max="3075" width="20.7109375" style="10" customWidth="1"/>
    <col min="3076" max="3076" width="10.7109375" style="10" customWidth="1"/>
    <col min="3077" max="3082" width="8.7109375" style="10" customWidth="1"/>
    <col min="3083" max="3083" width="10.85546875" style="10" customWidth="1"/>
    <col min="3084" max="3086" width="8.7109375" style="10" customWidth="1"/>
    <col min="3087" max="3087" width="11.140625" style="10" customWidth="1"/>
    <col min="3088" max="3103" width="8.7109375" style="10" customWidth="1"/>
    <col min="3104" max="3327" width="9.140625" style="10"/>
    <col min="3328" max="3328" width="4.7109375" style="10" customWidth="1"/>
    <col min="3329" max="3329" width="9.140625" style="10" customWidth="1"/>
    <col min="3330" max="3331" width="20.7109375" style="10" customWidth="1"/>
    <col min="3332" max="3332" width="10.7109375" style="10" customWidth="1"/>
    <col min="3333" max="3338" width="8.7109375" style="10" customWidth="1"/>
    <col min="3339" max="3339" width="10.85546875" style="10" customWidth="1"/>
    <col min="3340" max="3342" width="8.7109375" style="10" customWidth="1"/>
    <col min="3343" max="3343" width="11.140625" style="10" customWidth="1"/>
    <col min="3344" max="3359" width="8.7109375" style="10" customWidth="1"/>
    <col min="3360" max="3583" width="9.140625" style="10"/>
    <col min="3584" max="3584" width="4.7109375" style="10" customWidth="1"/>
    <col min="3585" max="3585" width="9.140625" style="10" customWidth="1"/>
    <col min="3586" max="3587" width="20.7109375" style="10" customWidth="1"/>
    <col min="3588" max="3588" width="10.7109375" style="10" customWidth="1"/>
    <col min="3589" max="3594" width="8.7109375" style="10" customWidth="1"/>
    <col min="3595" max="3595" width="10.85546875" style="10" customWidth="1"/>
    <col min="3596" max="3598" width="8.7109375" style="10" customWidth="1"/>
    <col min="3599" max="3599" width="11.140625" style="10" customWidth="1"/>
    <col min="3600" max="3615" width="8.7109375" style="10" customWidth="1"/>
    <col min="3616" max="3839" width="9.140625" style="10"/>
    <col min="3840" max="3840" width="4.7109375" style="10" customWidth="1"/>
    <col min="3841" max="3841" width="9.140625" style="10" customWidth="1"/>
    <col min="3842" max="3843" width="20.7109375" style="10" customWidth="1"/>
    <col min="3844" max="3844" width="10.7109375" style="10" customWidth="1"/>
    <col min="3845" max="3850" width="8.7109375" style="10" customWidth="1"/>
    <col min="3851" max="3851" width="10.85546875" style="10" customWidth="1"/>
    <col min="3852" max="3854" width="8.7109375" style="10" customWidth="1"/>
    <col min="3855" max="3855" width="11.140625" style="10" customWidth="1"/>
    <col min="3856" max="3871" width="8.7109375" style="10" customWidth="1"/>
    <col min="3872" max="4095" width="9.140625" style="10"/>
    <col min="4096" max="4096" width="4.7109375" style="10" customWidth="1"/>
    <col min="4097" max="4097" width="9.140625" style="10" customWidth="1"/>
    <col min="4098" max="4099" width="20.7109375" style="10" customWidth="1"/>
    <col min="4100" max="4100" width="10.7109375" style="10" customWidth="1"/>
    <col min="4101" max="4106" width="8.7109375" style="10" customWidth="1"/>
    <col min="4107" max="4107" width="10.85546875" style="10" customWidth="1"/>
    <col min="4108" max="4110" width="8.7109375" style="10" customWidth="1"/>
    <col min="4111" max="4111" width="11.140625" style="10" customWidth="1"/>
    <col min="4112" max="4127" width="8.7109375" style="10" customWidth="1"/>
    <col min="4128" max="4351" width="9.140625" style="10"/>
    <col min="4352" max="4352" width="4.7109375" style="10" customWidth="1"/>
    <col min="4353" max="4353" width="9.140625" style="10" customWidth="1"/>
    <col min="4354" max="4355" width="20.7109375" style="10" customWidth="1"/>
    <col min="4356" max="4356" width="10.7109375" style="10" customWidth="1"/>
    <col min="4357" max="4362" width="8.7109375" style="10" customWidth="1"/>
    <col min="4363" max="4363" width="10.85546875" style="10" customWidth="1"/>
    <col min="4364" max="4366" width="8.7109375" style="10" customWidth="1"/>
    <col min="4367" max="4367" width="11.140625" style="10" customWidth="1"/>
    <col min="4368" max="4383" width="8.7109375" style="10" customWidth="1"/>
    <col min="4384" max="4607" width="9.140625" style="10"/>
    <col min="4608" max="4608" width="4.7109375" style="10" customWidth="1"/>
    <col min="4609" max="4609" width="9.140625" style="10" customWidth="1"/>
    <col min="4610" max="4611" width="20.7109375" style="10" customWidth="1"/>
    <col min="4612" max="4612" width="10.7109375" style="10" customWidth="1"/>
    <col min="4613" max="4618" width="8.7109375" style="10" customWidth="1"/>
    <col min="4619" max="4619" width="10.85546875" style="10" customWidth="1"/>
    <col min="4620" max="4622" width="8.7109375" style="10" customWidth="1"/>
    <col min="4623" max="4623" width="11.140625" style="10" customWidth="1"/>
    <col min="4624" max="4639" width="8.7109375" style="10" customWidth="1"/>
    <col min="4640" max="4863" width="9.140625" style="10"/>
    <col min="4864" max="4864" width="4.7109375" style="10" customWidth="1"/>
    <col min="4865" max="4865" width="9.140625" style="10" customWidth="1"/>
    <col min="4866" max="4867" width="20.7109375" style="10" customWidth="1"/>
    <col min="4868" max="4868" width="10.7109375" style="10" customWidth="1"/>
    <col min="4869" max="4874" width="8.7109375" style="10" customWidth="1"/>
    <col min="4875" max="4875" width="10.85546875" style="10" customWidth="1"/>
    <col min="4876" max="4878" width="8.7109375" style="10" customWidth="1"/>
    <col min="4879" max="4879" width="11.140625" style="10" customWidth="1"/>
    <col min="4880" max="4895" width="8.7109375" style="10" customWidth="1"/>
    <col min="4896" max="5119" width="9.140625" style="10"/>
    <col min="5120" max="5120" width="4.7109375" style="10" customWidth="1"/>
    <col min="5121" max="5121" width="9.140625" style="10" customWidth="1"/>
    <col min="5122" max="5123" width="20.7109375" style="10" customWidth="1"/>
    <col min="5124" max="5124" width="10.7109375" style="10" customWidth="1"/>
    <col min="5125" max="5130" width="8.7109375" style="10" customWidth="1"/>
    <col min="5131" max="5131" width="10.85546875" style="10" customWidth="1"/>
    <col min="5132" max="5134" width="8.7109375" style="10" customWidth="1"/>
    <col min="5135" max="5135" width="11.140625" style="10" customWidth="1"/>
    <col min="5136" max="5151" width="8.7109375" style="10" customWidth="1"/>
    <col min="5152" max="5375" width="9.140625" style="10"/>
    <col min="5376" max="5376" width="4.7109375" style="10" customWidth="1"/>
    <col min="5377" max="5377" width="9.140625" style="10" customWidth="1"/>
    <col min="5378" max="5379" width="20.7109375" style="10" customWidth="1"/>
    <col min="5380" max="5380" width="10.7109375" style="10" customWidth="1"/>
    <col min="5381" max="5386" width="8.7109375" style="10" customWidth="1"/>
    <col min="5387" max="5387" width="10.85546875" style="10" customWidth="1"/>
    <col min="5388" max="5390" width="8.7109375" style="10" customWidth="1"/>
    <col min="5391" max="5391" width="11.140625" style="10" customWidth="1"/>
    <col min="5392" max="5407" width="8.7109375" style="10" customWidth="1"/>
    <col min="5408" max="5631" width="9.140625" style="10"/>
    <col min="5632" max="5632" width="4.7109375" style="10" customWidth="1"/>
    <col min="5633" max="5633" width="9.140625" style="10" customWidth="1"/>
    <col min="5634" max="5635" width="20.7109375" style="10" customWidth="1"/>
    <col min="5636" max="5636" width="10.7109375" style="10" customWidth="1"/>
    <col min="5637" max="5642" width="8.7109375" style="10" customWidth="1"/>
    <col min="5643" max="5643" width="10.85546875" style="10" customWidth="1"/>
    <col min="5644" max="5646" width="8.7109375" style="10" customWidth="1"/>
    <col min="5647" max="5647" width="11.140625" style="10" customWidth="1"/>
    <col min="5648" max="5663" width="8.7109375" style="10" customWidth="1"/>
    <col min="5664" max="5887" width="9.140625" style="10"/>
    <col min="5888" max="5888" width="4.7109375" style="10" customWidth="1"/>
    <col min="5889" max="5889" width="9.140625" style="10" customWidth="1"/>
    <col min="5890" max="5891" width="20.7109375" style="10" customWidth="1"/>
    <col min="5892" max="5892" width="10.7109375" style="10" customWidth="1"/>
    <col min="5893" max="5898" width="8.7109375" style="10" customWidth="1"/>
    <col min="5899" max="5899" width="10.85546875" style="10" customWidth="1"/>
    <col min="5900" max="5902" width="8.7109375" style="10" customWidth="1"/>
    <col min="5903" max="5903" width="11.140625" style="10" customWidth="1"/>
    <col min="5904" max="5919" width="8.7109375" style="10" customWidth="1"/>
    <col min="5920" max="6143" width="9.140625" style="10"/>
    <col min="6144" max="6144" width="4.7109375" style="10" customWidth="1"/>
    <col min="6145" max="6145" width="9.140625" style="10" customWidth="1"/>
    <col min="6146" max="6147" width="20.7109375" style="10" customWidth="1"/>
    <col min="6148" max="6148" width="10.7109375" style="10" customWidth="1"/>
    <col min="6149" max="6154" width="8.7109375" style="10" customWidth="1"/>
    <col min="6155" max="6155" width="10.85546875" style="10" customWidth="1"/>
    <col min="6156" max="6158" width="8.7109375" style="10" customWidth="1"/>
    <col min="6159" max="6159" width="11.140625" style="10" customWidth="1"/>
    <col min="6160" max="6175" width="8.7109375" style="10" customWidth="1"/>
    <col min="6176" max="6399" width="9.140625" style="10"/>
    <col min="6400" max="6400" width="4.7109375" style="10" customWidth="1"/>
    <col min="6401" max="6401" width="9.140625" style="10" customWidth="1"/>
    <col min="6402" max="6403" width="20.7109375" style="10" customWidth="1"/>
    <col min="6404" max="6404" width="10.7109375" style="10" customWidth="1"/>
    <col min="6405" max="6410" width="8.7109375" style="10" customWidth="1"/>
    <col min="6411" max="6411" width="10.85546875" style="10" customWidth="1"/>
    <col min="6412" max="6414" width="8.7109375" style="10" customWidth="1"/>
    <col min="6415" max="6415" width="11.140625" style="10" customWidth="1"/>
    <col min="6416" max="6431" width="8.7109375" style="10" customWidth="1"/>
    <col min="6432" max="6655" width="9.140625" style="10"/>
    <col min="6656" max="6656" width="4.7109375" style="10" customWidth="1"/>
    <col min="6657" max="6657" width="9.140625" style="10" customWidth="1"/>
    <col min="6658" max="6659" width="20.7109375" style="10" customWidth="1"/>
    <col min="6660" max="6660" width="10.7109375" style="10" customWidth="1"/>
    <col min="6661" max="6666" width="8.7109375" style="10" customWidth="1"/>
    <col min="6667" max="6667" width="10.85546875" style="10" customWidth="1"/>
    <col min="6668" max="6670" width="8.7109375" style="10" customWidth="1"/>
    <col min="6671" max="6671" width="11.140625" style="10" customWidth="1"/>
    <col min="6672" max="6687" width="8.7109375" style="10" customWidth="1"/>
    <col min="6688" max="6911" width="9.140625" style="10"/>
    <col min="6912" max="6912" width="4.7109375" style="10" customWidth="1"/>
    <col min="6913" max="6913" width="9.140625" style="10" customWidth="1"/>
    <col min="6914" max="6915" width="20.7109375" style="10" customWidth="1"/>
    <col min="6916" max="6916" width="10.7109375" style="10" customWidth="1"/>
    <col min="6917" max="6922" width="8.7109375" style="10" customWidth="1"/>
    <col min="6923" max="6923" width="10.85546875" style="10" customWidth="1"/>
    <col min="6924" max="6926" width="8.7109375" style="10" customWidth="1"/>
    <col min="6927" max="6927" width="11.140625" style="10" customWidth="1"/>
    <col min="6928" max="6943" width="8.7109375" style="10" customWidth="1"/>
    <col min="6944" max="7167" width="9.140625" style="10"/>
    <col min="7168" max="7168" width="4.7109375" style="10" customWidth="1"/>
    <col min="7169" max="7169" width="9.140625" style="10" customWidth="1"/>
    <col min="7170" max="7171" width="20.7109375" style="10" customWidth="1"/>
    <col min="7172" max="7172" width="10.7109375" style="10" customWidth="1"/>
    <col min="7173" max="7178" width="8.7109375" style="10" customWidth="1"/>
    <col min="7179" max="7179" width="10.85546875" style="10" customWidth="1"/>
    <col min="7180" max="7182" width="8.7109375" style="10" customWidth="1"/>
    <col min="7183" max="7183" width="11.140625" style="10" customWidth="1"/>
    <col min="7184" max="7199" width="8.7109375" style="10" customWidth="1"/>
    <col min="7200" max="7423" width="9.140625" style="10"/>
    <col min="7424" max="7424" width="4.7109375" style="10" customWidth="1"/>
    <col min="7425" max="7425" width="9.140625" style="10" customWidth="1"/>
    <col min="7426" max="7427" width="20.7109375" style="10" customWidth="1"/>
    <col min="7428" max="7428" width="10.7109375" style="10" customWidth="1"/>
    <col min="7429" max="7434" width="8.7109375" style="10" customWidth="1"/>
    <col min="7435" max="7435" width="10.85546875" style="10" customWidth="1"/>
    <col min="7436" max="7438" width="8.7109375" style="10" customWidth="1"/>
    <col min="7439" max="7439" width="11.140625" style="10" customWidth="1"/>
    <col min="7440" max="7455" width="8.7109375" style="10" customWidth="1"/>
    <col min="7456" max="7679" width="9.140625" style="10"/>
    <col min="7680" max="7680" width="4.7109375" style="10" customWidth="1"/>
    <col min="7681" max="7681" width="9.140625" style="10" customWidth="1"/>
    <col min="7682" max="7683" width="20.7109375" style="10" customWidth="1"/>
    <col min="7684" max="7684" width="10.7109375" style="10" customWidth="1"/>
    <col min="7685" max="7690" width="8.7109375" style="10" customWidth="1"/>
    <col min="7691" max="7691" width="10.85546875" style="10" customWidth="1"/>
    <col min="7692" max="7694" width="8.7109375" style="10" customWidth="1"/>
    <col min="7695" max="7695" width="11.140625" style="10" customWidth="1"/>
    <col min="7696" max="7711" width="8.7109375" style="10" customWidth="1"/>
    <col min="7712" max="7935" width="9.140625" style="10"/>
    <col min="7936" max="7936" width="4.7109375" style="10" customWidth="1"/>
    <col min="7937" max="7937" width="9.140625" style="10" customWidth="1"/>
    <col min="7938" max="7939" width="20.7109375" style="10" customWidth="1"/>
    <col min="7940" max="7940" width="10.7109375" style="10" customWidth="1"/>
    <col min="7941" max="7946" width="8.7109375" style="10" customWidth="1"/>
    <col min="7947" max="7947" width="10.85546875" style="10" customWidth="1"/>
    <col min="7948" max="7950" width="8.7109375" style="10" customWidth="1"/>
    <col min="7951" max="7951" width="11.140625" style="10" customWidth="1"/>
    <col min="7952" max="7967" width="8.7109375" style="10" customWidth="1"/>
    <col min="7968" max="8191" width="9.140625" style="10"/>
    <col min="8192" max="8192" width="4.7109375" style="10" customWidth="1"/>
    <col min="8193" max="8193" width="9.140625" style="10" customWidth="1"/>
    <col min="8194" max="8195" width="20.7109375" style="10" customWidth="1"/>
    <col min="8196" max="8196" width="10.7109375" style="10" customWidth="1"/>
    <col min="8197" max="8202" width="8.7109375" style="10" customWidth="1"/>
    <col min="8203" max="8203" width="10.85546875" style="10" customWidth="1"/>
    <col min="8204" max="8206" width="8.7109375" style="10" customWidth="1"/>
    <col min="8207" max="8207" width="11.140625" style="10" customWidth="1"/>
    <col min="8208" max="8223" width="8.7109375" style="10" customWidth="1"/>
    <col min="8224" max="8447" width="9.140625" style="10"/>
    <col min="8448" max="8448" width="4.7109375" style="10" customWidth="1"/>
    <col min="8449" max="8449" width="9.140625" style="10" customWidth="1"/>
    <col min="8450" max="8451" width="20.7109375" style="10" customWidth="1"/>
    <col min="8452" max="8452" width="10.7109375" style="10" customWidth="1"/>
    <col min="8453" max="8458" width="8.7109375" style="10" customWidth="1"/>
    <col min="8459" max="8459" width="10.85546875" style="10" customWidth="1"/>
    <col min="8460" max="8462" width="8.7109375" style="10" customWidth="1"/>
    <col min="8463" max="8463" width="11.140625" style="10" customWidth="1"/>
    <col min="8464" max="8479" width="8.7109375" style="10" customWidth="1"/>
    <col min="8480" max="8703" width="9.140625" style="10"/>
    <col min="8704" max="8704" width="4.7109375" style="10" customWidth="1"/>
    <col min="8705" max="8705" width="9.140625" style="10" customWidth="1"/>
    <col min="8706" max="8707" width="20.7109375" style="10" customWidth="1"/>
    <col min="8708" max="8708" width="10.7109375" style="10" customWidth="1"/>
    <col min="8709" max="8714" width="8.7109375" style="10" customWidth="1"/>
    <col min="8715" max="8715" width="10.85546875" style="10" customWidth="1"/>
    <col min="8716" max="8718" width="8.7109375" style="10" customWidth="1"/>
    <col min="8719" max="8719" width="11.140625" style="10" customWidth="1"/>
    <col min="8720" max="8735" width="8.7109375" style="10" customWidth="1"/>
    <col min="8736" max="8959" width="9.140625" style="10"/>
    <col min="8960" max="8960" width="4.7109375" style="10" customWidth="1"/>
    <col min="8961" max="8961" width="9.140625" style="10" customWidth="1"/>
    <col min="8962" max="8963" width="20.7109375" style="10" customWidth="1"/>
    <col min="8964" max="8964" width="10.7109375" style="10" customWidth="1"/>
    <col min="8965" max="8970" width="8.7109375" style="10" customWidth="1"/>
    <col min="8971" max="8971" width="10.85546875" style="10" customWidth="1"/>
    <col min="8972" max="8974" width="8.7109375" style="10" customWidth="1"/>
    <col min="8975" max="8975" width="11.140625" style="10" customWidth="1"/>
    <col min="8976" max="8991" width="8.7109375" style="10" customWidth="1"/>
    <col min="8992" max="9215" width="9.140625" style="10"/>
    <col min="9216" max="9216" width="4.7109375" style="10" customWidth="1"/>
    <col min="9217" max="9217" width="9.140625" style="10" customWidth="1"/>
    <col min="9218" max="9219" width="20.7109375" style="10" customWidth="1"/>
    <col min="9220" max="9220" width="10.7109375" style="10" customWidth="1"/>
    <col min="9221" max="9226" width="8.7109375" style="10" customWidth="1"/>
    <col min="9227" max="9227" width="10.85546875" style="10" customWidth="1"/>
    <col min="9228" max="9230" width="8.7109375" style="10" customWidth="1"/>
    <col min="9231" max="9231" width="11.140625" style="10" customWidth="1"/>
    <col min="9232" max="9247" width="8.7109375" style="10" customWidth="1"/>
    <col min="9248" max="9471" width="9.140625" style="10"/>
    <col min="9472" max="9472" width="4.7109375" style="10" customWidth="1"/>
    <col min="9473" max="9473" width="9.140625" style="10" customWidth="1"/>
    <col min="9474" max="9475" width="20.7109375" style="10" customWidth="1"/>
    <col min="9476" max="9476" width="10.7109375" style="10" customWidth="1"/>
    <col min="9477" max="9482" width="8.7109375" style="10" customWidth="1"/>
    <col min="9483" max="9483" width="10.85546875" style="10" customWidth="1"/>
    <col min="9484" max="9486" width="8.7109375" style="10" customWidth="1"/>
    <col min="9487" max="9487" width="11.140625" style="10" customWidth="1"/>
    <col min="9488" max="9503" width="8.7109375" style="10" customWidth="1"/>
    <col min="9504" max="9727" width="9.140625" style="10"/>
    <col min="9728" max="9728" width="4.7109375" style="10" customWidth="1"/>
    <col min="9729" max="9729" width="9.140625" style="10" customWidth="1"/>
    <col min="9730" max="9731" width="20.7109375" style="10" customWidth="1"/>
    <col min="9732" max="9732" width="10.7109375" style="10" customWidth="1"/>
    <col min="9733" max="9738" width="8.7109375" style="10" customWidth="1"/>
    <col min="9739" max="9739" width="10.85546875" style="10" customWidth="1"/>
    <col min="9740" max="9742" width="8.7109375" style="10" customWidth="1"/>
    <col min="9743" max="9743" width="11.140625" style="10" customWidth="1"/>
    <col min="9744" max="9759" width="8.7109375" style="10" customWidth="1"/>
    <col min="9760" max="9983" width="9.140625" style="10"/>
    <col min="9984" max="9984" width="4.7109375" style="10" customWidth="1"/>
    <col min="9985" max="9985" width="9.140625" style="10" customWidth="1"/>
    <col min="9986" max="9987" width="20.7109375" style="10" customWidth="1"/>
    <col min="9988" max="9988" width="10.7109375" style="10" customWidth="1"/>
    <col min="9989" max="9994" width="8.7109375" style="10" customWidth="1"/>
    <col min="9995" max="9995" width="10.85546875" style="10" customWidth="1"/>
    <col min="9996" max="9998" width="8.7109375" style="10" customWidth="1"/>
    <col min="9999" max="9999" width="11.140625" style="10" customWidth="1"/>
    <col min="10000" max="10015" width="8.7109375" style="10" customWidth="1"/>
    <col min="10016" max="10239" width="9.140625" style="10"/>
    <col min="10240" max="10240" width="4.7109375" style="10" customWidth="1"/>
    <col min="10241" max="10241" width="9.140625" style="10" customWidth="1"/>
    <col min="10242" max="10243" width="20.7109375" style="10" customWidth="1"/>
    <col min="10244" max="10244" width="10.7109375" style="10" customWidth="1"/>
    <col min="10245" max="10250" width="8.7109375" style="10" customWidth="1"/>
    <col min="10251" max="10251" width="10.85546875" style="10" customWidth="1"/>
    <col min="10252" max="10254" width="8.7109375" style="10" customWidth="1"/>
    <col min="10255" max="10255" width="11.140625" style="10" customWidth="1"/>
    <col min="10256" max="10271" width="8.7109375" style="10" customWidth="1"/>
    <col min="10272" max="10495" width="9.140625" style="10"/>
    <col min="10496" max="10496" width="4.7109375" style="10" customWidth="1"/>
    <col min="10497" max="10497" width="9.140625" style="10" customWidth="1"/>
    <col min="10498" max="10499" width="20.7109375" style="10" customWidth="1"/>
    <col min="10500" max="10500" width="10.7109375" style="10" customWidth="1"/>
    <col min="10501" max="10506" width="8.7109375" style="10" customWidth="1"/>
    <col min="10507" max="10507" width="10.85546875" style="10" customWidth="1"/>
    <col min="10508" max="10510" width="8.7109375" style="10" customWidth="1"/>
    <col min="10511" max="10511" width="11.140625" style="10" customWidth="1"/>
    <col min="10512" max="10527" width="8.7109375" style="10" customWidth="1"/>
    <col min="10528" max="10751" width="9.140625" style="10"/>
    <col min="10752" max="10752" width="4.7109375" style="10" customWidth="1"/>
    <col min="10753" max="10753" width="9.140625" style="10" customWidth="1"/>
    <col min="10754" max="10755" width="20.7109375" style="10" customWidth="1"/>
    <col min="10756" max="10756" width="10.7109375" style="10" customWidth="1"/>
    <col min="10757" max="10762" width="8.7109375" style="10" customWidth="1"/>
    <col min="10763" max="10763" width="10.85546875" style="10" customWidth="1"/>
    <col min="10764" max="10766" width="8.7109375" style="10" customWidth="1"/>
    <col min="10767" max="10767" width="11.140625" style="10" customWidth="1"/>
    <col min="10768" max="10783" width="8.7109375" style="10" customWidth="1"/>
    <col min="10784" max="11007" width="9.140625" style="10"/>
    <col min="11008" max="11008" width="4.7109375" style="10" customWidth="1"/>
    <col min="11009" max="11009" width="9.140625" style="10" customWidth="1"/>
    <col min="11010" max="11011" width="20.7109375" style="10" customWidth="1"/>
    <col min="11012" max="11012" width="10.7109375" style="10" customWidth="1"/>
    <col min="11013" max="11018" width="8.7109375" style="10" customWidth="1"/>
    <col min="11019" max="11019" width="10.85546875" style="10" customWidth="1"/>
    <col min="11020" max="11022" width="8.7109375" style="10" customWidth="1"/>
    <col min="11023" max="11023" width="11.140625" style="10" customWidth="1"/>
    <col min="11024" max="11039" width="8.7109375" style="10" customWidth="1"/>
    <col min="11040" max="11263" width="9.140625" style="10"/>
    <col min="11264" max="11264" width="4.7109375" style="10" customWidth="1"/>
    <col min="11265" max="11265" width="9.140625" style="10" customWidth="1"/>
    <col min="11266" max="11267" width="20.7109375" style="10" customWidth="1"/>
    <col min="11268" max="11268" width="10.7109375" style="10" customWidth="1"/>
    <col min="11269" max="11274" width="8.7109375" style="10" customWidth="1"/>
    <col min="11275" max="11275" width="10.85546875" style="10" customWidth="1"/>
    <col min="11276" max="11278" width="8.7109375" style="10" customWidth="1"/>
    <col min="11279" max="11279" width="11.140625" style="10" customWidth="1"/>
    <col min="11280" max="11295" width="8.7109375" style="10" customWidth="1"/>
    <col min="11296" max="11519" width="9.140625" style="10"/>
    <col min="11520" max="11520" width="4.7109375" style="10" customWidth="1"/>
    <col min="11521" max="11521" width="9.140625" style="10" customWidth="1"/>
    <col min="11522" max="11523" width="20.7109375" style="10" customWidth="1"/>
    <col min="11524" max="11524" width="10.7109375" style="10" customWidth="1"/>
    <col min="11525" max="11530" width="8.7109375" style="10" customWidth="1"/>
    <col min="11531" max="11531" width="10.85546875" style="10" customWidth="1"/>
    <col min="11532" max="11534" width="8.7109375" style="10" customWidth="1"/>
    <col min="11535" max="11535" width="11.140625" style="10" customWidth="1"/>
    <col min="11536" max="11551" width="8.7109375" style="10" customWidth="1"/>
    <col min="11552" max="11775" width="9.140625" style="10"/>
    <col min="11776" max="11776" width="4.7109375" style="10" customWidth="1"/>
    <col min="11777" max="11777" width="9.140625" style="10" customWidth="1"/>
    <col min="11778" max="11779" width="20.7109375" style="10" customWidth="1"/>
    <col min="11780" max="11780" width="10.7109375" style="10" customWidth="1"/>
    <col min="11781" max="11786" width="8.7109375" style="10" customWidth="1"/>
    <col min="11787" max="11787" width="10.85546875" style="10" customWidth="1"/>
    <col min="11788" max="11790" width="8.7109375" style="10" customWidth="1"/>
    <col min="11791" max="11791" width="11.140625" style="10" customWidth="1"/>
    <col min="11792" max="11807" width="8.7109375" style="10" customWidth="1"/>
    <col min="11808" max="12031" width="9.140625" style="10"/>
    <col min="12032" max="12032" width="4.7109375" style="10" customWidth="1"/>
    <col min="12033" max="12033" width="9.140625" style="10" customWidth="1"/>
    <col min="12034" max="12035" width="20.7109375" style="10" customWidth="1"/>
    <col min="12036" max="12036" width="10.7109375" style="10" customWidth="1"/>
    <col min="12037" max="12042" width="8.7109375" style="10" customWidth="1"/>
    <col min="12043" max="12043" width="10.85546875" style="10" customWidth="1"/>
    <col min="12044" max="12046" width="8.7109375" style="10" customWidth="1"/>
    <col min="12047" max="12047" width="11.140625" style="10" customWidth="1"/>
    <col min="12048" max="12063" width="8.7109375" style="10" customWidth="1"/>
    <col min="12064" max="12287" width="9.140625" style="10"/>
    <col min="12288" max="12288" width="4.7109375" style="10" customWidth="1"/>
    <col min="12289" max="12289" width="9.140625" style="10" customWidth="1"/>
    <col min="12290" max="12291" width="20.7109375" style="10" customWidth="1"/>
    <col min="12292" max="12292" width="10.7109375" style="10" customWidth="1"/>
    <col min="12293" max="12298" width="8.7109375" style="10" customWidth="1"/>
    <col min="12299" max="12299" width="10.85546875" style="10" customWidth="1"/>
    <col min="12300" max="12302" width="8.7109375" style="10" customWidth="1"/>
    <col min="12303" max="12303" width="11.140625" style="10" customWidth="1"/>
    <col min="12304" max="12319" width="8.7109375" style="10" customWidth="1"/>
    <col min="12320" max="12543" width="9.140625" style="10"/>
    <col min="12544" max="12544" width="4.7109375" style="10" customWidth="1"/>
    <col min="12545" max="12545" width="9.140625" style="10" customWidth="1"/>
    <col min="12546" max="12547" width="20.7109375" style="10" customWidth="1"/>
    <col min="12548" max="12548" width="10.7109375" style="10" customWidth="1"/>
    <col min="12549" max="12554" width="8.7109375" style="10" customWidth="1"/>
    <col min="12555" max="12555" width="10.85546875" style="10" customWidth="1"/>
    <col min="12556" max="12558" width="8.7109375" style="10" customWidth="1"/>
    <col min="12559" max="12559" width="11.140625" style="10" customWidth="1"/>
    <col min="12560" max="12575" width="8.7109375" style="10" customWidth="1"/>
    <col min="12576" max="12799" width="9.140625" style="10"/>
    <col min="12800" max="12800" width="4.7109375" style="10" customWidth="1"/>
    <col min="12801" max="12801" width="9.140625" style="10" customWidth="1"/>
    <col min="12802" max="12803" width="20.7109375" style="10" customWidth="1"/>
    <col min="12804" max="12804" width="10.7109375" style="10" customWidth="1"/>
    <col min="12805" max="12810" width="8.7109375" style="10" customWidth="1"/>
    <col min="12811" max="12811" width="10.85546875" style="10" customWidth="1"/>
    <col min="12812" max="12814" width="8.7109375" style="10" customWidth="1"/>
    <col min="12815" max="12815" width="11.140625" style="10" customWidth="1"/>
    <col min="12816" max="12831" width="8.7109375" style="10" customWidth="1"/>
    <col min="12832" max="13055" width="9.140625" style="10"/>
    <col min="13056" max="13056" width="4.7109375" style="10" customWidth="1"/>
    <col min="13057" max="13057" width="9.140625" style="10" customWidth="1"/>
    <col min="13058" max="13059" width="20.7109375" style="10" customWidth="1"/>
    <col min="13060" max="13060" width="10.7109375" style="10" customWidth="1"/>
    <col min="13061" max="13066" width="8.7109375" style="10" customWidth="1"/>
    <col min="13067" max="13067" width="10.85546875" style="10" customWidth="1"/>
    <col min="13068" max="13070" width="8.7109375" style="10" customWidth="1"/>
    <col min="13071" max="13071" width="11.140625" style="10" customWidth="1"/>
    <col min="13072" max="13087" width="8.7109375" style="10" customWidth="1"/>
    <col min="13088" max="13311" width="9.140625" style="10"/>
    <col min="13312" max="13312" width="4.7109375" style="10" customWidth="1"/>
    <col min="13313" max="13313" width="9.140625" style="10" customWidth="1"/>
    <col min="13314" max="13315" width="20.7109375" style="10" customWidth="1"/>
    <col min="13316" max="13316" width="10.7109375" style="10" customWidth="1"/>
    <col min="13317" max="13322" width="8.7109375" style="10" customWidth="1"/>
    <col min="13323" max="13323" width="10.85546875" style="10" customWidth="1"/>
    <col min="13324" max="13326" width="8.7109375" style="10" customWidth="1"/>
    <col min="13327" max="13327" width="11.140625" style="10" customWidth="1"/>
    <col min="13328" max="13343" width="8.7109375" style="10" customWidth="1"/>
    <col min="13344" max="13567" width="9.140625" style="10"/>
    <col min="13568" max="13568" width="4.7109375" style="10" customWidth="1"/>
    <col min="13569" max="13569" width="9.140625" style="10" customWidth="1"/>
    <col min="13570" max="13571" width="20.7109375" style="10" customWidth="1"/>
    <col min="13572" max="13572" width="10.7109375" style="10" customWidth="1"/>
    <col min="13573" max="13578" width="8.7109375" style="10" customWidth="1"/>
    <col min="13579" max="13579" width="10.85546875" style="10" customWidth="1"/>
    <col min="13580" max="13582" width="8.7109375" style="10" customWidth="1"/>
    <col min="13583" max="13583" width="11.140625" style="10" customWidth="1"/>
    <col min="13584" max="13599" width="8.7109375" style="10" customWidth="1"/>
    <col min="13600" max="13823" width="9.140625" style="10"/>
    <col min="13824" max="13824" width="4.7109375" style="10" customWidth="1"/>
    <col min="13825" max="13825" width="9.140625" style="10" customWidth="1"/>
    <col min="13826" max="13827" width="20.7109375" style="10" customWidth="1"/>
    <col min="13828" max="13828" width="10.7109375" style="10" customWidth="1"/>
    <col min="13829" max="13834" width="8.7109375" style="10" customWidth="1"/>
    <col min="13835" max="13835" width="10.85546875" style="10" customWidth="1"/>
    <col min="13836" max="13838" width="8.7109375" style="10" customWidth="1"/>
    <col min="13839" max="13839" width="11.140625" style="10" customWidth="1"/>
    <col min="13840" max="13855" width="8.7109375" style="10" customWidth="1"/>
    <col min="13856" max="14079" width="9.140625" style="10"/>
    <col min="14080" max="14080" width="4.7109375" style="10" customWidth="1"/>
    <col min="14081" max="14081" width="9.140625" style="10" customWidth="1"/>
    <col min="14082" max="14083" width="20.7109375" style="10" customWidth="1"/>
    <col min="14084" max="14084" width="10.7109375" style="10" customWidth="1"/>
    <col min="14085" max="14090" width="8.7109375" style="10" customWidth="1"/>
    <col min="14091" max="14091" width="10.85546875" style="10" customWidth="1"/>
    <col min="14092" max="14094" width="8.7109375" style="10" customWidth="1"/>
    <col min="14095" max="14095" width="11.140625" style="10" customWidth="1"/>
    <col min="14096" max="14111" width="8.7109375" style="10" customWidth="1"/>
    <col min="14112" max="14335" width="9.140625" style="10"/>
    <col min="14336" max="14336" width="4.7109375" style="10" customWidth="1"/>
    <col min="14337" max="14337" width="9.140625" style="10" customWidth="1"/>
    <col min="14338" max="14339" width="20.7109375" style="10" customWidth="1"/>
    <col min="14340" max="14340" width="10.7109375" style="10" customWidth="1"/>
    <col min="14341" max="14346" width="8.7109375" style="10" customWidth="1"/>
    <col min="14347" max="14347" width="10.85546875" style="10" customWidth="1"/>
    <col min="14348" max="14350" width="8.7109375" style="10" customWidth="1"/>
    <col min="14351" max="14351" width="11.140625" style="10" customWidth="1"/>
    <col min="14352" max="14367" width="8.7109375" style="10" customWidth="1"/>
    <col min="14368" max="14591" width="9.140625" style="10"/>
    <col min="14592" max="14592" width="4.7109375" style="10" customWidth="1"/>
    <col min="14593" max="14593" width="9.140625" style="10" customWidth="1"/>
    <col min="14594" max="14595" width="20.7109375" style="10" customWidth="1"/>
    <col min="14596" max="14596" width="10.7109375" style="10" customWidth="1"/>
    <col min="14597" max="14602" width="8.7109375" style="10" customWidth="1"/>
    <col min="14603" max="14603" width="10.85546875" style="10" customWidth="1"/>
    <col min="14604" max="14606" width="8.7109375" style="10" customWidth="1"/>
    <col min="14607" max="14607" width="11.140625" style="10" customWidth="1"/>
    <col min="14608" max="14623" width="8.7109375" style="10" customWidth="1"/>
    <col min="14624" max="14847" width="9.140625" style="10"/>
    <col min="14848" max="14848" width="4.7109375" style="10" customWidth="1"/>
    <col min="14849" max="14849" width="9.140625" style="10" customWidth="1"/>
    <col min="14850" max="14851" width="20.7109375" style="10" customWidth="1"/>
    <col min="14852" max="14852" width="10.7109375" style="10" customWidth="1"/>
    <col min="14853" max="14858" width="8.7109375" style="10" customWidth="1"/>
    <col min="14859" max="14859" width="10.85546875" style="10" customWidth="1"/>
    <col min="14860" max="14862" width="8.7109375" style="10" customWidth="1"/>
    <col min="14863" max="14863" width="11.140625" style="10" customWidth="1"/>
    <col min="14864" max="14879" width="8.7109375" style="10" customWidth="1"/>
    <col min="14880" max="15103" width="9.140625" style="10"/>
    <col min="15104" max="15104" width="4.7109375" style="10" customWidth="1"/>
    <col min="15105" max="15105" width="9.140625" style="10" customWidth="1"/>
    <col min="15106" max="15107" width="20.7109375" style="10" customWidth="1"/>
    <col min="15108" max="15108" width="10.7109375" style="10" customWidth="1"/>
    <col min="15109" max="15114" width="8.7109375" style="10" customWidth="1"/>
    <col min="15115" max="15115" width="10.85546875" style="10" customWidth="1"/>
    <col min="15116" max="15118" width="8.7109375" style="10" customWidth="1"/>
    <col min="15119" max="15119" width="11.140625" style="10" customWidth="1"/>
    <col min="15120" max="15135" width="8.7109375" style="10" customWidth="1"/>
    <col min="15136" max="15359" width="9.140625" style="10"/>
    <col min="15360" max="15360" width="4.7109375" style="10" customWidth="1"/>
    <col min="15361" max="15361" width="9.140625" style="10" customWidth="1"/>
    <col min="15362" max="15363" width="20.7109375" style="10" customWidth="1"/>
    <col min="15364" max="15364" width="10.7109375" style="10" customWidth="1"/>
    <col min="15365" max="15370" width="8.7109375" style="10" customWidth="1"/>
    <col min="15371" max="15371" width="10.85546875" style="10" customWidth="1"/>
    <col min="15372" max="15374" width="8.7109375" style="10" customWidth="1"/>
    <col min="15375" max="15375" width="11.140625" style="10" customWidth="1"/>
    <col min="15376" max="15391" width="8.7109375" style="10" customWidth="1"/>
    <col min="15392" max="15615" width="9.140625" style="10"/>
    <col min="15616" max="15616" width="4.7109375" style="10" customWidth="1"/>
    <col min="15617" max="15617" width="9.140625" style="10" customWidth="1"/>
    <col min="15618" max="15619" width="20.7109375" style="10" customWidth="1"/>
    <col min="15620" max="15620" width="10.7109375" style="10" customWidth="1"/>
    <col min="15621" max="15626" width="8.7109375" style="10" customWidth="1"/>
    <col min="15627" max="15627" width="10.85546875" style="10" customWidth="1"/>
    <col min="15628" max="15630" width="8.7109375" style="10" customWidth="1"/>
    <col min="15631" max="15631" width="11.140625" style="10" customWidth="1"/>
    <col min="15632" max="15647" width="8.7109375" style="10" customWidth="1"/>
    <col min="15648" max="15871" width="9.140625" style="10"/>
    <col min="15872" max="15872" width="4.7109375" style="10" customWidth="1"/>
    <col min="15873" max="15873" width="9.140625" style="10" customWidth="1"/>
    <col min="15874" max="15875" width="20.7109375" style="10" customWidth="1"/>
    <col min="15876" max="15876" width="10.7109375" style="10" customWidth="1"/>
    <col min="15877" max="15882" width="8.7109375" style="10" customWidth="1"/>
    <col min="15883" max="15883" width="10.85546875" style="10" customWidth="1"/>
    <col min="15884" max="15886" width="8.7109375" style="10" customWidth="1"/>
    <col min="15887" max="15887" width="11.140625" style="10" customWidth="1"/>
    <col min="15888" max="15903" width="8.7109375" style="10" customWidth="1"/>
    <col min="15904" max="16127" width="9.140625" style="10"/>
    <col min="16128" max="16128" width="4.7109375" style="10" customWidth="1"/>
    <col min="16129" max="16129" width="9.140625" style="10" customWidth="1"/>
    <col min="16130" max="16131" width="20.7109375" style="10" customWidth="1"/>
    <col min="16132" max="16132" width="10.7109375" style="10" customWidth="1"/>
    <col min="16133" max="16138" width="8.7109375" style="10" customWidth="1"/>
    <col min="16139" max="16139" width="10.85546875" style="10" customWidth="1"/>
    <col min="16140" max="16142" width="8.7109375" style="10" customWidth="1"/>
    <col min="16143" max="16143" width="11.140625" style="10" customWidth="1"/>
    <col min="16144" max="16159" width="8.7109375" style="10" customWidth="1"/>
    <col min="16160" max="16384" width="9.140625" style="10"/>
  </cols>
  <sheetData>
    <row r="1" spans="1:53" ht="12">
      <c r="A1" s="154" t="s">
        <v>435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71"/>
      <c r="N1" s="71"/>
    </row>
    <row r="2" spans="1:53" ht="1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1"/>
      <c r="N2" s="71"/>
    </row>
    <row r="3" spans="1:53" ht="12" customHeight="1">
      <c r="A3" s="53"/>
      <c r="B3" s="54"/>
      <c r="C3" s="54"/>
      <c r="G3" s="54"/>
      <c r="N3" s="53"/>
      <c r="O3" s="53" t="s">
        <v>0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53" ht="24" customHeight="1">
      <c r="A4" s="76" t="s">
        <v>34</v>
      </c>
      <c r="B4" s="55" t="s">
        <v>35</v>
      </c>
      <c r="C4" s="55" t="s">
        <v>451</v>
      </c>
      <c r="D4" s="55" t="s">
        <v>36</v>
      </c>
      <c r="E4" s="55" t="s">
        <v>396</v>
      </c>
      <c r="F4" s="55" t="s">
        <v>397</v>
      </c>
      <c r="G4" s="55" t="s">
        <v>398</v>
      </c>
      <c r="H4" s="55" t="s">
        <v>399</v>
      </c>
      <c r="I4" s="55" t="s">
        <v>400</v>
      </c>
      <c r="J4" s="55" t="s">
        <v>401</v>
      </c>
      <c r="K4" s="55" t="s">
        <v>402</v>
      </c>
      <c r="L4" s="55" t="s">
        <v>403</v>
      </c>
      <c r="M4" s="55" t="s">
        <v>404</v>
      </c>
      <c r="N4" s="56" t="s">
        <v>405</v>
      </c>
      <c r="O4" s="55" t="s">
        <v>406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customFormat="1" ht="12.75">
      <c r="A5" s="80">
        <v>1</v>
      </c>
      <c r="B5" s="82" t="s">
        <v>428</v>
      </c>
      <c r="C5" s="81" t="s">
        <v>36</v>
      </c>
      <c r="D5" s="93">
        <v>730238</v>
      </c>
      <c r="E5" s="93">
        <v>372712</v>
      </c>
      <c r="F5" s="93">
        <v>52066</v>
      </c>
      <c r="G5" s="93">
        <v>56972</v>
      </c>
      <c r="H5" s="93">
        <v>36060</v>
      </c>
      <c r="I5" s="93">
        <v>61414</v>
      </c>
      <c r="J5" s="93">
        <v>22367</v>
      </c>
      <c r="K5" s="93">
        <v>21302</v>
      </c>
      <c r="L5" s="93">
        <v>11934</v>
      </c>
      <c r="M5" s="93">
        <v>19326</v>
      </c>
      <c r="N5" s="93">
        <v>33999</v>
      </c>
      <c r="O5" s="93">
        <v>42086</v>
      </c>
      <c r="P5" s="119"/>
      <c r="Q5" s="119"/>
      <c r="R5" s="119"/>
      <c r="S5" s="119"/>
      <c r="T5" s="119"/>
      <c r="U5" s="119"/>
      <c r="V5" s="119"/>
      <c r="W5" s="119"/>
      <c r="X5" s="119"/>
    </row>
    <row r="6" spans="1:53" customFormat="1" ht="12.75">
      <c r="A6" s="80">
        <v>2</v>
      </c>
      <c r="B6" s="82" t="s">
        <v>37</v>
      </c>
      <c r="C6" s="81" t="s">
        <v>38</v>
      </c>
      <c r="D6" s="93">
        <v>366827</v>
      </c>
      <c r="E6" s="93">
        <v>186458</v>
      </c>
      <c r="F6" s="93">
        <v>10721</v>
      </c>
      <c r="G6" s="93">
        <v>18612</v>
      </c>
      <c r="H6" s="93">
        <v>34795</v>
      </c>
      <c r="I6" s="93">
        <v>16282</v>
      </c>
      <c r="J6" s="93">
        <v>20544</v>
      </c>
      <c r="K6" s="93">
        <v>17445</v>
      </c>
      <c r="L6" s="93">
        <v>8334</v>
      </c>
      <c r="M6" s="93">
        <v>19089</v>
      </c>
      <c r="N6" s="93">
        <v>25375</v>
      </c>
      <c r="O6" s="93">
        <v>9172</v>
      </c>
      <c r="P6" s="119"/>
      <c r="Q6" s="119"/>
      <c r="R6" s="119"/>
      <c r="S6" s="119"/>
      <c r="T6" s="119"/>
      <c r="U6" s="119"/>
      <c r="V6" s="119"/>
      <c r="W6" s="119"/>
      <c r="X6" s="119"/>
    </row>
    <row r="7" spans="1:53" customFormat="1" ht="12.75">
      <c r="A7" s="80">
        <v>3</v>
      </c>
      <c r="B7" s="82" t="s">
        <v>39</v>
      </c>
      <c r="C7" s="81" t="s">
        <v>40</v>
      </c>
      <c r="D7" s="93">
        <v>328101</v>
      </c>
      <c r="E7" s="93">
        <v>167415</v>
      </c>
      <c r="F7" s="93">
        <v>38417</v>
      </c>
      <c r="G7" s="93">
        <v>34806</v>
      </c>
      <c r="H7" s="93">
        <v>582</v>
      </c>
      <c r="I7" s="93">
        <v>41975</v>
      </c>
      <c r="J7" s="93">
        <v>1492</v>
      </c>
      <c r="K7" s="93">
        <v>3405</v>
      </c>
      <c r="L7" s="93">
        <v>3075</v>
      </c>
      <c r="M7" s="93">
        <v>142</v>
      </c>
      <c r="N7" s="93">
        <v>7309</v>
      </c>
      <c r="O7" s="93">
        <v>29483</v>
      </c>
      <c r="P7" s="119"/>
      <c r="Q7" s="119"/>
      <c r="R7" s="119"/>
      <c r="S7" s="119"/>
      <c r="T7" s="119"/>
      <c r="U7" s="119"/>
      <c r="V7" s="119"/>
      <c r="W7" s="119"/>
      <c r="X7" s="119"/>
    </row>
    <row r="8" spans="1:53" customFormat="1" ht="12.75">
      <c r="A8" s="80">
        <v>4</v>
      </c>
      <c r="B8" s="82" t="s">
        <v>47</v>
      </c>
      <c r="C8" s="81" t="s">
        <v>48</v>
      </c>
      <c r="D8" s="93">
        <v>10141</v>
      </c>
      <c r="E8" s="93">
        <v>4502</v>
      </c>
      <c r="F8" s="93">
        <v>811</v>
      </c>
      <c r="G8" s="93">
        <v>1383</v>
      </c>
      <c r="H8" s="93">
        <v>8</v>
      </c>
      <c r="I8" s="93">
        <v>975</v>
      </c>
      <c r="J8" s="93">
        <v>43</v>
      </c>
      <c r="K8" s="93">
        <v>157</v>
      </c>
      <c r="L8" s="93">
        <v>207</v>
      </c>
      <c r="M8" s="93">
        <v>2</v>
      </c>
      <c r="N8" s="93">
        <v>393</v>
      </c>
      <c r="O8" s="93">
        <v>1660</v>
      </c>
      <c r="P8" s="119"/>
      <c r="Q8" s="119"/>
      <c r="R8" s="119"/>
      <c r="S8" s="119"/>
      <c r="T8" s="119"/>
      <c r="U8" s="119"/>
      <c r="V8" s="119"/>
      <c r="W8" s="119"/>
      <c r="X8" s="119"/>
    </row>
    <row r="9" spans="1:53" customFormat="1" ht="12.75">
      <c r="A9" s="80">
        <v>5</v>
      </c>
      <c r="B9" s="82" t="s">
        <v>49</v>
      </c>
      <c r="C9" s="81" t="s">
        <v>50</v>
      </c>
      <c r="D9" s="93">
        <v>6263</v>
      </c>
      <c r="E9" s="93">
        <v>3397</v>
      </c>
      <c r="F9" s="93">
        <v>515</v>
      </c>
      <c r="G9" s="93">
        <v>508</v>
      </c>
      <c r="H9" s="93">
        <v>259</v>
      </c>
      <c r="I9" s="93">
        <v>733</v>
      </c>
      <c r="J9" s="93">
        <v>59</v>
      </c>
      <c r="K9" s="93">
        <v>176</v>
      </c>
      <c r="L9" s="93">
        <v>118</v>
      </c>
      <c r="M9" s="93">
        <v>36</v>
      </c>
      <c r="N9" s="93">
        <v>206</v>
      </c>
      <c r="O9" s="93">
        <v>256</v>
      </c>
      <c r="P9" s="119"/>
      <c r="Q9" s="119"/>
      <c r="R9" s="119"/>
      <c r="S9" s="119"/>
      <c r="T9" s="119"/>
      <c r="U9" s="119"/>
      <c r="V9" s="119"/>
      <c r="W9" s="119"/>
      <c r="X9" s="119"/>
    </row>
    <row r="10" spans="1:53" customFormat="1" ht="12.75">
      <c r="A10" s="80">
        <v>6</v>
      </c>
      <c r="B10" s="82" t="s">
        <v>43</v>
      </c>
      <c r="C10" s="81" t="s">
        <v>44</v>
      </c>
      <c r="D10" s="93">
        <v>5834</v>
      </c>
      <c r="E10" s="93">
        <v>3367</v>
      </c>
      <c r="F10" s="93">
        <v>513</v>
      </c>
      <c r="G10" s="93">
        <v>609</v>
      </c>
      <c r="H10" s="93">
        <v>9</v>
      </c>
      <c r="I10" s="93">
        <v>550</v>
      </c>
      <c r="J10" s="93">
        <v>16</v>
      </c>
      <c r="K10" s="93">
        <v>13</v>
      </c>
      <c r="L10" s="93">
        <v>42</v>
      </c>
      <c r="M10" s="93">
        <v>7</v>
      </c>
      <c r="N10" s="93">
        <v>250</v>
      </c>
      <c r="O10" s="93">
        <v>458</v>
      </c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53" customFormat="1" ht="12.75">
      <c r="A11" s="80">
        <v>7</v>
      </c>
      <c r="B11" s="82" t="s">
        <v>59</v>
      </c>
      <c r="C11" s="81" t="s">
        <v>60</v>
      </c>
      <c r="D11" s="93">
        <v>1781</v>
      </c>
      <c r="E11" s="93">
        <v>956</v>
      </c>
      <c r="F11" s="93">
        <v>150</v>
      </c>
      <c r="G11" s="93">
        <v>182</v>
      </c>
      <c r="H11" s="93">
        <v>1</v>
      </c>
      <c r="I11" s="93">
        <v>180</v>
      </c>
      <c r="J11" s="93">
        <v>2</v>
      </c>
      <c r="K11" s="93">
        <v>26</v>
      </c>
      <c r="L11" s="93">
        <v>15</v>
      </c>
      <c r="M11" s="93">
        <v>3</v>
      </c>
      <c r="N11" s="93">
        <v>69</v>
      </c>
      <c r="O11" s="93">
        <v>197</v>
      </c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53" customFormat="1" ht="12.75">
      <c r="A12" s="80">
        <v>8</v>
      </c>
      <c r="B12" s="82" t="s">
        <v>51</v>
      </c>
      <c r="C12" s="81" t="s">
        <v>52</v>
      </c>
      <c r="D12" s="93">
        <v>1317</v>
      </c>
      <c r="E12" s="93">
        <v>920</v>
      </c>
      <c r="F12" s="93">
        <v>120</v>
      </c>
      <c r="G12" s="93">
        <v>88</v>
      </c>
      <c r="H12" s="93">
        <v>3</v>
      </c>
      <c r="I12" s="93">
        <v>55</v>
      </c>
      <c r="J12" s="93">
        <v>5</v>
      </c>
      <c r="K12" s="93">
        <v>11</v>
      </c>
      <c r="L12" s="93">
        <v>9</v>
      </c>
      <c r="M12" s="94">
        <v>0</v>
      </c>
      <c r="N12" s="93">
        <v>31</v>
      </c>
      <c r="O12" s="93">
        <v>75</v>
      </c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53" customFormat="1" ht="12.75">
      <c r="A13" s="80">
        <v>9</v>
      </c>
      <c r="B13" s="82" t="s">
        <v>69</v>
      </c>
      <c r="C13" s="81" t="s">
        <v>70</v>
      </c>
      <c r="D13" s="93">
        <v>1005</v>
      </c>
      <c r="E13" s="93">
        <v>589</v>
      </c>
      <c r="F13" s="93">
        <v>156</v>
      </c>
      <c r="G13" s="93">
        <v>91</v>
      </c>
      <c r="H13" s="93">
        <v>2</v>
      </c>
      <c r="I13" s="93">
        <v>14</v>
      </c>
      <c r="J13" s="94">
        <v>0</v>
      </c>
      <c r="K13" s="94">
        <v>0</v>
      </c>
      <c r="L13" s="93">
        <v>1</v>
      </c>
      <c r="M13" s="94">
        <v>0</v>
      </c>
      <c r="N13" s="93">
        <v>78</v>
      </c>
      <c r="O13" s="93">
        <v>74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53" customFormat="1" ht="12.75">
      <c r="A14" s="80">
        <v>10</v>
      </c>
      <c r="B14" s="82" t="s">
        <v>53</v>
      </c>
      <c r="C14" s="81" t="s">
        <v>54</v>
      </c>
      <c r="D14" s="93">
        <v>970</v>
      </c>
      <c r="E14" s="93">
        <v>759</v>
      </c>
      <c r="F14" s="93">
        <v>47</v>
      </c>
      <c r="G14" s="93">
        <v>49</v>
      </c>
      <c r="H14" s="94">
        <v>0</v>
      </c>
      <c r="I14" s="93">
        <v>34</v>
      </c>
      <c r="J14" s="93">
        <v>1</v>
      </c>
      <c r="K14" s="93">
        <v>7</v>
      </c>
      <c r="L14" s="93">
        <v>12</v>
      </c>
      <c r="M14" s="93">
        <v>4</v>
      </c>
      <c r="N14" s="93">
        <v>14</v>
      </c>
      <c r="O14" s="93">
        <v>43</v>
      </c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53" customFormat="1" ht="12.75">
      <c r="A15" s="80">
        <v>11</v>
      </c>
      <c r="B15" s="82" t="s">
        <v>41</v>
      </c>
      <c r="C15" s="81" t="s">
        <v>42</v>
      </c>
      <c r="D15" s="93">
        <v>864</v>
      </c>
      <c r="E15" s="93">
        <v>458</v>
      </c>
      <c r="F15" s="93">
        <v>55</v>
      </c>
      <c r="G15" s="93">
        <v>43</v>
      </c>
      <c r="H15" s="93">
        <v>36</v>
      </c>
      <c r="I15" s="93">
        <v>45</v>
      </c>
      <c r="J15" s="93">
        <v>9</v>
      </c>
      <c r="K15" s="93">
        <v>16</v>
      </c>
      <c r="L15" s="93">
        <v>55</v>
      </c>
      <c r="M15" s="93">
        <v>4</v>
      </c>
      <c r="N15" s="93">
        <v>60</v>
      </c>
      <c r="O15" s="93">
        <v>83</v>
      </c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53" customFormat="1" ht="12.75">
      <c r="A16" s="80">
        <v>12</v>
      </c>
      <c r="B16" s="82" t="s">
        <v>79</v>
      </c>
      <c r="C16" s="81" t="s">
        <v>80</v>
      </c>
      <c r="D16" s="93">
        <v>568</v>
      </c>
      <c r="E16" s="93">
        <v>309</v>
      </c>
      <c r="F16" s="93">
        <v>18</v>
      </c>
      <c r="G16" s="93">
        <v>51</v>
      </c>
      <c r="H16" s="94">
        <v>0</v>
      </c>
      <c r="I16" s="93">
        <v>22</v>
      </c>
      <c r="J16" s="93">
        <v>2</v>
      </c>
      <c r="K16" s="93">
        <v>2</v>
      </c>
      <c r="L16" s="93">
        <v>2</v>
      </c>
      <c r="M16" s="94">
        <v>0</v>
      </c>
      <c r="N16" s="93">
        <v>12</v>
      </c>
      <c r="O16" s="93">
        <v>150</v>
      </c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customFormat="1" ht="12.75">
      <c r="A17" s="80">
        <v>13</v>
      </c>
      <c r="B17" s="82" t="s">
        <v>45</v>
      </c>
      <c r="C17" s="81" t="s">
        <v>46</v>
      </c>
      <c r="D17" s="93">
        <v>520</v>
      </c>
      <c r="E17" s="93">
        <v>286</v>
      </c>
      <c r="F17" s="93">
        <v>38</v>
      </c>
      <c r="G17" s="93">
        <v>30</v>
      </c>
      <c r="H17" s="93">
        <v>31</v>
      </c>
      <c r="I17" s="93">
        <v>49</v>
      </c>
      <c r="J17" s="93">
        <v>21</v>
      </c>
      <c r="K17" s="93">
        <v>10</v>
      </c>
      <c r="L17" s="93">
        <v>8</v>
      </c>
      <c r="M17" s="93">
        <v>18</v>
      </c>
      <c r="N17" s="93">
        <v>7</v>
      </c>
      <c r="O17" s="93">
        <v>22</v>
      </c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 customFormat="1" ht="12.75">
      <c r="A18" s="80">
        <v>14</v>
      </c>
      <c r="B18" s="82" t="s">
        <v>61</v>
      </c>
      <c r="C18" s="81" t="s">
        <v>62</v>
      </c>
      <c r="D18" s="93">
        <v>348</v>
      </c>
      <c r="E18" s="93">
        <v>178</v>
      </c>
      <c r="F18" s="93">
        <v>28</v>
      </c>
      <c r="G18" s="93">
        <v>27</v>
      </c>
      <c r="H18" s="93">
        <v>11</v>
      </c>
      <c r="I18" s="93">
        <v>28</v>
      </c>
      <c r="J18" s="93">
        <v>9</v>
      </c>
      <c r="K18" s="94">
        <v>0</v>
      </c>
      <c r="L18" s="93">
        <v>5</v>
      </c>
      <c r="M18" s="93">
        <v>1</v>
      </c>
      <c r="N18" s="93">
        <v>9</v>
      </c>
      <c r="O18" s="93">
        <v>52</v>
      </c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customFormat="1" ht="12.75">
      <c r="A19" s="80">
        <v>15</v>
      </c>
      <c r="B19" s="82" t="s">
        <v>73</v>
      </c>
      <c r="C19" s="81" t="s">
        <v>74</v>
      </c>
      <c r="D19" s="93">
        <v>264</v>
      </c>
      <c r="E19" s="93">
        <v>125</v>
      </c>
      <c r="F19" s="93">
        <v>23</v>
      </c>
      <c r="G19" s="93">
        <v>47</v>
      </c>
      <c r="H19" s="93">
        <v>8</v>
      </c>
      <c r="I19" s="93">
        <v>22</v>
      </c>
      <c r="J19" s="93">
        <v>3</v>
      </c>
      <c r="K19" s="93">
        <v>4</v>
      </c>
      <c r="L19" s="93">
        <v>4</v>
      </c>
      <c r="M19" s="94">
        <v>0</v>
      </c>
      <c r="N19" s="93">
        <v>15</v>
      </c>
      <c r="O19" s="93">
        <v>13</v>
      </c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customFormat="1" ht="12.75">
      <c r="A20" s="80">
        <v>16</v>
      </c>
      <c r="B20" s="82" t="s">
        <v>77</v>
      </c>
      <c r="C20" s="81" t="s">
        <v>78</v>
      </c>
      <c r="D20" s="93">
        <v>249</v>
      </c>
      <c r="E20" s="93">
        <v>132</v>
      </c>
      <c r="F20" s="93">
        <v>37</v>
      </c>
      <c r="G20" s="93">
        <v>24</v>
      </c>
      <c r="H20" s="94">
        <v>0</v>
      </c>
      <c r="I20" s="93">
        <v>18</v>
      </c>
      <c r="J20" s="93">
        <v>1</v>
      </c>
      <c r="K20" s="93">
        <v>1</v>
      </c>
      <c r="L20" s="93">
        <v>1</v>
      </c>
      <c r="M20" s="94">
        <v>0</v>
      </c>
      <c r="N20" s="93">
        <v>13</v>
      </c>
      <c r="O20" s="93">
        <v>22</v>
      </c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 customFormat="1" ht="12.75">
      <c r="A21" s="80">
        <v>17</v>
      </c>
      <c r="B21" s="82" t="s">
        <v>67</v>
      </c>
      <c r="C21" s="81" t="s">
        <v>68</v>
      </c>
      <c r="D21" s="93">
        <v>243</v>
      </c>
      <c r="E21" s="93">
        <v>134</v>
      </c>
      <c r="F21" s="93">
        <v>25</v>
      </c>
      <c r="G21" s="93">
        <v>38</v>
      </c>
      <c r="H21" s="93">
        <v>1</v>
      </c>
      <c r="I21" s="93">
        <v>17</v>
      </c>
      <c r="J21" s="93">
        <v>1</v>
      </c>
      <c r="K21" s="94">
        <v>0</v>
      </c>
      <c r="L21" s="93">
        <v>1</v>
      </c>
      <c r="M21" s="94">
        <v>0</v>
      </c>
      <c r="N21" s="93">
        <v>6</v>
      </c>
      <c r="O21" s="93">
        <v>20</v>
      </c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customFormat="1" ht="12.75">
      <c r="A22" s="80">
        <v>18</v>
      </c>
      <c r="B22" s="82" t="s">
        <v>65</v>
      </c>
      <c r="C22" s="81" t="s">
        <v>66</v>
      </c>
      <c r="D22" s="93">
        <v>233</v>
      </c>
      <c r="E22" s="93">
        <v>137</v>
      </c>
      <c r="F22" s="93">
        <v>19</v>
      </c>
      <c r="G22" s="93">
        <v>11</v>
      </c>
      <c r="H22" s="93">
        <v>12</v>
      </c>
      <c r="I22" s="93">
        <v>14</v>
      </c>
      <c r="J22" s="93">
        <v>7</v>
      </c>
      <c r="K22" s="93">
        <v>4</v>
      </c>
      <c r="L22" s="94">
        <v>0</v>
      </c>
      <c r="M22" s="93">
        <v>5</v>
      </c>
      <c r="N22" s="93">
        <v>12</v>
      </c>
      <c r="O22" s="93">
        <v>12</v>
      </c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 customFormat="1" ht="12.75">
      <c r="A23" s="80">
        <v>19</v>
      </c>
      <c r="B23" s="82" t="s">
        <v>55</v>
      </c>
      <c r="C23" s="81" t="s">
        <v>56</v>
      </c>
      <c r="D23" s="93">
        <v>218</v>
      </c>
      <c r="E23" s="93">
        <v>184</v>
      </c>
      <c r="F23" s="93">
        <v>8</v>
      </c>
      <c r="G23" s="93">
        <v>15</v>
      </c>
      <c r="H23" s="93">
        <v>3</v>
      </c>
      <c r="I23" s="93">
        <v>3</v>
      </c>
      <c r="J23" s="94">
        <v>0</v>
      </c>
      <c r="K23" s="93">
        <v>1</v>
      </c>
      <c r="L23" s="94">
        <v>0</v>
      </c>
      <c r="M23" s="94">
        <v>0</v>
      </c>
      <c r="N23" s="94">
        <v>0</v>
      </c>
      <c r="O23" s="93">
        <v>4</v>
      </c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 customFormat="1" ht="12.75">
      <c r="A24" s="80">
        <v>20</v>
      </c>
      <c r="B24" s="82" t="s">
        <v>83</v>
      </c>
      <c r="C24" s="81" t="s">
        <v>84</v>
      </c>
      <c r="D24" s="93">
        <v>196</v>
      </c>
      <c r="E24" s="93">
        <v>96</v>
      </c>
      <c r="F24" s="93">
        <v>21</v>
      </c>
      <c r="G24" s="93">
        <v>20</v>
      </c>
      <c r="H24" s="94">
        <v>0</v>
      </c>
      <c r="I24" s="93">
        <v>30</v>
      </c>
      <c r="J24" s="94">
        <v>0</v>
      </c>
      <c r="K24" s="93">
        <v>2</v>
      </c>
      <c r="L24" s="93">
        <v>5</v>
      </c>
      <c r="M24" s="94">
        <v>0</v>
      </c>
      <c r="N24" s="93">
        <v>8</v>
      </c>
      <c r="O24" s="93">
        <v>14</v>
      </c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 customFormat="1" ht="12.75">
      <c r="A25" s="80">
        <v>21</v>
      </c>
      <c r="B25" s="82" t="s">
        <v>85</v>
      </c>
      <c r="C25" s="81" t="s">
        <v>86</v>
      </c>
      <c r="D25" s="93">
        <v>180</v>
      </c>
      <c r="E25" s="93">
        <v>96</v>
      </c>
      <c r="F25" s="93">
        <v>22</v>
      </c>
      <c r="G25" s="93">
        <v>29</v>
      </c>
      <c r="H25" s="93">
        <v>1</v>
      </c>
      <c r="I25" s="93">
        <v>19</v>
      </c>
      <c r="J25" s="94">
        <v>0</v>
      </c>
      <c r="K25" s="93">
        <v>1</v>
      </c>
      <c r="L25" s="93">
        <v>1</v>
      </c>
      <c r="M25" s="94">
        <v>0</v>
      </c>
      <c r="N25" s="93">
        <v>7</v>
      </c>
      <c r="O25" s="93">
        <v>4</v>
      </c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 customFormat="1" ht="12.75">
      <c r="A26" s="80">
        <v>22</v>
      </c>
      <c r="B26" s="82" t="s">
        <v>57</v>
      </c>
      <c r="C26" s="81" t="s">
        <v>58</v>
      </c>
      <c r="D26" s="93">
        <v>173</v>
      </c>
      <c r="E26" s="93">
        <v>60</v>
      </c>
      <c r="F26" s="93">
        <v>7</v>
      </c>
      <c r="G26" s="93">
        <v>29</v>
      </c>
      <c r="H26" s="94">
        <v>0</v>
      </c>
      <c r="I26" s="93">
        <v>75</v>
      </c>
      <c r="J26" s="94">
        <v>0</v>
      </c>
      <c r="K26" s="94">
        <v>0</v>
      </c>
      <c r="L26" s="94">
        <v>0</v>
      </c>
      <c r="M26" s="94">
        <v>0</v>
      </c>
      <c r="N26" s="93">
        <v>1</v>
      </c>
      <c r="O26" s="93">
        <v>1</v>
      </c>
      <c r="P26" s="119"/>
      <c r="Q26" s="119"/>
      <c r="R26" s="119"/>
      <c r="S26" s="119"/>
      <c r="T26" s="119"/>
      <c r="U26" s="119"/>
      <c r="V26" s="119"/>
      <c r="W26" s="119"/>
      <c r="X26" s="119"/>
    </row>
    <row r="27" spans="1:24" customFormat="1" ht="12.75">
      <c r="A27" s="80">
        <v>23</v>
      </c>
      <c r="B27" s="82" t="s">
        <v>89</v>
      </c>
      <c r="C27" s="81" t="s">
        <v>90</v>
      </c>
      <c r="D27" s="93">
        <v>163</v>
      </c>
      <c r="E27" s="93">
        <v>67</v>
      </c>
      <c r="F27" s="93">
        <v>24</v>
      </c>
      <c r="G27" s="93">
        <v>12</v>
      </c>
      <c r="H27" s="94">
        <v>0</v>
      </c>
      <c r="I27" s="93">
        <v>14</v>
      </c>
      <c r="J27" s="93">
        <v>1</v>
      </c>
      <c r="K27" s="94">
        <v>0</v>
      </c>
      <c r="L27" s="93">
        <v>23</v>
      </c>
      <c r="M27" s="94">
        <v>0</v>
      </c>
      <c r="N27" s="93">
        <v>2</v>
      </c>
      <c r="O27" s="93">
        <v>20</v>
      </c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customFormat="1" ht="12.75">
      <c r="A28" s="80">
        <v>24</v>
      </c>
      <c r="B28" s="82" t="s">
        <v>93</v>
      </c>
      <c r="C28" s="81" t="s">
        <v>94</v>
      </c>
      <c r="D28" s="93">
        <v>140</v>
      </c>
      <c r="E28" s="93">
        <v>82</v>
      </c>
      <c r="F28" s="93">
        <v>22</v>
      </c>
      <c r="G28" s="93">
        <v>12</v>
      </c>
      <c r="H28" s="94">
        <v>0</v>
      </c>
      <c r="I28" s="93">
        <v>8</v>
      </c>
      <c r="J28" s="94">
        <v>0</v>
      </c>
      <c r="K28" s="93">
        <v>2</v>
      </c>
      <c r="L28" s="94">
        <v>0</v>
      </c>
      <c r="M28" s="94">
        <v>0</v>
      </c>
      <c r="N28" s="93">
        <v>2</v>
      </c>
      <c r="O28" s="93">
        <v>12</v>
      </c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 customFormat="1" ht="12.75">
      <c r="A29" s="80">
        <v>25</v>
      </c>
      <c r="B29" s="82" t="s">
        <v>99</v>
      </c>
      <c r="C29" s="81" t="s">
        <v>100</v>
      </c>
      <c r="D29" s="93">
        <v>134</v>
      </c>
      <c r="E29" s="93">
        <v>84</v>
      </c>
      <c r="F29" s="93">
        <v>22</v>
      </c>
      <c r="G29" s="93">
        <v>15</v>
      </c>
      <c r="H29" s="94">
        <v>0</v>
      </c>
      <c r="I29" s="93">
        <v>1</v>
      </c>
      <c r="J29" s="93">
        <v>1</v>
      </c>
      <c r="K29" s="94">
        <v>0</v>
      </c>
      <c r="L29" s="93">
        <v>2</v>
      </c>
      <c r="M29" s="94">
        <v>0</v>
      </c>
      <c r="N29" s="93">
        <v>1</v>
      </c>
      <c r="O29" s="93">
        <v>8</v>
      </c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customFormat="1" ht="12.75">
      <c r="A30" s="80">
        <v>26</v>
      </c>
      <c r="B30" s="82" t="s">
        <v>101</v>
      </c>
      <c r="C30" s="81" t="s">
        <v>102</v>
      </c>
      <c r="D30" s="93">
        <v>130</v>
      </c>
      <c r="E30" s="93">
        <v>121</v>
      </c>
      <c r="F30" s="93">
        <v>4</v>
      </c>
      <c r="G30" s="93">
        <v>1</v>
      </c>
      <c r="H30" s="94">
        <v>0</v>
      </c>
      <c r="I30" s="93">
        <v>1</v>
      </c>
      <c r="J30" s="94">
        <v>0</v>
      </c>
      <c r="K30" s="93">
        <v>1</v>
      </c>
      <c r="L30" s="94">
        <v>0</v>
      </c>
      <c r="M30" s="94">
        <v>0</v>
      </c>
      <c r="N30" s="94">
        <v>0</v>
      </c>
      <c r="O30" s="93">
        <v>2</v>
      </c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customFormat="1" ht="12.75">
      <c r="A31" s="80">
        <v>27</v>
      </c>
      <c r="B31" s="82" t="s">
        <v>119</v>
      </c>
      <c r="C31" s="81" t="s">
        <v>120</v>
      </c>
      <c r="D31" s="93">
        <v>127</v>
      </c>
      <c r="E31" s="93">
        <v>73</v>
      </c>
      <c r="F31" s="93">
        <v>11</v>
      </c>
      <c r="G31" s="93">
        <v>8</v>
      </c>
      <c r="H31" s="93">
        <v>1</v>
      </c>
      <c r="I31" s="93">
        <v>11</v>
      </c>
      <c r="J31" s="93">
        <v>3</v>
      </c>
      <c r="K31" s="93">
        <v>3</v>
      </c>
      <c r="L31" s="94">
        <v>0</v>
      </c>
      <c r="M31" s="94">
        <v>0</v>
      </c>
      <c r="N31" s="93">
        <v>8</v>
      </c>
      <c r="O31" s="93">
        <v>9</v>
      </c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customFormat="1" ht="12.75">
      <c r="A32" s="80">
        <v>28</v>
      </c>
      <c r="B32" s="82" t="s">
        <v>91</v>
      </c>
      <c r="C32" s="81" t="s">
        <v>92</v>
      </c>
      <c r="D32" s="93">
        <v>116</v>
      </c>
      <c r="E32" s="93">
        <v>63</v>
      </c>
      <c r="F32" s="93">
        <v>11</v>
      </c>
      <c r="G32" s="93">
        <v>14</v>
      </c>
      <c r="H32" s="94">
        <v>0</v>
      </c>
      <c r="I32" s="93">
        <v>10</v>
      </c>
      <c r="J32" s="94">
        <v>0</v>
      </c>
      <c r="K32" s="93">
        <v>3</v>
      </c>
      <c r="L32" s="94">
        <v>0</v>
      </c>
      <c r="M32" s="94">
        <v>0</v>
      </c>
      <c r="N32" s="93">
        <v>3</v>
      </c>
      <c r="O32" s="93">
        <v>12</v>
      </c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 customFormat="1" ht="12.75">
      <c r="A33" s="80">
        <v>29</v>
      </c>
      <c r="B33" s="82" t="s">
        <v>87</v>
      </c>
      <c r="C33" s="81" t="s">
        <v>88</v>
      </c>
      <c r="D33" s="93">
        <v>105</v>
      </c>
      <c r="E33" s="93">
        <v>70</v>
      </c>
      <c r="F33" s="93">
        <v>11</v>
      </c>
      <c r="G33" s="93">
        <v>6</v>
      </c>
      <c r="H33" s="93">
        <v>2</v>
      </c>
      <c r="I33" s="93">
        <v>8</v>
      </c>
      <c r="J33" s="93">
        <v>2</v>
      </c>
      <c r="K33" s="94">
        <v>0</v>
      </c>
      <c r="L33" s="94">
        <v>0</v>
      </c>
      <c r="M33" s="94">
        <v>0</v>
      </c>
      <c r="N33" s="93">
        <v>1</v>
      </c>
      <c r="O33" s="93">
        <v>5</v>
      </c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customFormat="1" ht="12.75">
      <c r="A34" s="80">
        <v>30</v>
      </c>
      <c r="B34" s="82" t="s">
        <v>109</v>
      </c>
      <c r="C34" s="81" t="s">
        <v>110</v>
      </c>
      <c r="D34" s="93">
        <v>91</v>
      </c>
      <c r="E34" s="93">
        <v>69</v>
      </c>
      <c r="F34" s="93">
        <v>4</v>
      </c>
      <c r="G34" s="93">
        <v>10</v>
      </c>
      <c r="H34" s="94">
        <v>0</v>
      </c>
      <c r="I34" s="93">
        <v>5</v>
      </c>
      <c r="J34" s="94">
        <v>0</v>
      </c>
      <c r="K34" s="94">
        <v>0</v>
      </c>
      <c r="L34" s="94">
        <v>0</v>
      </c>
      <c r="M34" s="94">
        <v>0</v>
      </c>
      <c r="N34" s="93">
        <v>1</v>
      </c>
      <c r="O34" s="93">
        <v>2</v>
      </c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 customFormat="1" ht="12.75">
      <c r="A35" s="80">
        <v>31</v>
      </c>
      <c r="B35" s="82" t="s">
        <v>81</v>
      </c>
      <c r="C35" s="81" t="s">
        <v>82</v>
      </c>
      <c r="D35" s="93">
        <v>91</v>
      </c>
      <c r="E35" s="93">
        <v>58</v>
      </c>
      <c r="F35" s="93">
        <v>14</v>
      </c>
      <c r="G35" s="93">
        <v>1</v>
      </c>
      <c r="H35" s="94">
        <v>0</v>
      </c>
      <c r="I35" s="93">
        <v>10</v>
      </c>
      <c r="J35" s="94">
        <v>0</v>
      </c>
      <c r="K35" s="94">
        <v>0</v>
      </c>
      <c r="L35" s="94">
        <v>0</v>
      </c>
      <c r="M35" s="94">
        <v>0</v>
      </c>
      <c r="N35" s="93">
        <v>2</v>
      </c>
      <c r="O35" s="93">
        <v>6</v>
      </c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customFormat="1" ht="12.75">
      <c r="A36" s="80">
        <v>32</v>
      </c>
      <c r="B36" s="82" t="s">
        <v>75</v>
      </c>
      <c r="C36" s="81" t="s">
        <v>76</v>
      </c>
      <c r="D36" s="93">
        <v>87</v>
      </c>
      <c r="E36" s="93">
        <v>71</v>
      </c>
      <c r="F36" s="93">
        <v>2</v>
      </c>
      <c r="G36" s="93">
        <v>5</v>
      </c>
      <c r="H36" s="94">
        <v>0</v>
      </c>
      <c r="I36" s="93">
        <v>3</v>
      </c>
      <c r="J36" s="94">
        <v>0</v>
      </c>
      <c r="K36" s="93">
        <v>1</v>
      </c>
      <c r="L36" s="94">
        <v>0</v>
      </c>
      <c r="M36" s="94">
        <v>0</v>
      </c>
      <c r="N36" s="93">
        <v>1</v>
      </c>
      <c r="O36" s="93">
        <v>4</v>
      </c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customFormat="1" ht="12.75">
      <c r="A37" s="80">
        <v>33</v>
      </c>
      <c r="B37" s="82" t="s">
        <v>97</v>
      </c>
      <c r="C37" s="81" t="s">
        <v>98</v>
      </c>
      <c r="D37" s="93">
        <v>72</v>
      </c>
      <c r="E37" s="93">
        <v>46</v>
      </c>
      <c r="F37" s="93">
        <v>8</v>
      </c>
      <c r="G37" s="93">
        <v>4</v>
      </c>
      <c r="H37" s="94">
        <v>0</v>
      </c>
      <c r="I37" s="94">
        <v>0</v>
      </c>
      <c r="J37" s="94">
        <v>0</v>
      </c>
      <c r="K37" s="93">
        <v>1</v>
      </c>
      <c r="L37" s="94">
        <v>0</v>
      </c>
      <c r="M37" s="94">
        <v>0</v>
      </c>
      <c r="N37" s="93">
        <v>6</v>
      </c>
      <c r="O37" s="93">
        <v>7</v>
      </c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customFormat="1" ht="12.75">
      <c r="A38" s="80">
        <v>34</v>
      </c>
      <c r="B38" s="82" t="s">
        <v>95</v>
      </c>
      <c r="C38" s="81" t="s">
        <v>96</v>
      </c>
      <c r="D38" s="93">
        <v>70</v>
      </c>
      <c r="E38" s="93">
        <v>35</v>
      </c>
      <c r="F38" s="93">
        <v>2</v>
      </c>
      <c r="G38" s="93">
        <v>9</v>
      </c>
      <c r="H38" s="94">
        <v>0</v>
      </c>
      <c r="I38" s="93">
        <v>8</v>
      </c>
      <c r="J38" s="94">
        <v>0</v>
      </c>
      <c r="K38" s="94">
        <v>0</v>
      </c>
      <c r="L38" s="94">
        <v>0</v>
      </c>
      <c r="M38" s="94">
        <v>0</v>
      </c>
      <c r="N38" s="93">
        <v>4</v>
      </c>
      <c r="O38" s="93">
        <v>12</v>
      </c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 customFormat="1" ht="12.75">
      <c r="A39" s="80">
        <v>35</v>
      </c>
      <c r="B39" s="82" t="s">
        <v>71</v>
      </c>
      <c r="C39" s="81" t="s">
        <v>72</v>
      </c>
      <c r="D39" s="93">
        <v>67</v>
      </c>
      <c r="E39" s="93">
        <v>43</v>
      </c>
      <c r="F39" s="93">
        <v>5</v>
      </c>
      <c r="G39" s="94">
        <v>0</v>
      </c>
      <c r="H39" s="93">
        <v>7</v>
      </c>
      <c r="I39" s="94">
        <v>0</v>
      </c>
      <c r="J39" s="93">
        <v>1</v>
      </c>
      <c r="K39" s="94">
        <v>0</v>
      </c>
      <c r="L39" s="94">
        <v>0</v>
      </c>
      <c r="M39" s="93">
        <v>9</v>
      </c>
      <c r="N39" s="93">
        <v>1</v>
      </c>
      <c r="O39" s="93">
        <v>1</v>
      </c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customFormat="1" ht="12.75">
      <c r="A40" s="80">
        <v>36</v>
      </c>
      <c r="B40" s="82" t="s">
        <v>63</v>
      </c>
      <c r="C40" s="81" t="s">
        <v>64</v>
      </c>
      <c r="D40" s="93">
        <v>59</v>
      </c>
      <c r="E40" s="93">
        <v>41</v>
      </c>
      <c r="F40" s="94">
        <v>0</v>
      </c>
      <c r="G40" s="93">
        <v>10</v>
      </c>
      <c r="H40" s="93">
        <v>1</v>
      </c>
      <c r="I40" s="93">
        <v>2</v>
      </c>
      <c r="J40" s="93">
        <v>1</v>
      </c>
      <c r="K40" s="94">
        <v>0</v>
      </c>
      <c r="L40" s="94">
        <v>0</v>
      </c>
      <c r="M40" s="94">
        <v>0</v>
      </c>
      <c r="N40" s="94">
        <v>0</v>
      </c>
      <c r="O40" s="93">
        <v>4</v>
      </c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customFormat="1" ht="12.75">
      <c r="A41" s="80">
        <v>37</v>
      </c>
      <c r="B41" s="82" t="s">
        <v>113</v>
      </c>
      <c r="C41" s="81" t="s">
        <v>114</v>
      </c>
      <c r="D41" s="93">
        <v>49</v>
      </c>
      <c r="E41" s="93">
        <v>29</v>
      </c>
      <c r="F41" s="93">
        <v>9</v>
      </c>
      <c r="G41" s="93">
        <v>6</v>
      </c>
      <c r="H41" s="94">
        <v>0</v>
      </c>
      <c r="I41" s="93">
        <v>1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3">
        <v>4</v>
      </c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 customFormat="1" ht="12.75">
      <c r="A42" s="80">
        <v>38</v>
      </c>
      <c r="B42" s="82" t="s">
        <v>103</v>
      </c>
      <c r="C42" s="81" t="s">
        <v>104</v>
      </c>
      <c r="D42" s="93">
        <v>48</v>
      </c>
      <c r="E42" s="93">
        <v>37</v>
      </c>
      <c r="F42" s="94">
        <v>0</v>
      </c>
      <c r="G42" s="93">
        <v>3</v>
      </c>
      <c r="H42" s="93">
        <v>1</v>
      </c>
      <c r="I42" s="93">
        <v>5</v>
      </c>
      <c r="J42" s="94">
        <v>0</v>
      </c>
      <c r="K42" s="94">
        <v>0</v>
      </c>
      <c r="L42" s="94">
        <v>0</v>
      </c>
      <c r="M42" s="94">
        <v>0</v>
      </c>
      <c r="N42" s="93">
        <v>1</v>
      </c>
      <c r="O42" s="93">
        <v>1</v>
      </c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 customFormat="1" ht="12.75">
      <c r="A43" s="80">
        <v>39</v>
      </c>
      <c r="B43" s="82" t="s">
        <v>135</v>
      </c>
      <c r="C43" s="81" t="s">
        <v>136</v>
      </c>
      <c r="D43" s="93">
        <v>47</v>
      </c>
      <c r="E43" s="93">
        <v>47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 customFormat="1" ht="12.75">
      <c r="A44" s="80">
        <v>40</v>
      </c>
      <c r="B44" s="82" t="s">
        <v>145</v>
      </c>
      <c r="C44" s="81" t="s">
        <v>146</v>
      </c>
      <c r="D44" s="93">
        <v>40</v>
      </c>
      <c r="E44" s="93">
        <v>21</v>
      </c>
      <c r="F44" s="93">
        <v>5</v>
      </c>
      <c r="G44" s="93">
        <v>7</v>
      </c>
      <c r="H44" s="94">
        <v>0</v>
      </c>
      <c r="I44" s="93">
        <v>4</v>
      </c>
      <c r="J44" s="94">
        <v>0</v>
      </c>
      <c r="K44" s="94">
        <v>0</v>
      </c>
      <c r="L44" s="94">
        <v>0</v>
      </c>
      <c r="M44" s="94">
        <v>0</v>
      </c>
      <c r="N44" s="93">
        <v>2</v>
      </c>
      <c r="O44" s="93">
        <v>1</v>
      </c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customFormat="1" ht="12.75">
      <c r="A45" s="80">
        <v>41</v>
      </c>
      <c r="B45" s="82" t="s">
        <v>125</v>
      </c>
      <c r="C45" s="81" t="s">
        <v>126</v>
      </c>
      <c r="D45" s="93">
        <v>34</v>
      </c>
      <c r="E45" s="93">
        <v>27</v>
      </c>
      <c r="F45" s="93">
        <v>1</v>
      </c>
      <c r="G45" s="93">
        <v>1</v>
      </c>
      <c r="H45" s="94">
        <v>0</v>
      </c>
      <c r="I45" s="93">
        <v>4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3">
        <v>1</v>
      </c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customFormat="1" ht="12.75">
      <c r="A46" s="80">
        <v>42</v>
      </c>
      <c r="B46" s="82" t="s">
        <v>115</v>
      </c>
      <c r="C46" s="81" t="s">
        <v>116</v>
      </c>
      <c r="D46" s="93">
        <v>32</v>
      </c>
      <c r="E46" s="93">
        <v>17</v>
      </c>
      <c r="F46" s="93">
        <v>4</v>
      </c>
      <c r="G46" s="93">
        <v>3</v>
      </c>
      <c r="H46" s="94">
        <v>0</v>
      </c>
      <c r="I46" s="93">
        <v>6</v>
      </c>
      <c r="J46" s="94">
        <v>0</v>
      </c>
      <c r="K46" s="93">
        <v>1</v>
      </c>
      <c r="L46" s="94">
        <v>0</v>
      </c>
      <c r="M46" s="94">
        <v>0</v>
      </c>
      <c r="N46" s="94">
        <v>0</v>
      </c>
      <c r="O46" s="93">
        <v>1</v>
      </c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customFormat="1" ht="12.75">
      <c r="A47" s="80">
        <v>43</v>
      </c>
      <c r="B47" s="82" t="s">
        <v>121</v>
      </c>
      <c r="C47" s="81" t="s">
        <v>122</v>
      </c>
      <c r="D47" s="93">
        <v>31</v>
      </c>
      <c r="E47" s="93">
        <v>18</v>
      </c>
      <c r="F47" s="93">
        <v>1</v>
      </c>
      <c r="G47" s="93">
        <v>4</v>
      </c>
      <c r="H47" s="94">
        <v>0</v>
      </c>
      <c r="I47" s="94">
        <v>0</v>
      </c>
      <c r="J47" s="94">
        <v>0</v>
      </c>
      <c r="K47" s="94">
        <v>0</v>
      </c>
      <c r="L47" s="93">
        <v>1</v>
      </c>
      <c r="M47" s="94">
        <v>0</v>
      </c>
      <c r="N47" s="93">
        <v>2</v>
      </c>
      <c r="O47" s="93">
        <v>5</v>
      </c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customFormat="1" ht="12.75">
      <c r="A48" s="80">
        <v>44</v>
      </c>
      <c r="B48" s="82" t="s">
        <v>157</v>
      </c>
      <c r="C48" s="81" t="s">
        <v>158</v>
      </c>
      <c r="D48" s="93">
        <v>29</v>
      </c>
      <c r="E48" s="93">
        <v>18</v>
      </c>
      <c r="F48" s="93">
        <v>6</v>
      </c>
      <c r="G48" s="94">
        <v>0</v>
      </c>
      <c r="H48" s="94">
        <v>0</v>
      </c>
      <c r="I48" s="93">
        <v>1</v>
      </c>
      <c r="J48" s="93">
        <v>1</v>
      </c>
      <c r="K48" s="94">
        <v>0</v>
      </c>
      <c r="L48" s="94">
        <v>0</v>
      </c>
      <c r="M48" s="94">
        <v>0</v>
      </c>
      <c r="N48" s="94">
        <v>0</v>
      </c>
      <c r="O48" s="93">
        <v>3</v>
      </c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customFormat="1" ht="12.75">
      <c r="A49" s="80">
        <v>45</v>
      </c>
      <c r="B49" s="82" t="s">
        <v>127</v>
      </c>
      <c r="C49" s="81" t="s">
        <v>128</v>
      </c>
      <c r="D49" s="93">
        <v>19</v>
      </c>
      <c r="E49" s="93">
        <v>9</v>
      </c>
      <c r="F49" s="93">
        <v>1</v>
      </c>
      <c r="G49" s="94">
        <v>0</v>
      </c>
      <c r="H49" s="94">
        <v>0</v>
      </c>
      <c r="I49" s="93">
        <v>3</v>
      </c>
      <c r="J49" s="93">
        <v>2</v>
      </c>
      <c r="K49" s="94">
        <v>0</v>
      </c>
      <c r="L49" s="94">
        <v>0</v>
      </c>
      <c r="M49" s="93">
        <v>1</v>
      </c>
      <c r="N49" s="94">
        <v>0</v>
      </c>
      <c r="O49" s="93">
        <v>3</v>
      </c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customFormat="1" ht="12.75">
      <c r="A50" s="80">
        <v>46</v>
      </c>
      <c r="B50" s="82" t="s">
        <v>107</v>
      </c>
      <c r="C50" s="81" t="s">
        <v>108</v>
      </c>
      <c r="D50" s="93">
        <v>17</v>
      </c>
      <c r="E50" s="93">
        <v>17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customFormat="1" ht="12.75">
      <c r="A51" s="80">
        <v>47</v>
      </c>
      <c r="B51" s="82" t="s">
        <v>105</v>
      </c>
      <c r="C51" s="81" t="s">
        <v>106</v>
      </c>
      <c r="D51" s="93">
        <v>15</v>
      </c>
      <c r="E51" s="93">
        <v>13</v>
      </c>
      <c r="F51" s="94">
        <v>0</v>
      </c>
      <c r="G51" s="93">
        <v>1</v>
      </c>
      <c r="H51" s="94">
        <v>0</v>
      </c>
      <c r="I51" s="93">
        <v>1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 customFormat="1" ht="12.75">
      <c r="A52" s="80">
        <v>48</v>
      </c>
      <c r="B52" s="82" t="s">
        <v>123</v>
      </c>
      <c r="C52" s="81" t="s">
        <v>124</v>
      </c>
      <c r="D52" s="93">
        <v>14</v>
      </c>
      <c r="E52" s="93">
        <v>8</v>
      </c>
      <c r="F52" s="93">
        <v>2</v>
      </c>
      <c r="G52" s="93">
        <v>2</v>
      </c>
      <c r="H52" s="94">
        <v>0</v>
      </c>
      <c r="I52" s="93">
        <v>1</v>
      </c>
      <c r="J52" s="94">
        <v>0</v>
      </c>
      <c r="K52" s="94">
        <v>0</v>
      </c>
      <c r="L52" s="94">
        <v>0</v>
      </c>
      <c r="M52" s="94">
        <v>0</v>
      </c>
      <c r="N52" s="93">
        <v>1</v>
      </c>
      <c r="O52" s="94">
        <v>0</v>
      </c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 customFormat="1" ht="12.75">
      <c r="A53" s="80">
        <v>49</v>
      </c>
      <c r="B53" s="82" t="s">
        <v>141</v>
      </c>
      <c r="C53" s="81" t="s">
        <v>142</v>
      </c>
      <c r="D53" s="93">
        <v>14</v>
      </c>
      <c r="E53" s="93">
        <v>9</v>
      </c>
      <c r="F53" s="93">
        <v>1</v>
      </c>
      <c r="G53" s="93">
        <v>2</v>
      </c>
      <c r="H53" s="93">
        <v>1</v>
      </c>
      <c r="I53" s="94">
        <v>0</v>
      </c>
      <c r="J53" s="93">
        <v>1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customFormat="1" ht="12.75">
      <c r="A54" s="80">
        <v>50</v>
      </c>
      <c r="B54" s="82" t="s">
        <v>183</v>
      </c>
      <c r="C54" s="81" t="s">
        <v>184</v>
      </c>
      <c r="D54" s="93">
        <v>13</v>
      </c>
      <c r="E54" s="93">
        <v>13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customFormat="1" ht="12.75">
      <c r="A55" s="80">
        <v>51</v>
      </c>
      <c r="B55" s="82" t="s">
        <v>155</v>
      </c>
      <c r="C55" s="81" t="s">
        <v>156</v>
      </c>
      <c r="D55" s="93">
        <v>13</v>
      </c>
      <c r="E55" s="93">
        <v>13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customFormat="1" ht="12.75">
      <c r="A56" s="80">
        <v>52</v>
      </c>
      <c r="B56" s="82" t="s">
        <v>201</v>
      </c>
      <c r="C56" s="81" t="s">
        <v>202</v>
      </c>
      <c r="D56" s="93">
        <v>25</v>
      </c>
      <c r="E56" s="93">
        <v>19</v>
      </c>
      <c r="F56" s="93">
        <v>6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customFormat="1" ht="12.75">
      <c r="A57" s="83">
        <v>53</v>
      </c>
      <c r="B57" s="84" t="s">
        <v>203</v>
      </c>
      <c r="C57" s="85" t="s">
        <v>204</v>
      </c>
      <c r="D57" s="95">
        <v>2051</v>
      </c>
      <c r="E57" s="95">
        <v>916</v>
      </c>
      <c r="F57" s="95">
        <v>139</v>
      </c>
      <c r="G57" s="95">
        <v>144</v>
      </c>
      <c r="H57" s="95">
        <v>285</v>
      </c>
      <c r="I57" s="95">
        <v>167</v>
      </c>
      <c r="J57" s="95">
        <v>139</v>
      </c>
      <c r="K57" s="95">
        <v>9</v>
      </c>
      <c r="L57" s="95">
        <v>13</v>
      </c>
      <c r="M57" s="95">
        <v>5</v>
      </c>
      <c r="N57" s="95">
        <v>86</v>
      </c>
      <c r="O57" s="95">
        <v>148</v>
      </c>
      <c r="P57" s="119"/>
      <c r="Q57" s="119"/>
      <c r="R57" s="119"/>
      <c r="S57" s="119"/>
      <c r="T57" s="119"/>
      <c r="U57" s="119"/>
      <c r="V57" s="119"/>
      <c r="W57" s="119"/>
      <c r="X57" s="119"/>
    </row>
  </sheetData>
  <mergeCells count="1">
    <mergeCell ref="A1:L1"/>
  </mergeCells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Y57"/>
  <sheetViews>
    <sheetView topLeftCell="A28" workbookViewId="0">
      <selection activeCell="I31" sqref="I31"/>
    </sheetView>
  </sheetViews>
  <sheetFormatPr defaultRowHeight="11.25"/>
  <cols>
    <col min="1" max="1" width="4.7109375" style="10" customWidth="1"/>
    <col min="2" max="2" width="9.140625" style="10" customWidth="1"/>
    <col min="3" max="3" width="20.7109375" style="10" customWidth="1"/>
    <col min="4" max="4" width="10.7109375" style="10" customWidth="1"/>
    <col min="5" max="31" width="8.7109375" style="10" customWidth="1"/>
    <col min="32" max="255" width="9.140625" style="10"/>
    <col min="256" max="256" width="4.7109375" style="10" customWidth="1"/>
    <col min="257" max="257" width="9.140625" style="10" customWidth="1"/>
    <col min="258" max="259" width="20.7109375" style="10" customWidth="1"/>
    <col min="260" max="260" width="10.7109375" style="10" customWidth="1"/>
    <col min="261" max="287" width="8.7109375" style="10" customWidth="1"/>
    <col min="288" max="511" width="9.140625" style="10"/>
    <col min="512" max="512" width="4.7109375" style="10" customWidth="1"/>
    <col min="513" max="513" width="9.140625" style="10" customWidth="1"/>
    <col min="514" max="515" width="20.7109375" style="10" customWidth="1"/>
    <col min="516" max="516" width="10.7109375" style="10" customWidth="1"/>
    <col min="517" max="543" width="8.7109375" style="10" customWidth="1"/>
    <col min="544" max="767" width="9.140625" style="10"/>
    <col min="768" max="768" width="4.7109375" style="10" customWidth="1"/>
    <col min="769" max="769" width="9.140625" style="10" customWidth="1"/>
    <col min="770" max="771" width="20.7109375" style="10" customWidth="1"/>
    <col min="772" max="772" width="10.7109375" style="10" customWidth="1"/>
    <col min="773" max="799" width="8.7109375" style="10" customWidth="1"/>
    <col min="800" max="1023" width="9.140625" style="10"/>
    <col min="1024" max="1024" width="4.7109375" style="10" customWidth="1"/>
    <col min="1025" max="1025" width="9.140625" style="10" customWidth="1"/>
    <col min="1026" max="1027" width="20.7109375" style="10" customWidth="1"/>
    <col min="1028" max="1028" width="10.7109375" style="10" customWidth="1"/>
    <col min="1029" max="1055" width="8.7109375" style="10" customWidth="1"/>
    <col min="1056" max="1279" width="9.140625" style="10"/>
    <col min="1280" max="1280" width="4.7109375" style="10" customWidth="1"/>
    <col min="1281" max="1281" width="9.140625" style="10" customWidth="1"/>
    <col min="1282" max="1283" width="20.7109375" style="10" customWidth="1"/>
    <col min="1284" max="1284" width="10.7109375" style="10" customWidth="1"/>
    <col min="1285" max="1311" width="8.7109375" style="10" customWidth="1"/>
    <col min="1312" max="1535" width="9.140625" style="10"/>
    <col min="1536" max="1536" width="4.7109375" style="10" customWidth="1"/>
    <col min="1537" max="1537" width="9.140625" style="10" customWidth="1"/>
    <col min="1538" max="1539" width="20.7109375" style="10" customWidth="1"/>
    <col min="1540" max="1540" width="10.7109375" style="10" customWidth="1"/>
    <col min="1541" max="1567" width="8.7109375" style="10" customWidth="1"/>
    <col min="1568" max="1791" width="9.140625" style="10"/>
    <col min="1792" max="1792" width="4.7109375" style="10" customWidth="1"/>
    <col min="1793" max="1793" width="9.140625" style="10" customWidth="1"/>
    <col min="1794" max="1795" width="20.7109375" style="10" customWidth="1"/>
    <col min="1796" max="1796" width="10.7109375" style="10" customWidth="1"/>
    <col min="1797" max="1823" width="8.7109375" style="10" customWidth="1"/>
    <col min="1824" max="2047" width="9.140625" style="10"/>
    <col min="2048" max="2048" width="4.7109375" style="10" customWidth="1"/>
    <col min="2049" max="2049" width="9.140625" style="10" customWidth="1"/>
    <col min="2050" max="2051" width="20.7109375" style="10" customWidth="1"/>
    <col min="2052" max="2052" width="10.7109375" style="10" customWidth="1"/>
    <col min="2053" max="2079" width="8.7109375" style="10" customWidth="1"/>
    <col min="2080" max="2303" width="9.140625" style="10"/>
    <col min="2304" max="2304" width="4.7109375" style="10" customWidth="1"/>
    <col min="2305" max="2305" width="9.140625" style="10" customWidth="1"/>
    <col min="2306" max="2307" width="20.7109375" style="10" customWidth="1"/>
    <col min="2308" max="2308" width="10.7109375" style="10" customWidth="1"/>
    <col min="2309" max="2335" width="8.7109375" style="10" customWidth="1"/>
    <col min="2336" max="2559" width="9.140625" style="10"/>
    <col min="2560" max="2560" width="4.7109375" style="10" customWidth="1"/>
    <col min="2561" max="2561" width="9.140625" style="10" customWidth="1"/>
    <col min="2562" max="2563" width="20.7109375" style="10" customWidth="1"/>
    <col min="2564" max="2564" width="10.7109375" style="10" customWidth="1"/>
    <col min="2565" max="2591" width="8.7109375" style="10" customWidth="1"/>
    <col min="2592" max="2815" width="9.140625" style="10"/>
    <col min="2816" max="2816" width="4.7109375" style="10" customWidth="1"/>
    <col min="2817" max="2817" width="9.140625" style="10" customWidth="1"/>
    <col min="2818" max="2819" width="20.7109375" style="10" customWidth="1"/>
    <col min="2820" max="2820" width="10.7109375" style="10" customWidth="1"/>
    <col min="2821" max="2847" width="8.7109375" style="10" customWidth="1"/>
    <col min="2848" max="3071" width="9.140625" style="10"/>
    <col min="3072" max="3072" width="4.7109375" style="10" customWidth="1"/>
    <col min="3073" max="3073" width="9.140625" style="10" customWidth="1"/>
    <col min="3074" max="3075" width="20.7109375" style="10" customWidth="1"/>
    <col min="3076" max="3076" width="10.7109375" style="10" customWidth="1"/>
    <col min="3077" max="3103" width="8.7109375" style="10" customWidth="1"/>
    <col min="3104" max="3327" width="9.140625" style="10"/>
    <col min="3328" max="3328" width="4.7109375" style="10" customWidth="1"/>
    <col min="3329" max="3329" width="9.140625" style="10" customWidth="1"/>
    <col min="3330" max="3331" width="20.7109375" style="10" customWidth="1"/>
    <col min="3332" max="3332" width="10.7109375" style="10" customWidth="1"/>
    <col min="3333" max="3359" width="8.7109375" style="10" customWidth="1"/>
    <col min="3360" max="3583" width="9.140625" style="10"/>
    <col min="3584" max="3584" width="4.7109375" style="10" customWidth="1"/>
    <col min="3585" max="3585" width="9.140625" style="10" customWidth="1"/>
    <col min="3586" max="3587" width="20.7109375" style="10" customWidth="1"/>
    <col min="3588" max="3588" width="10.7109375" style="10" customWidth="1"/>
    <col min="3589" max="3615" width="8.7109375" style="10" customWidth="1"/>
    <col min="3616" max="3839" width="9.140625" style="10"/>
    <col min="3840" max="3840" width="4.7109375" style="10" customWidth="1"/>
    <col min="3841" max="3841" width="9.140625" style="10" customWidth="1"/>
    <col min="3842" max="3843" width="20.7109375" style="10" customWidth="1"/>
    <col min="3844" max="3844" width="10.7109375" style="10" customWidth="1"/>
    <col min="3845" max="3871" width="8.7109375" style="10" customWidth="1"/>
    <col min="3872" max="4095" width="9.140625" style="10"/>
    <col min="4096" max="4096" width="4.7109375" style="10" customWidth="1"/>
    <col min="4097" max="4097" width="9.140625" style="10" customWidth="1"/>
    <col min="4098" max="4099" width="20.7109375" style="10" customWidth="1"/>
    <col min="4100" max="4100" width="10.7109375" style="10" customWidth="1"/>
    <col min="4101" max="4127" width="8.7109375" style="10" customWidth="1"/>
    <col min="4128" max="4351" width="9.140625" style="10"/>
    <col min="4352" max="4352" width="4.7109375" style="10" customWidth="1"/>
    <col min="4353" max="4353" width="9.140625" style="10" customWidth="1"/>
    <col min="4354" max="4355" width="20.7109375" style="10" customWidth="1"/>
    <col min="4356" max="4356" width="10.7109375" style="10" customWidth="1"/>
    <col min="4357" max="4383" width="8.7109375" style="10" customWidth="1"/>
    <col min="4384" max="4607" width="9.140625" style="10"/>
    <col min="4608" max="4608" width="4.7109375" style="10" customWidth="1"/>
    <col min="4609" max="4609" width="9.140625" style="10" customWidth="1"/>
    <col min="4610" max="4611" width="20.7109375" style="10" customWidth="1"/>
    <col min="4612" max="4612" width="10.7109375" style="10" customWidth="1"/>
    <col min="4613" max="4639" width="8.7109375" style="10" customWidth="1"/>
    <col min="4640" max="4863" width="9.140625" style="10"/>
    <col min="4864" max="4864" width="4.7109375" style="10" customWidth="1"/>
    <col min="4865" max="4865" width="9.140625" style="10" customWidth="1"/>
    <col min="4866" max="4867" width="20.7109375" style="10" customWidth="1"/>
    <col min="4868" max="4868" width="10.7109375" style="10" customWidth="1"/>
    <col min="4869" max="4895" width="8.7109375" style="10" customWidth="1"/>
    <col min="4896" max="5119" width="9.140625" style="10"/>
    <col min="5120" max="5120" width="4.7109375" style="10" customWidth="1"/>
    <col min="5121" max="5121" width="9.140625" style="10" customWidth="1"/>
    <col min="5122" max="5123" width="20.7109375" style="10" customWidth="1"/>
    <col min="5124" max="5124" width="10.7109375" style="10" customWidth="1"/>
    <col min="5125" max="5151" width="8.7109375" style="10" customWidth="1"/>
    <col min="5152" max="5375" width="9.140625" style="10"/>
    <col min="5376" max="5376" width="4.7109375" style="10" customWidth="1"/>
    <col min="5377" max="5377" width="9.140625" style="10" customWidth="1"/>
    <col min="5378" max="5379" width="20.7109375" style="10" customWidth="1"/>
    <col min="5380" max="5380" width="10.7109375" style="10" customWidth="1"/>
    <col min="5381" max="5407" width="8.7109375" style="10" customWidth="1"/>
    <col min="5408" max="5631" width="9.140625" style="10"/>
    <col min="5632" max="5632" width="4.7109375" style="10" customWidth="1"/>
    <col min="5633" max="5633" width="9.140625" style="10" customWidth="1"/>
    <col min="5634" max="5635" width="20.7109375" style="10" customWidth="1"/>
    <col min="5636" max="5636" width="10.7109375" style="10" customWidth="1"/>
    <col min="5637" max="5663" width="8.7109375" style="10" customWidth="1"/>
    <col min="5664" max="5887" width="9.140625" style="10"/>
    <col min="5888" max="5888" width="4.7109375" style="10" customWidth="1"/>
    <col min="5889" max="5889" width="9.140625" style="10" customWidth="1"/>
    <col min="5890" max="5891" width="20.7109375" style="10" customWidth="1"/>
    <col min="5892" max="5892" width="10.7109375" style="10" customWidth="1"/>
    <col min="5893" max="5919" width="8.7109375" style="10" customWidth="1"/>
    <col min="5920" max="6143" width="9.140625" style="10"/>
    <col min="6144" max="6144" width="4.7109375" style="10" customWidth="1"/>
    <col min="6145" max="6145" width="9.140625" style="10" customWidth="1"/>
    <col min="6146" max="6147" width="20.7109375" style="10" customWidth="1"/>
    <col min="6148" max="6148" width="10.7109375" style="10" customWidth="1"/>
    <col min="6149" max="6175" width="8.7109375" style="10" customWidth="1"/>
    <col min="6176" max="6399" width="9.140625" style="10"/>
    <col min="6400" max="6400" width="4.7109375" style="10" customWidth="1"/>
    <col min="6401" max="6401" width="9.140625" style="10" customWidth="1"/>
    <col min="6402" max="6403" width="20.7109375" style="10" customWidth="1"/>
    <col min="6404" max="6404" width="10.7109375" style="10" customWidth="1"/>
    <col min="6405" max="6431" width="8.7109375" style="10" customWidth="1"/>
    <col min="6432" max="6655" width="9.140625" style="10"/>
    <col min="6656" max="6656" width="4.7109375" style="10" customWidth="1"/>
    <col min="6657" max="6657" width="9.140625" style="10" customWidth="1"/>
    <col min="6658" max="6659" width="20.7109375" style="10" customWidth="1"/>
    <col min="6660" max="6660" width="10.7109375" style="10" customWidth="1"/>
    <col min="6661" max="6687" width="8.7109375" style="10" customWidth="1"/>
    <col min="6688" max="6911" width="9.140625" style="10"/>
    <col min="6912" max="6912" width="4.7109375" style="10" customWidth="1"/>
    <col min="6913" max="6913" width="9.140625" style="10" customWidth="1"/>
    <col min="6914" max="6915" width="20.7109375" style="10" customWidth="1"/>
    <col min="6916" max="6916" width="10.7109375" style="10" customWidth="1"/>
    <col min="6917" max="6943" width="8.7109375" style="10" customWidth="1"/>
    <col min="6944" max="7167" width="9.140625" style="10"/>
    <col min="7168" max="7168" width="4.7109375" style="10" customWidth="1"/>
    <col min="7169" max="7169" width="9.140625" style="10" customWidth="1"/>
    <col min="7170" max="7171" width="20.7109375" style="10" customWidth="1"/>
    <col min="7172" max="7172" width="10.7109375" style="10" customWidth="1"/>
    <col min="7173" max="7199" width="8.7109375" style="10" customWidth="1"/>
    <col min="7200" max="7423" width="9.140625" style="10"/>
    <col min="7424" max="7424" width="4.7109375" style="10" customWidth="1"/>
    <col min="7425" max="7425" width="9.140625" style="10" customWidth="1"/>
    <col min="7426" max="7427" width="20.7109375" style="10" customWidth="1"/>
    <col min="7428" max="7428" width="10.7109375" style="10" customWidth="1"/>
    <col min="7429" max="7455" width="8.7109375" style="10" customWidth="1"/>
    <col min="7456" max="7679" width="9.140625" style="10"/>
    <col min="7680" max="7680" width="4.7109375" style="10" customWidth="1"/>
    <col min="7681" max="7681" width="9.140625" style="10" customWidth="1"/>
    <col min="7682" max="7683" width="20.7109375" style="10" customWidth="1"/>
    <col min="7684" max="7684" width="10.7109375" style="10" customWidth="1"/>
    <col min="7685" max="7711" width="8.7109375" style="10" customWidth="1"/>
    <col min="7712" max="7935" width="9.140625" style="10"/>
    <col min="7936" max="7936" width="4.7109375" style="10" customWidth="1"/>
    <col min="7937" max="7937" width="9.140625" style="10" customWidth="1"/>
    <col min="7938" max="7939" width="20.7109375" style="10" customWidth="1"/>
    <col min="7940" max="7940" width="10.7109375" style="10" customWidth="1"/>
    <col min="7941" max="7967" width="8.7109375" style="10" customWidth="1"/>
    <col min="7968" max="8191" width="9.140625" style="10"/>
    <col min="8192" max="8192" width="4.7109375" style="10" customWidth="1"/>
    <col min="8193" max="8193" width="9.140625" style="10" customWidth="1"/>
    <col min="8194" max="8195" width="20.7109375" style="10" customWidth="1"/>
    <col min="8196" max="8196" width="10.7109375" style="10" customWidth="1"/>
    <col min="8197" max="8223" width="8.7109375" style="10" customWidth="1"/>
    <col min="8224" max="8447" width="9.140625" style="10"/>
    <col min="8448" max="8448" width="4.7109375" style="10" customWidth="1"/>
    <col min="8449" max="8449" width="9.140625" style="10" customWidth="1"/>
    <col min="8450" max="8451" width="20.7109375" style="10" customWidth="1"/>
    <col min="8452" max="8452" width="10.7109375" style="10" customWidth="1"/>
    <col min="8453" max="8479" width="8.7109375" style="10" customWidth="1"/>
    <col min="8480" max="8703" width="9.140625" style="10"/>
    <col min="8704" max="8704" width="4.7109375" style="10" customWidth="1"/>
    <col min="8705" max="8705" width="9.140625" style="10" customWidth="1"/>
    <col min="8706" max="8707" width="20.7109375" style="10" customWidth="1"/>
    <col min="8708" max="8708" width="10.7109375" style="10" customWidth="1"/>
    <col min="8709" max="8735" width="8.7109375" style="10" customWidth="1"/>
    <col min="8736" max="8959" width="9.140625" style="10"/>
    <col min="8960" max="8960" width="4.7109375" style="10" customWidth="1"/>
    <col min="8961" max="8961" width="9.140625" style="10" customWidth="1"/>
    <col min="8962" max="8963" width="20.7109375" style="10" customWidth="1"/>
    <col min="8964" max="8964" width="10.7109375" style="10" customWidth="1"/>
    <col min="8965" max="8991" width="8.7109375" style="10" customWidth="1"/>
    <col min="8992" max="9215" width="9.140625" style="10"/>
    <col min="9216" max="9216" width="4.7109375" style="10" customWidth="1"/>
    <col min="9217" max="9217" width="9.140625" style="10" customWidth="1"/>
    <col min="9218" max="9219" width="20.7109375" style="10" customWidth="1"/>
    <col min="9220" max="9220" width="10.7109375" style="10" customWidth="1"/>
    <col min="9221" max="9247" width="8.7109375" style="10" customWidth="1"/>
    <col min="9248" max="9471" width="9.140625" style="10"/>
    <col min="9472" max="9472" width="4.7109375" style="10" customWidth="1"/>
    <col min="9473" max="9473" width="9.140625" style="10" customWidth="1"/>
    <col min="9474" max="9475" width="20.7109375" style="10" customWidth="1"/>
    <col min="9476" max="9476" width="10.7109375" style="10" customWidth="1"/>
    <col min="9477" max="9503" width="8.7109375" style="10" customWidth="1"/>
    <col min="9504" max="9727" width="9.140625" style="10"/>
    <col min="9728" max="9728" width="4.7109375" style="10" customWidth="1"/>
    <col min="9729" max="9729" width="9.140625" style="10" customWidth="1"/>
    <col min="9730" max="9731" width="20.7109375" style="10" customWidth="1"/>
    <col min="9732" max="9732" width="10.7109375" style="10" customWidth="1"/>
    <col min="9733" max="9759" width="8.7109375" style="10" customWidth="1"/>
    <col min="9760" max="9983" width="9.140625" style="10"/>
    <col min="9984" max="9984" width="4.7109375" style="10" customWidth="1"/>
    <col min="9985" max="9985" width="9.140625" style="10" customWidth="1"/>
    <col min="9986" max="9987" width="20.7109375" style="10" customWidth="1"/>
    <col min="9988" max="9988" width="10.7109375" style="10" customWidth="1"/>
    <col min="9989" max="10015" width="8.7109375" style="10" customWidth="1"/>
    <col min="10016" max="10239" width="9.140625" style="10"/>
    <col min="10240" max="10240" width="4.7109375" style="10" customWidth="1"/>
    <col min="10241" max="10241" width="9.140625" style="10" customWidth="1"/>
    <col min="10242" max="10243" width="20.7109375" style="10" customWidth="1"/>
    <col min="10244" max="10244" width="10.7109375" style="10" customWidth="1"/>
    <col min="10245" max="10271" width="8.7109375" style="10" customWidth="1"/>
    <col min="10272" max="10495" width="9.140625" style="10"/>
    <col min="10496" max="10496" width="4.7109375" style="10" customWidth="1"/>
    <col min="10497" max="10497" width="9.140625" style="10" customWidth="1"/>
    <col min="10498" max="10499" width="20.7109375" style="10" customWidth="1"/>
    <col min="10500" max="10500" width="10.7109375" style="10" customWidth="1"/>
    <col min="10501" max="10527" width="8.7109375" style="10" customWidth="1"/>
    <col min="10528" max="10751" width="9.140625" style="10"/>
    <col min="10752" max="10752" width="4.7109375" style="10" customWidth="1"/>
    <col min="10753" max="10753" width="9.140625" style="10" customWidth="1"/>
    <col min="10754" max="10755" width="20.7109375" style="10" customWidth="1"/>
    <col min="10756" max="10756" width="10.7109375" style="10" customWidth="1"/>
    <col min="10757" max="10783" width="8.7109375" style="10" customWidth="1"/>
    <col min="10784" max="11007" width="9.140625" style="10"/>
    <col min="11008" max="11008" width="4.7109375" style="10" customWidth="1"/>
    <col min="11009" max="11009" width="9.140625" style="10" customWidth="1"/>
    <col min="11010" max="11011" width="20.7109375" style="10" customWidth="1"/>
    <col min="11012" max="11012" width="10.7109375" style="10" customWidth="1"/>
    <col min="11013" max="11039" width="8.7109375" style="10" customWidth="1"/>
    <col min="11040" max="11263" width="9.140625" style="10"/>
    <col min="11264" max="11264" width="4.7109375" style="10" customWidth="1"/>
    <col min="11265" max="11265" width="9.140625" style="10" customWidth="1"/>
    <col min="11266" max="11267" width="20.7109375" style="10" customWidth="1"/>
    <col min="11268" max="11268" width="10.7109375" style="10" customWidth="1"/>
    <col min="11269" max="11295" width="8.7109375" style="10" customWidth="1"/>
    <col min="11296" max="11519" width="9.140625" style="10"/>
    <col min="11520" max="11520" width="4.7109375" style="10" customWidth="1"/>
    <col min="11521" max="11521" width="9.140625" style="10" customWidth="1"/>
    <col min="11522" max="11523" width="20.7109375" style="10" customWidth="1"/>
    <col min="11524" max="11524" width="10.7109375" style="10" customWidth="1"/>
    <col min="11525" max="11551" width="8.7109375" style="10" customWidth="1"/>
    <col min="11552" max="11775" width="9.140625" style="10"/>
    <col min="11776" max="11776" width="4.7109375" style="10" customWidth="1"/>
    <col min="11777" max="11777" width="9.140625" style="10" customWidth="1"/>
    <col min="11778" max="11779" width="20.7109375" style="10" customWidth="1"/>
    <col min="11780" max="11780" width="10.7109375" style="10" customWidth="1"/>
    <col min="11781" max="11807" width="8.7109375" style="10" customWidth="1"/>
    <col min="11808" max="12031" width="9.140625" style="10"/>
    <col min="12032" max="12032" width="4.7109375" style="10" customWidth="1"/>
    <col min="12033" max="12033" width="9.140625" style="10" customWidth="1"/>
    <col min="12034" max="12035" width="20.7109375" style="10" customWidth="1"/>
    <col min="12036" max="12036" width="10.7109375" style="10" customWidth="1"/>
    <col min="12037" max="12063" width="8.7109375" style="10" customWidth="1"/>
    <col min="12064" max="12287" width="9.140625" style="10"/>
    <col min="12288" max="12288" width="4.7109375" style="10" customWidth="1"/>
    <col min="12289" max="12289" width="9.140625" style="10" customWidth="1"/>
    <col min="12290" max="12291" width="20.7109375" style="10" customWidth="1"/>
    <col min="12292" max="12292" width="10.7109375" style="10" customWidth="1"/>
    <col min="12293" max="12319" width="8.7109375" style="10" customWidth="1"/>
    <col min="12320" max="12543" width="9.140625" style="10"/>
    <col min="12544" max="12544" width="4.7109375" style="10" customWidth="1"/>
    <col min="12545" max="12545" width="9.140625" style="10" customWidth="1"/>
    <col min="12546" max="12547" width="20.7109375" style="10" customWidth="1"/>
    <col min="12548" max="12548" width="10.7109375" style="10" customWidth="1"/>
    <col min="12549" max="12575" width="8.7109375" style="10" customWidth="1"/>
    <col min="12576" max="12799" width="9.140625" style="10"/>
    <col min="12800" max="12800" width="4.7109375" style="10" customWidth="1"/>
    <col min="12801" max="12801" width="9.140625" style="10" customWidth="1"/>
    <col min="12802" max="12803" width="20.7109375" style="10" customWidth="1"/>
    <col min="12804" max="12804" width="10.7109375" style="10" customWidth="1"/>
    <col min="12805" max="12831" width="8.7109375" style="10" customWidth="1"/>
    <col min="12832" max="13055" width="9.140625" style="10"/>
    <col min="13056" max="13056" width="4.7109375" style="10" customWidth="1"/>
    <col min="13057" max="13057" width="9.140625" style="10" customWidth="1"/>
    <col min="13058" max="13059" width="20.7109375" style="10" customWidth="1"/>
    <col min="13060" max="13060" width="10.7109375" style="10" customWidth="1"/>
    <col min="13061" max="13087" width="8.7109375" style="10" customWidth="1"/>
    <col min="13088" max="13311" width="9.140625" style="10"/>
    <col min="13312" max="13312" width="4.7109375" style="10" customWidth="1"/>
    <col min="13313" max="13313" width="9.140625" style="10" customWidth="1"/>
    <col min="13314" max="13315" width="20.7109375" style="10" customWidth="1"/>
    <col min="13316" max="13316" width="10.7109375" style="10" customWidth="1"/>
    <col min="13317" max="13343" width="8.7109375" style="10" customWidth="1"/>
    <col min="13344" max="13567" width="9.140625" style="10"/>
    <col min="13568" max="13568" width="4.7109375" style="10" customWidth="1"/>
    <col min="13569" max="13569" width="9.140625" style="10" customWidth="1"/>
    <col min="13570" max="13571" width="20.7109375" style="10" customWidth="1"/>
    <col min="13572" max="13572" width="10.7109375" style="10" customWidth="1"/>
    <col min="13573" max="13599" width="8.7109375" style="10" customWidth="1"/>
    <col min="13600" max="13823" width="9.140625" style="10"/>
    <col min="13824" max="13824" width="4.7109375" style="10" customWidth="1"/>
    <col min="13825" max="13825" width="9.140625" style="10" customWidth="1"/>
    <col min="13826" max="13827" width="20.7109375" style="10" customWidth="1"/>
    <col min="13828" max="13828" width="10.7109375" style="10" customWidth="1"/>
    <col min="13829" max="13855" width="8.7109375" style="10" customWidth="1"/>
    <col min="13856" max="14079" width="9.140625" style="10"/>
    <col min="14080" max="14080" width="4.7109375" style="10" customWidth="1"/>
    <col min="14081" max="14081" width="9.140625" style="10" customWidth="1"/>
    <col min="14082" max="14083" width="20.7109375" style="10" customWidth="1"/>
    <col min="14084" max="14084" width="10.7109375" style="10" customWidth="1"/>
    <col min="14085" max="14111" width="8.7109375" style="10" customWidth="1"/>
    <col min="14112" max="14335" width="9.140625" style="10"/>
    <col min="14336" max="14336" width="4.7109375" style="10" customWidth="1"/>
    <col min="14337" max="14337" width="9.140625" style="10" customWidth="1"/>
    <col min="14338" max="14339" width="20.7109375" style="10" customWidth="1"/>
    <col min="14340" max="14340" width="10.7109375" style="10" customWidth="1"/>
    <col min="14341" max="14367" width="8.7109375" style="10" customWidth="1"/>
    <col min="14368" max="14591" width="9.140625" style="10"/>
    <col min="14592" max="14592" width="4.7109375" style="10" customWidth="1"/>
    <col min="14593" max="14593" width="9.140625" style="10" customWidth="1"/>
    <col min="14594" max="14595" width="20.7109375" style="10" customWidth="1"/>
    <col min="14596" max="14596" width="10.7109375" style="10" customWidth="1"/>
    <col min="14597" max="14623" width="8.7109375" style="10" customWidth="1"/>
    <col min="14624" max="14847" width="9.140625" style="10"/>
    <col min="14848" max="14848" width="4.7109375" style="10" customWidth="1"/>
    <col min="14849" max="14849" width="9.140625" style="10" customWidth="1"/>
    <col min="14850" max="14851" width="20.7109375" style="10" customWidth="1"/>
    <col min="14852" max="14852" width="10.7109375" style="10" customWidth="1"/>
    <col min="14853" max="14879" width="8.7109375" style="10" customWidth="1"/>
    <col min="14880" max="15103" width="9.140625" style="10"/>
    <col min="15104" max="15104" width="4.7109375" style="10" customWidth="1"/>
    <col min="15105" max="15105" width="9.140625" style="10" customWidth="1"/>
    <col min="15106" max="15107" width="20.7109375" style="10" customWidth="1"/>
    <col min="15108" max="15108" width="10.7109375" style="10" customWidth="1"/>
    <col min="15109" max="15135" width="8.7109375" style="10" customWidth="1"/>
    <col min="15136" max="15359" width="9.140625" style="10"/>
    <col min="15360" max="15360" width="4.7109375" style="10" customWidth="1"/>
    <col min="15361" max="15361" width="9.140625" style="10" customWidth="1"/>
    <col min="15362" max="15363" width="20.7109375" style="10" customWidth="1"/>
    <col min="15364" max="15364" width="10.7109375" style="10" customWidth="1"/>
    <col min="15365" max="15391" width="8.7109375" style="10" customWidth="1"/>
    <col min="15392" max="15615" width="9.140625" style="10"/>
    <col min="15616" max="15616" width="4.7109375" style="10" customWidth="1"/>
    <col min="15617" max="15617" width="9.140625" style="10" customWidth="1"/>
    <col min="15618" max="15619" width="20.7109375" style="10" customWidth="1"/>
    <col min="15620" max="15620" width="10.7109375" style="10" customWidth="1"/>
    <col min="15621" max="15647" width="8.7109375" style="10" customWidth="1"/>
    <col min="15648" max="15871" width="9.140625" style="10"/>
    <col min="15872" max="15872" width="4.7109375" style="10" customWidth="1"/>
    <col min="15873" max="15873" width="9.140625" style="10" customWidth="1"/>
    <col min="15874" max="15875" width="20.7109375" style="10" customWidth="1"/>
    <col min="15876" max="15876" width="10.7109375" style="10" customWidth="1"/>
    <col min="15877" max="15903" width="8.7109375" style="10" customWidth="1"/>
    <col min="15904" max="16127" width="9.140625" style="10"/>
    <col min="16128" max="16128" width="4.7109375" style="10" customWidth="1"/>
    <col min="16129" max="16129" width="9.140625" style="10" customWidth="1"/>
    <col min="16130" max="16131" width="20.7109375" style="10" customWidth="1"/>
    <col min="16132" max="16132" width="10.7109375" style="10" customWidth="1"/>
    <col min="16133" max="16159" width="8.7109375" style="10" customWidth="1"/>
    <col min="16160" max="16384" width="9.140625" style="10"/>
  </cols>
  <sheetData>
    <row r="1" spans="1:51" ht="12">
      <c r="A1" s="154" t="s">
        <v>434</v>
      </c>
      <c r="B1" s="154"/>
      <c r="C1" s="154"/>
      <c r="D1" s="154"/>
      <c r="E1" s="154"/>
      <c r="F1" s="154"/>
      <c r="G1" s="154"/>
      <c r="H1" s="154"/>
      <c r="I1" s="86"/>
      <c r="J1" s="86"/>
      <c r="K1" s="86"/>
      <c r="L1" s="86"/>
      <c r="M1" s="71"/>
      <c r="N1" s="71"/>
    </row>
    <row r="2" spans="1:51" ht="12">
      <c r="A2" s="65"/>
      <c r="B2" s="65"/>
      <c r="C2" s="65"/>
      <c r="D2" s="65"/>
      <c r="E2" s="65"/>
      <c r="F2" s="65"/>
      <c r="G2" s="65"/>
      <c r="H2" s="65"/>
      <c r="I2" s="86"/>
      <c r="J2" s="86"/>
      <c r="K2" s="86"/>
      <c r="L2" s="86"/>
      <c r="M2" s="71"/>
      <c r="N2" s="71"/>
    </row>
    <row r="3" spans="1:51" ht="12" customHeight="1">
      <c r="A3" s="53"/>
      <c r="B3" s="54"/>
      <c r="C3" s="54"/>
      <c r="G3" s="54"/>
      <c r="H3" s="53" t="s">
        <v>0</v>
      </c>
      <c r="I3" s="77"/>
      <c r="J3" s="77"/>
      <c r="K3" s="77"/>
      <c r="L3" s="77"/>
      <c r="M3" s="77"/>
      <c r="N3" s="7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51" ht="24" customHeight="1">
      <c r="A4" s="76" t="s">
        <v>34</v>
      </c>
      <c r="B4" s="55" t="s">
        <v>35</v>
      </c>
      <c r="C4" s="55" t="s">
        <v>451</v>
      </c>
      <c r="D4" s="55" t="s">
        <v>36</v>
      </c>
      <c r="E4" s="55" t="s">
        <v>407</v>
      </c>
      <c r="F4" s="55" t="s">
        <v>230</v>
      </c>
      <c r="G4" s="55" t="s">
        <v>408</v>
      </c>
      <c r="H4" s="76" t="s">
        <v>409</v>
      </c>
      <c r="I4" s="77"/>
      <c r="J4" s="77"/>
      <c r="K4" s="77"/>
      <c r="L4" s="77"/>
      <c r="M4" s="77"/>
      <c r="N4" s="7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1:51" customFormat="1" ht="12.75">
      <c r="A5" s="80">
        <v>1</v>
      </c>
      <c r="B5" s="82" t="s">
        <v>428</v>
      </c>
      <c r="C5" s="81" t="s">
        <v>36</v>
      </c>
      <c r="D5" s="93">
        <v>1354556</v>
      </c>
      <c r="E5" s="93">
        <v>366739</v>
      </c>
      <c r="F5" s="93">
        <v>409351</v>
      </c>
      <c r="G5" s="93">
        <v>345210</v>
      </c>
      <c r="H5" s="93">
        <v>233256</v>
      </c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51" customFormat="1" ht="12.75">
      <c r="A6" s="80">
        <v>2</v>
      </c>
      <c r="B6" s="82" t="s">
        <v>37</v>
      </c>
      <c r="C6" s="81" t="s">
        <v>38</v>
      </c>
      <c r="D6" s="93">
        <v>1098388</v>
      </c>
      <c r="E6" s="93">
        <v>303821</v>
      </c>
      <c r="F6" s="93">
        <v>358336</v>
      </c>
      <c r="G6" s="93">
        <v>260139</v>
      </c>
      <c r="H6" s="93">
        <v>176092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51" customFormat="1" ht="12.75">
      <c r="A7" s="80">
        <v>3</v>
      </c>
      <c r="B7" s="82" t="s">
        <v>39</v>
      </c>
      <c r="C7" s="81" t="s">
        <v>40</v>
      </c>
      <c r="D7" s="93">
        <v>127576</v>
      </c>
      <c r="E7" s="93">
        <v>29881</v>
      </c>
      <c r="F7" s="93">
        <v>23331</v>
      </c>
      <c r="G7" s="93">
        <v>45591</v>
      </c>
      <c r="H7" s="93">
        <v>28773</v>
      </c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51" customFormat="1" ht="12.75">
      <c r="A8" s="80">
        <v>4</v>
      </c>
      <c r="B8" s="82" t="s">
        <v>43</v>
      </c>
      <c r="C8" s="81" t="s">
        <v>44</v>
      </c>
      <c r="D8" s="93">
        <v>21160</v>
      </c>
      <c r="E8" s="93">
        <v>5004</v>
      </c>
      <c r="F8" s="93">
        <v>3623</v>
      </c>
      <c r="G8" s="93">
        <v>7417</v>
      </c>
      <c r="H8" s="93">
        <v>5116</v>
      </c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51" customFormat="1" ht="12.75">
      <c r="A9" s="80">
        <v>5</v>
      </c>
      <c r="B9" s="82" t="s">
        <v>49</v>
      </c>
      <c r="C9" s="81" t="s">
        <v>50</v>
      </c>
      <c r="D9" s="93">
        <v>14769</v>
      </c>
      <c r="E9" s="93">
        <v>3545</v>
      </c>
      <c r="F9" s="93">
        <v>3131</v>
      </c>
      <c r="G9" s="93">
        <v>4455</v>
      </c>
      <c r="H9" s="93">
        <v>3638</v>
      </c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51" customFormat="1" ht="12.75">
      <c r="A10" s="80">
        <v>6</v>
      </c>
      <c r="B10" s="82" t="s">
        <v>47</v>
      </c>
      <c r="C10" s="81" t="s">
        <v>48</v>
      </c>
      <c r="D10" s="93">
        <v>13111</v>
      </c>
      <c r="E10" s="93">
        <v>3065</v>
      </c>
      <c r="F10" s="93">
        <v>2152</v>
      </c>
      <c r="G10" s="93">
        <v>4349</v>
      </c>
      <c r="H10" s="93">
        <v>3545</v>
      </c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51" customFormat="1" ht="12.75">
      <c r="A11" s="80">
        <v>7</v>
      </c>
      <c r="B11" s="82" t="s">
        <v>41</v>
      </c>
      <c r="C11" s="81" t="s">
        <v>42</v>
      </c>
      <c r="D11" s="93">
        <v>8150</v>
      </c>
      <c r="E11" s="93">
        <v>2314</v>
      </c>
      <c r="F11" s="93">
        <v>2098</v>
      </c>
      <c r="G11" s="93">
        <v>2120</v>
      </c>
      <c r="H11" s="93">
        <v>1618</v>
      </c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51" customFormat="1" ht="12.75">
      <c r="A12" s="80">
        <v>8</v>
      </c>
      <c r="B12" s="82" t="s">
        <v>53</v>
      </c>
      <c r="C12" s="81" t="s">
        <v>54</v>
      </c>
      <c r="D12" s="93">
        <v>8128</v>
      </c>
      <c r="E12" s="93">
        <v>1951</v>
      </c>
      <c r="F12" s="93">
        <v>2304</v>
      </c>
      <c r="G12" s="93">
        <v>1765</v>
      </c>
      <c r="H12" s="93">
        <v>2108</v>
      </c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51" customFormat="1" ht="12.75">
      <c r="A13" s="80">
        <v>9</v>
      </c>
      <c r="B13" s="82" t="s">
        <v>59</v>
      </c>
      <c r="C13" s="81" t="s">
        <v>60</v>
      </c>
      <c r="D13" s="93">
        <v>6131</v>
      </c>
      <c r="E13" s="93">
        <v>1459</v>
      </c>
      <c r="F13" s="93">
        <v>1024</v>
      </c>
      <c r="G13" s="93">
        <v>2163</v>
      </c>
      <c r="H13" s="93">
        <v>1485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51" customFormat="1" ht="12.75">
      <c r="A14" s="80">
        <v>10</v>
      </c>
      <c r="B14" s="82" t="s">
        <v>51</v>
      </c>
      <c r="C14" s="81" t="s">
        <v>52</v>
      </c>
      <c r="D14" s="93">
        <v>4449</v>
      </c>
      <c r="E14" s="93">
        <v>1182</v>
      </c>
      <c r="F14" s="93">
        <v>958</v>
      </c>
      <c r="G14" s="93">
        <v>1375</v>
      </c>
      <c r="H14" s="93">
        <v>934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51" customFormat="1" ht="12.75">
      <c r="A15" s="80">
        <v>11</v>
      </c>
      <c r="B15" s="82" t="s">
        <v>65</v>
      </c>
      <c r="C15" s="81" t="s">
        <v>66</v>
      </c>
      <c r="D15" s="93">
        <v>3949</v>
      </c>
      <c r="E15" s="93">
        <v>897</v>
      </c>
      <c r="F15" s="93">
        <v>728</v>
      </c>
      <c r="G15" s="93">
        <v>1253</v>
      </c>
      <c r="H15" s="93">
        <v>1071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51" customFormat="1" ht="12.75">
      <c r="A16" s="80">
        <v>12</v>
      </c>
      <c r="B16" s="82" t="s">
        <v>67</v>
      </c>
      <c r="C16" s="81" t="s">
        <v>68</v>
      </c>
      <c r="D16" s="93">
        <v>3917</v>
      </c>
      <c r="E16" s="93">
        <v>911</v>
      </c>
      <c r="F16" s="93">
        <v>610</v>
      </c>
      <c r="G16" s="93">
        <v>1388</v>
      </c>
      <c r="H16" s="93">
        <v>1008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customFormat="1" ht="12.75">
      <c r="A17" s="80">
        <v>13</v>
      </c>
      <c r="B17" s="82" t="s">
        <v>75</v>
      </c>
      <c r="C17" s="81" t="s">
        <v>76</v>
      </c>
      <c r="D17" s="93">
        <v>3256</v>
      </c>
      <c r="E17" s="93">
        <v>560</v>
      </c>
      <c r="F17" s="93">
        <v>509</v>
      </c>
      <c r="G17" s="93">
        <v>1273</v>
      </c>
      <c r="H17" s="93">
        <v>914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 customFormat="1" ht="12.75">
      <c r="A18" s="80">
        <v>14</v>
      </c>
      <c r="B18" s="82" t="s">
        <v>45</v>
      </c>
      <c r="C18" s="81" t="s">
        <v>46</v>
      </c>
      <c r="D18" s="93">
        <v>2121</v>
      </c>
      <c r="E18" s="93">
        <v>574</v>
      </c>
      <c r="F18" s="93">
        <v>726</v>
      </c>
      <c r="G18" s="93">
        <v>486</v>
      </c>
      <c r="H18" s="93">
        <v>335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customFormat="1" ht="12.75">
      <c r="A19" s="80">
        <v>15</v>
      </c>
      <c r="B19" s="82" t="s">
        <v>55</v>
      </c>
      <c r="C19" s="81" t="s">
        <v>56</v>
      </c>
      <c r="D19" s="93">
        <v>1816</v>
      </c>
      <c r="E19" s="93">
        <v>586</v>
      </c>
      <c r="F19" s="93">
        <v>529</v>
      </c>
      <c r="G19" s="93">
        <v>378</v>
      </c>
      <c r="H19" s="93">
        <v>323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customFormat="1" ht="12.75">
      <c r="A20" s="80">
        <v>16</v>
      </c>
      <c r="B20" s="82" t="s">
        <v>73</v>
      </c>
      <c r="C20" s="81" t="s">
        <v>74</v>
      </c>
      <c r="D20" s="93">
        <v>1753</v>
      </c>
      <c r="E20" s="93">
        <v>453</v>
      </c>
      <c r="F20" s="93">
        <v>299</v>
      </c>
      <c r="G20" s="93">
        <v>576</v>
      </c>
      <c r="H20" s="93">
        <v>425</v>
      </c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 customFormat="1" ht="12.75">
      <c r="A21" s="80">
        <v>17</v>
      </c>
      <c r="B21" s="82" t="s">
        <v>69</v>
      </c>
      <c r="C21" s="81" t="s">
        <v>70</v>
      </c>
      <c r="D21" s="93">
        <v>1744</v>
      </c>
      <c r="E21" s="93">
        <v>390</v>
      </c>
      <c r="F21" s="93">
        <v>289</v>
      </c>
      <c r="G21" s="93">
        <v>553</v>
      </c>
      <c r="H21" s="93">
        <v>512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customFormat="1" ht="12.75">
      <c r="A22" s="80">
        <v>18</v>
      </c>
      <c r="B22" s="82" t="s">
        <v>57</v>
      </c>
      <c r="C22" s="81" t="s">
        <v>58</v>
      </c>
      <c r="D22" s="93">
        <v>1610</v>
      </c>
      <c r="E22" s="93">
        <v>285</v>
      </c>
      <c r="F22" s="93">
        <v>388</v>
      </c>
      <c r="G22" s="93">
        <v>465</v>
      </c>
      <c r="H22" s="93">
        <v>472</v>
      </c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 customFormat="1" ht="12.75">
      <c r="A23" s="80">
        <v>19</v>
      </c>
      <c r="B23" s="82" t="s">
        <v>79</v>
      </c>
      <c r="C23" s="81" t="s">
        <v>80</v>
      </c>
      <c r="D23" s="93">
        <v>1347</v>
      </c>
      <c r="E23" s="93">
        <v>318</v>
      </c>
      <c r="F23" s="93">
        <v>298</v>
      </c>
      <c r="G23" s="93">
        <v>383</v>
      </c>
      <c r="H23" s="93">
        <v>348</v>
      </c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 customFormat="1" ht="12.75">
      <c r="A24" s="80">
        <v>20</v>
      </c>
      <c r="B24" s="82" t="s">
        <v>61</v>
      </c>
      <c r="C24" s="81" t="s">
        <v>62</v>
      </c>
      <c r="D24" s="93">
        <v>1136</v>
      </c>
      <c r="E24" s="93">
        <v>301</v>
      </c>
      <c r="F24" s="93">
        <v>254</v>
      </c>
      <c r="G24" s="93">
        <v>330</v>
      </c>
      <c r="H24" s="93">
        <v>251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 customFormat="1" ht="12.75">
      <c r="A25" s="80">
        <v>21</v>
      </c>
      <c r="B25" s="82" t="s">
        <v>77</v>
      </c>
      <c r="C25" s="81" t="s">
        <v>78</v>
      </c>
      <c r="D25" s="93">
        <v>1102</v>
      </c>
      <c r="E25" s="93">
        <v>252</v>
      </c>
      <c r="F25" s="93">
        <v>204</v>
      </c>
      <c r="G25" s="93">
        <v>363</v>
      </c>
      <c r="H25" s="93">
        <v>283</v>
      </c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 customFormat="1" ht="12.75">
      <c r="A26" s="80">
        <v>22</v>
      </c>
      <c r="B26" s="82" t="s">
        <v>63</v>
      </c>
      <c r="C26" s="81" t="s">
        <v>64</v>
      </c>
      <c r="D26" s="93">
        <v>926</v>
      </c>
      <c r="E26" s="93">
        <v>182</v>
      </c>
      <c r="F26" s="93">
        <v>164</v>
      </c>
      <c r="G26" s="93">
        <v>260</v>
      </c>
      <c r="H26" s="93">
        <v>320</v>
      </c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spans="1:24" customFormat="1" ht="12.75">
      <c r="A27" s="80">
        <v>23</v>
      </c>
      <c r="B27" s="82" t="s">
        <v>85</v>
      </c>
      <c r="C27" s="81" t="s">
        <v>86</v>
      </c>
      <c r="D27" s="93">
        <v>498</v>
      </c>
      <c r="E27" s="93">
        <v>116</v>
      </c>
      <c r="F27" s="93">
        <v>95</v>
      </c>
      <c r="G27" s="93">
        <v>153</v>
      </c>
      <c r="H27" s="93">
        <v>134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customFormat="1" ht="12.75">
      <c r="A28" s="80">
        <v>24</v>
      </c>
      <c r="B28" s="82" t="s">
        <v>71</v>
      </c>
      <c r="C28" s="81" t="s">
        <v>72</v>
      </c>
      <c r="D28" s="93">
        <v>440</v>
      </c>
      <c r="E28" s="93">
        <v>149</v>
      </c>
      <c r="F28" s="93">
        <v>104</v>
      </c>
      <c r="G28" s="93">
        <v>112</v>
      </c>
      <c r="H28" s="93">
        <v>75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 customFormat="1" ht="12.75">
      <c r="A29" s="80">
        <v>25</v>
      </c>
      <c r="B29" s="82" t="s">
        <v>93</v>
      </c>
      <c r="C29" s="81" t="s">
        <v>94</v>
      </c>
      <c r="D29" s="93">
        <v>430</v>
      </c>
      <c r="E29" s="93">
        <v>76</v>
      </c>
      <c r="F29" s="93">
        <v>104</v>
      </c>
      <c r="G29" s="93">
        <v>149</v>
      </c>
      <c r="H29" s="93">
        <v>101</v>
      </c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customFormat="1" ht="12.75">
      <c r="A30" s="80">
        <v>26</v>
      </c>
      <c r="B30" s="82" t="s">
        <v>87</v>
      </c>
      <c r="C30" s="81" t="s">
        <v>88</v>
      </c>
      <c r="D30" s="93">
        <v>397</v>
      </c>
      <c r="E30" s="93">
        <v>100</v>
      </c>
      <c r="F30" s="93">
        <v>79</v>
      </c>
      <c r="G30" s="93">
        <v>128</v>
      </c>
      <c r="H30" s="93">
        <v>90</v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customFormat="1" ht="12.75">
      <c r="A31" s="80">
        <v>27</v>
      </c>
      <c r="B31" s="82" t="s">
        <v>83</v>
      </c>
      <c r="C31" s="81" t="s">
        <v>84</v>
      </c>
      <c r="D31" s="93">
        <v>390</v>
      </c>
      <c r="E31" s="93">
        <v>98</v>
      </c>
      <c r="F31" s="93">
        <v>73</v>
      </c>
      <c r="G31" s="93">
        <v>122</v>
      </c>
      <c r="H31" s="93">
        <v>97</v>
      </c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customFormat="1" ht="12.75">
      <c r="A32" s="80">
        <v>28</v>
      </c>
      <c r="B32" s="82" t="s">
        <v>81</v>
      </c>
      <c r="C32" s="81" t="s">
        <v>82</v>
      </c>
      <c r="D32" s="93">
        <v>373</v>
      </c>
      <c r="E32" s="93">
        <v>94</v>
      </c>
      <c r="F32" s="93">
        <v>71</v>
      </c>
      <c r="G32" s="93">
        <v>106</v>
      </c>
      <c r="H32" s="93">
        <v>102</v>
      </c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 customFormat="1" ht="12.75">
      <c r="A33" s="80">
        <v>29</v>
      </c>
      <c r="B33" s="82" t="s">
        <v>95</v>
      </c>
      <c r="C33" s="81" t="s">
        <v>96</v>
      </c>
      <c r="D33" s="93">
        <v>331</v>
      </c>
      <c r="E33" s="93">
        <v>79</v>
      </c>
      <c r="F33" s="93">
        <v>61</v>
      </c>
      <c r="G33" s="93">
        <v>115</v>
      </c>
      <c r="H33" s="93">
        <v>76</v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customFormat="1" ht="12.75">
      <c r="A34" s="80">
        <v>30</v>
      </c>
      <c r="B34" s="82" t="s">
        <v>91</v>
      </c>
      <c r="C34" s="81" t="s">
        <v>92</v>
      </c>
      <c r="D34" s="93">
        <v>307</v>
      </c>
      <c r="E34" s="93">
        <v>74</v>
      </c>
      <c r="F34" s="93">
        <v>45</v>
      </c>
      <c r="G34" s="93">
        <v>118</v>
      </c>
      <c r="H34" s="93">
        <v>70</v>
      </c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 customFormat="1" ht="12.75">
      <c r="A35" s="80">
        <v>31</v>
      </c>
      <c r="B35" s="82" t="s">
        <v>99</v>
      </c>
      <c r="C35" s="81" t="s">
        <v>100</v>
      </c>
      <c r="D35" s="93">
        <v>267</v>
      </c>
      <c r="E35" s="93">
        <v>39</v>
      </c>
      <c r="F35" s="93">
        <v>24</v>
      </c>
      <c r="G35" s="93">
        <v>91</v>
      </c>
      <c r="H35" s="93">
        <v>113</v>
      </c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customFormat="1" ht="12.75">
      <c r="A36" s="80">
        <v>32</v>
      </c>
      <c r="B36" s="82" t="s">
        <v>103</v>
      </c>
      <c r="C36" s="81" t="s">
        <v>104</v>
      </c>
      <c r="D36" s="93">
        <v>229</v>
      </c>
      <c r="E36" s="93">
        <v>54</v>
      </c>
      <c r="F36" s="93">
        <v>57</v>
      </c>
      <c r="G36" s="93">
        <v>70</v>
      </c>
      <c r="H36" s="93">
        <v>48</v>
      </c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customFormat="1" ht="12.75">
      <c r="A37" s="80">
        <v>33</v>
      </c>
      <c r="B37" s="82" t="s">
        <v>89</v>
      </c>
      <c r="C37" s="81" t="s">
        <v>90</v>
      </c>
      <c r="D37" s="93">
        <v>218</v>
      </c>
      <c r="E37" s="93">
        <v>47</v>
      </c>
      <c r="F37" s="93">
        <v>29</v>
      </c>
      <c r="G37" s="93">
        <v>70</v>
      </c>
      <c r="H37" s="93">
        <v>72</v>
      </c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customFormat="1" ht="12.75">
      <c r="A38" s="80">
        <v>34</v>
      </c>
      <c r="B38" s="82" t="s">
        <v>97</v>
      </c>
      <c r="C38" s="81" t="s">
        <v>98</v>
      </c>
      <c r="D38" s="93">
        <v>203</v>
      </c>
      <c r="E38" s="93">
        <v>67</v>
      </c>
      <c r="F38" s="93">
        <v>25</v>
      </c>
      <c r="G38" s="93">
        <v>67</v>
      </c>
      <c r="H38" s="93">
        <v>44</v>
      </c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 customFormat="1" ht="12.75">
      <c r="A39" s="80">
        <v>35</v>
      </c>
      <c r="B39" s="82" t="s">
        <v>101</v>
      </c>
      <c r="C39" s="81" t="s">
        <v>102</v>
      </c>
      <c r="D39" s="93">
        <v>188</v>
      </c>
      <c r="E39" s="93">
        <v>53</v>
      </c>
      <c r="F39" s="93">
        <v>31</v>
      </c>
      <c r="G39" s="93">
        <v>60</v>
      </c>
      <c r="H39" s="93">
        <v>44</v>
      </c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customFormat="1" ht="12.75">
      <c r="A40" s="80">
        <v>36</v>
      </c>
      <c r="B40" s="82" t="s">
        <v>105</v>
      </c>
      <c r="C40" s="81" t="s">
        <v>106</v>
      </c>
      <c r="D40" s="93">
        <v>135</v>
      </c>
      <c r="E40" s="93">
        <v>35</v>
      </c>
      <c r="F40" s="93">
        <v>31</v>
      </c>
      <c r="G40" s="93">
        <v>39</v>
      </c>
      <c r="H40" s="93">
        <v>30</v>
      </c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customFormat="1" ht="12.75">
      <c r="A41" s="80">
        <v>37</v>
      </c>
      <c r="B41" s="82" t="s">
        <v>113</v>
      </c>
      <c r="C41" s="81" t="s">
        <v>114</v>
      </c>
      <c r="D41" s="93">
        <v>122</v>
      </c>
      <c r="E41" s="93">
        <v>45</v>
      </c>
      <c r="F41" s="93">
        <v>25</v>
      </c>
      <c r="G41" s="93">
        <v>34</v>
      </c>
      <c r="H41" s="93">
        <v>18</v>
      </c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 customFormat="1" ht="12.75">
      <c r="A42" s="80">
        <v>38</v>
      </c>
      <c r="B42" s="82" t="s">
        <v>107</v>
      </c>
      <c r="C42" s="81" t="s">
        <v>108</v>
      </c>
      <c r="D42" s="93">
        <v>112</v>
      </c>
      <c r="E42" s="93">
        <v>26</v>
      </c>
      <c r="F42" s="93">
        <v>19</v>
      </c>
      <c r="G42" s="93">
        <v>29</v>
      </c>
      <c r="H42" s="93">
        <v>38</v>
      </c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 customFormat="1" ht="12.75">
      <c r="A43" s="80">
        <v>39</v>
      </c>
      <c r="B43" s="82" t="s">
        <v>119</v>
      </c>
      <c r="C43" s="81" t="s">
        <v>120</v>
      </c>
      <c r="D43" s="93">
        <v>102</v>
      </c>
      <c r="E43" s="93">
        <v>15</v>
      </c>
      <c r="F43" s="93">
        <v>19</v>
      </c>
      <c r="G43" s="93">
        <v>34</v>
      </c>
      <c r="H43" s="93">
        <v>34</v>
      </c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 customFormat="1" ht="12.75">
      <c r="A44" s="80">
        <v>40</v>
      </c>
      <c r="B44" s="82" t="s">
        <v>125</v>
      </c>
      <c r="C44" s="81" t="s">
        <v>126</v>
      </c>
      <c r="D44" s="93">
        <v>75</v>
      </c>
      <c r="E44" s="93">
        <v>16</v>
      </c>
      <c r="F44" s="93">
        <v>18</v>
      </c>
      <c r="G44" s="93">
        <v>22</v>
      </c>
      <c r="H44" s="93">
        <v>19</v>
      </c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customFormat="1" ht="12.75">
      <c r="A45" s="80">
        <v>41</v>
      </c>
      <c r="B45" s="82" t="s">
        <v>115</v>
      </c>
      <c r="C45" s="81" t="s">
        <v>116</v>
      </c>
      <c r="D45" s="93">
        <v>70</v>
      </c>
      <c r="E45" s="93">
        <v>8</v>
      </c>
      <c r="F45" s="93">
        <v>13</v>
      </c>
      <c r="G45" s="93">
        <v>23</v>
      </c>
      <c r="H45" s="93">
        <v>26</v>
      </c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customFormat="1" ht="12.75">
      <c r="A46" s="80">
        <v>42</v>
      </c>
      <c r="B46" s="82" t="s">
        <v>109</v>
      </c>
      <c r="C46" s="81" t="s">
        <v>110</v>
      </c>
      <c r="D46" s="93">
        <v>69</v>
      </c>
      <c r="E46" s="93">
        <v>17</v>
      </c>
      <c r="F46" s="93">
        <v>9</v>
      </c>
      <c r="G46" s="93">
        <v>27</v>
      </c>
      <c r="H46" s="93">
        <v>16</v>
      </c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customFormat="1" ht="12.75">
      <c r="A47" s="80">
        <v>43</v>
      </c>
      <c r="B47" s="82" t="s">
        <v>123</v>
      </c>
      <c r="C47" s="81" t="s">
        <v>124</v>
      </c>
      <c r="D47" s="93">
        <v>67</v>
      </c>
      <c r="E47" s="93">
        <v>13</v>
      </c>
      <c r="F47" s="93">
        <v>14</v>
      </c>
      <c r="G47" s="93">
        <v>26</v>
      </c>
      <c r="H47" s="93">
        <v>14</v>
      </c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customFormat="1" ht="12.75">
      <c r="A48" s="80">
        <v>44</v>
      </c>
      <c r="B48" s="82" t="s">
        <v>163</v>
      </c>
      <c r="C48" s="81" t="s">
        <v>164</v>
      </c>
      <c r="D48" s="93">
        <v>62</v>
      </c>
      <c r="E48" s="93">
        <v>13</v>
      </c>
      <c r="F48" s="93">
        <v>21</v>
      </c>
      <c r="G48" s="93">
        <v>18</v>
      </c>
      <c r="H48" s="93">
        <v>10</v>
      </c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customFormat="1" ht="12.75">
      <c r="A49" s="80">
        <v>45</v>
      </c>
      <c r="B49" s="82" t="s">
        <v>111</v>
      </c>
      <c r="C49" s="81" t="s">
        <v>112</v>
      </c>
      <c r="D49" s="93">
        <v>47</v>
      </c>
      <c r="E49" s="93">
        <v>14</v>
      </c>
      <c r="F49" s="93">
        <v>10</v>
      </c>
      <c r="G49" s="93">
        <v>13</v>
      </c>
      <c r="H49" s="93">
        <v>10</v>
      </c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customFormat="1" ht="12.75">
      <c r="A50" s="80">
        <v>46</v>
      </c>
      <c r="B50" s="82" t="s">
        <v>157</v>
      </c>
      <c r="C50" s="81" t="s">
        <v>158</v>
      </c>
      <c r="D50" s="93">
        <v>47</v>
      </c>
      <c r="E50" s="93">
        <v>13</v>
      </c>
      <c r="F50" s="93">
        <v>6</v>
      </c>
      <c r="G50" s="93">
        <v>22</v>
      </c>
      <c r="H50" s="93">
        <v>6</v>
      </c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customFormat="1" ht="12.75">
      <c r="A51" s="80">
        <v>47</v>
      </c>
      <c r="B51" s="82" t="s">
        <v>131</v>
      </c>
      <c r="C51" s="81" t="s">
        <v>132</v>
      </c>
      <c r="D51" s="93">
        <v>45</v>
      </c>
      <c r="E51" s="93">
        <v>15</v>
      </c>
      <c r="F51" s="93">
        <v>10</v>
      </c>
      <c r="G51" s="93">
        <v>12</v>
      </c>
      <c r="H51" s="93">
        <v>8</v>
      </c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 customFormat="1" ht="12.75">
      <c r="A52" s="80">
        <v>48</v>
      </c>
      <c r="B52" s="82" t="s">
        <v>121</v>
      </c>
      <c r="C52" s="81" t="s">
        <v>122</v>
      </c>
      <c r="D52" s="93">
        <v>45</v>
      </c>
      <c r="E52" s="93">
        <v>6</v>
      </c>
      <c r="F52" s="93">
        <v>9</v>
      </c>
      <c r="G52" s="93">
        <v>10</v>
      </c>
      <c r="H52" s="93">
        <v>20</v>
      </c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 customFormat="1" ht="12.75">
      <c r="A53" s="80">
        <v>49</v>
      </c>
      <c r="B53" s="82" t="s">
        <v>133</v>
      </c>
      <c r="C53" s="81" t="s">
        <v>134</v>
      </c>
      <c r="D53" s="93">
        <v>45</v>
      </c>
      <c r="E53" s="93">
        <v>13</v>
      </c>
      <c r="F53" s="93">
        <v>17</v>
      </c>
      <c r="G53" s="93">
        <v>11</v>
      </c>
      <c r="H53" s="93">
        <v>4</v>
      </c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customFormat="1" ht="12.75">
      <c r="A54" s="80">
        <v>50</v>
      </c>
      <c r="B54" s="82" t="s">
        <v>141</v>
      </c>
      <c r="C54" s="81" t="s">
        <v>142</v>
      </c>
      <c r="D54" s="93">
        <v>43</v>
      </c>
      <c r="E54" s="93">
        <v>8</v>
      </c>
      <c r="F54" s="93">
        <v>15</v>
      </c>
      <c r="G54" s="93">
        <v>8</v>
      </c>
      <c r="H54" s="93">
        <v>12</v>
      </c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customFormat="1" ht="12.75">
      <c r="A55" s="80">
        <v>51</v>
      </c>
      <c r="B55" s="82" t="s">
        <v>139</v>
      </c>
      <c r="C55" s="81" t="s">
        <v>140</v>
      </c>
      <c r="D55" s="93">
        <v>42</v>
      </c>
      <c r="E55" s="93">
        <v>8</v>
      </c>
      <c r="F55" s="93">
        <v>14</v>
      </c>
      <c r="G55" s="93">
        <v>11</v>
      </c>
      <c r="H55" s="93">
        <v>9</v>
      </c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customFormat="1" ht="12.75">
      <c r="A56" s="80">
        <v>52</v>
      </c>
      <c r="B56" s="82" t="s">
        <v>201</v>
      </c>
      <c r="C56" s="81" t="s">
        <v>202</v>
      </c>
      <c r="D56" s="93">
        <v>18725</v>
      </c>
      <c r="E56" s="93">
        <v>6321</v>
      </c>
      <c r="F56" s="93">
        <v>5526</v>
      </c>
      <c r="G56" s="93">
        <v>5293</v>
      </c>
      <c r="H56" s="93">
        <v>1585</v>
      </c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customFormat="1" ht="12.75">
      <c r="A57" s="83">
        <v>53</v>
      </c>
      <c r="B57" s="84" t="s">
        <v>203</v>
      </c>
      <c r="C57" s="85" t="s">
        <v>204</v>
      </c>
      <c r="D57" s="95">
        <v>3893</v>
      </c>
      <c r="E57" s="95">
        <v>1176</v>
      </c>
      <c r="F57" s="95">
        <v>822</v>
      </c>
      <c r="G57" s="95">
        <v>1135</v>
      </c>
      <c r="H57" s="95">
        <v>760</v>
      </c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</sheetData>
  <mergeCells count="1">
    <mergeCell ref="A1:H1"/>
  </mergeCells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Z57"/>
  <sheetViews>
    <sheetView topLeftCell="A31" workbookViewId="0">
      <selection activeCell="I31" sqref="I31"/>
    </sheetView>
  </sheetViews>
  <sheetFormatPr defaultRowHeight="11.25"/>
  <cols>
    <col min="1" max="1" width="4.7109375" style="10" customWidth="1"/>
    <col min="2" max="2" width="9.140625" style="10" customWidth="1"/>
    <col min="3" max="3" width="20.7109375" style="10" customWidth="1"/>
    <col min="4" max="4" width="10.7109375" style="10" customWidth="1"/>
    <col min="5" max="31" width="8.7109375" style="10" customWidth="1"/>
    <col min="32" max="255" width="9.140625" style="10"/>
    <col min="256" max="256" width="4.7109375" style="10" customWidth="1"/>
    <col min="257" max="257" width="9.140625" style="10" customWidth="1"/>
    <col min="258" max="259" width="20.7109375" style="10" customWidth="1"/>
    <col min="260" max="260" width="10.7109375" style="10" customWidth="1"/>
    <col min="261" max="287" width="8.7109375" style="10" customWidth="1"/>
    <col min="288" max="511" width="9.140625" style="10"/>
    <col min="512" max="512" width="4.7109375" style="10" customWidth="1"/>
    <col min="513" max="513" width="9.140625" style="10" customWidth="1"/>
    <col min="514" max="515" width="20.7109375" style="10" customWidth="1"/>
    <col min="516" max="516" width="10.7109375" style="10" customWidth="1"/>
    <col min="517" max="543" width="8.7109375" style="10" customWidth="1"/>
    <col min="544" max="767" width="9.140625" style="10"/>
    <col min="768" max="768" width="4.7109375" style="10" customWidth="1"/>
    <col min="769" max="769" width="9.140625" style="10" customWidth="1"/>
    <col min="770" max="771" width="20.7109375" style="10" customWidth="1"/>
    <col min="772" max="772" width="10.7109375" style="10" customWidth="1"/>
    <col min="773" max="799" width="8.7109375" style="10" customWidth="1"/>
    <col min="800" max="1023" width="9.140625" style="10"/>
    <col min="1024" max="1024" width="4.7109375" style="10" customWidth="1"/>
    <col min="1025" max="1025" width="9.140625" style="10" customWidth="1"/>
    <col min="1026" max="1027" width="20.7109375" style="10" customWidth="1"/>
    <col min="1028" max="1028" width="10.7109375" style="10" customWidth="1"/>
    <col min="1029" max="1055" width="8.7109375" style="10" customWidth="1"/>
    <col min="1056" max="1279" width="9.140625" style="10"/>
    <col min="1280" max="1280" width="4.7109375" style="10" customWidth="1"/>
    <col min="1281" max="1281" width="9.140625" style="10" customWidth="1"/>
    <col min="1282" max="1283" width="20.7109375" style="10" customWidth="1"/>
    <col min="1284" max="1284" width="10.7109375" style="10" customWidth="1"/>
    <col min="1285" max="1311" width="8.7109375" style="10" customWidth="1"/>
    <col min="1312" max="1535" width="9.140625" style="10"/>
    <col min="1536" max="1536" width="4.7109375" style="10" customWidth="1"/>
    <col min="1537" max="1537" width="9.140625" style="10" customWidth="1"/>
    <col min="1538" max="1539" width="20.7109375" style="10" customWidth="1"/>
    <col min="1540" max="1540" width="10.7109375" style="10" customWidth="1"/>
    <col min="1541" max="1567" width="8.7109375" style="10" customWidth="1"/>
    <col min="1568" max="1791" width="9.140625" style="10"/>
    <col min="1792" max="1792" width="4.7109375" style="10" customWidth="1"/>
    <col min="1793" max="1793" width="9.140625" style="10" customWidth="1"/>
    <col min="1794" max="1795" width="20.7109375" style="10" customWidth="1"/>
    <col min="1796" max="1796" width="10.7109375" style="10" customWidth="1"/>
    <col min="1797" max="1823" width="8.7109375" style="10" customWidth="1"/>
    <col min="1824" max="2047" width="9.140625" style="10"/>
    <col min="2048" max="2048" width="4.7109375" style="10" customWidth="1"/>
    <col min="2049" max="2049" width="9.140625" style="10" customWidth="1"/>
    <col min="2050" max="2051" width="20.7109375" style="10" customWidth="1"/>
    <col min="2052" max="2052" width="10.7109375" style="10" customWidth="1"/>
    <col min="2053" max="2079" width="8.7109375" style="10" customWidth="1"/>
    <col min="2080" max="2303" width="9.140625" style="10"/>
    <col min="2304" max="2304" width="4.7109375" style="10" customWidth="1"/>
    <col min="2305" max="2305" width="9.140625" style="10" customWidth="1"/>
    <col min="2306" max="2307" width="20.7109375" style="10" customWidth="1"/>
    <col min="2308" max="2308" width="10.7109375" style="10" customWidth="1"/>
    <col min="2309" max="2335" width="8.7109375" style="10" customWidth="1"/>
    <col min="2336" max="2559" width="9.140625" style="10"/>
    <col min="2560" max="2560" width="4.7109375" style="10" customWidth="1"/>
    <col min="2561" max="2561" width="9.140625" style="10" customWidth="1"/>
    <col min="2562" max="2563" width="20.7109375" style="10" customWidth="1"/>
    <col min="2564" max="2564" width="10.7109375" style="10" customWidth="1"/>
    <col min="2565" max="2591" width="8.7109375" style="10" customWidth="1"/>
    <col min="2592" max="2815" width="9.140625" style="10"/>
    <col min="2816" max="2816" width="4.7109375" style="10" customWidth="1"/>
    <col min="2817" max="2817" width="9.140625" style="10" customWidth="1"/>
    <col min="2818" max="2819" width="20.7109375" style="10" customWidth="1"/>
    <col min="2820" max="2820" width="10.7109375" style="10" customWidth="1"/>
    <col min="2821" max="2847" width="8.7109375" style="10" customWidth="1"/>
    <col min="2848" max="3071" width="9.140625" style="10"/>
    <col min="3072" max="3072" width="4.7109375" style="10" customWidth="1"/>
    <col min="3073" max="3073" width="9.140625" style="10" customWidth="1"/>
    <col min="3074" max="3075" width="20.7109375" style="10" customWidth="1"/>
    <col min="3076" max="3076" width="10.7109375" style="10" customWidth="1"/>
    <col min="3077" max="3103" width="8.7109375" style="10" customWidth="1"/>
    <col min="3104" max="3327" width="9.140625" style="10"/>
    <col min="3328" max="3328" width="4.7109375" style="10" customWidth="1"/>
    <col min="3329" max="3329" width="9.140625" style="10" customWidth="1"/>
    <col min="3330" max="3331" width="20.7109375" style="10" customWidth="1"/>
    <col min="3332" max="3332" width="10.7109375" style="10" customWidth="1"/>
    <col min="3333" max="3359" width="8.7109375" style="10" customWidth="1"/>
    <col min="3360" max="3583" width="9.140625" style="10"/>
    <col min="3584" max="3584" width="4.7109375" style="10" customWidth="1"/>
    <col min="3585" max="3585" width="9.140625" style="10" customWidth="1"/>
    <col min="3586" max="3587" width="20.7109375" style="10" customWidth="1"/>
    <col min="3588" max="3588" width="10.7109375" style="10" customWidth="1"/>
    <col min="3589" max="3615" width="8.7109375" style="10" customWidth="1"/>
    <col min="3616" max="3839" width="9.140625" style="10"/>
    <col min="3840" max="3840" width="4.7109375" style="10" customWidth="1"/>
    <col min="3841" max="3841" width="9.140625" style="10" customWidth="1"/>
    <col min="3842" max="3843" width="20.7109375" style="10" customWidth="1"/>
    <col min="3844" max="3844" width="10.7109375" style="10" customWidth="1"/>
    <col min="3845" max="3871" width="8.7109375" style="10" customWidth="1"/>
    <col min="3872" max="4095" width="9.140625" style="10"/>
    <col min="4096" max="4096" width="4.7109375" style="10" customWidth="1"/>
    <col min="4097" max="4097" width="9.140625" style="10" customWidth="1"/>
    <col min="4098" max="4099" width="20.7109375" style="10" customWidth="1"/>
    <col min="4100" max="4100" width="10.7109375" style="10" customWidth="1"/>
    <col min="4101" max="4127" width="8.7109375" style="10" customWidth="1"/>
    <col min="4128" max="4351" width="9.140625" style="10"/>
    <col min="4352" max="4352" width="4.7109375" style="10" customWidth="1"/>
    <col min="4353" max="4353" width="9.140625" style="10" customWidth="1"/>
    <col min="4354" max="4355" width="20.7109375" style="10" customWidth="1"/>
    <col min="4356" max="4356" width="10.7109375" style="10" customWidth="1"/>
    <col min="4357" max="4383" width="8.7109375" style="10" customWidth="1"/>
    <col min="4384" max="4607" width="9.140625" style="10"/>
    <col min="4608" max="4608" width="4.7109375" style="10" customWidth="1"/>
    <col min="4609" max="4609" width="9.140625" style="10" customWidth="1"/>
    <col min="4610" max="4611" width="20.7109375" style="10" customWidth="1"/>
    <col min="4612" max="4612" width="10.7109375" style="10" customWidth="1"/>
    <col min="4613" max="4639" width="8.7109375" style="10" customWidth="1"/>
    <col min="4640" max="4863" width="9.140625" style="10"/>
    <col min="4864" max="4864" width="4.7109375" style="10" customWidth="1"/>
    <col min="4865" max="4865" width="9.140625" style="10" customWidth="1"/>
    <col min="4866" max="4867" width="20.7109375" style="10" customWidth="1"/>
    <col min="4868" max="4868" width="10.7109375" style="10" customWidth="1"/>
    <col min="4869" max="4895" width="8.7109375" style="10" customWidth="1"/>
    <col min="4896" max="5119" width="9.140625" style="10"/>
    <col min="5120" max="5120" width="4.7109375" style="10" customWidth="1"/>
    <col min="5121" max="5121" width="9.140625" style="10" customWidth="1"/>
    <col min="5122" max="5123" width="20.7109375" style="10" customWidth="1"/>
    <col min="5124" max="5124" width="10.7109375" style="10" customWidth="1"/>
    <col min="5125" max="5151" width="8.7109375" style="10" customWidth="1"/>
    <col min="5152" max="5375" width="9.140625" style="10"/>
    <col min="5376" max="5376" width="4.7109375" style="10" customWidth="1"/>
    <col min="5377" max="5377" width="9.140625" style="10" customWidth="1"/>
    <col min="5378" max="5379" width="20.7109375" style="10" customWidth="1"/>
    <col min="5380" max="5380" width="10.7109375" style="10" customWidth="1"/>
    <col min="5381" max="5407" width="8.7109375" style="10" customWidth="1"/>
    <col min="5408" max="5631" width="9.140625" style="10"/>
    <col min="5632" max="5632" width="4.7109375" style="10" customWidth="1"/>
    <col min="5633" max="5633" width="9.140625" style="10" customWidth="1"/>
    <col min="5634" max="5635" width="20.7109375" style="10" customWidth="1"/>
    <col min="5636" max="5636" width="10.7109375" style="10" customWidth="1"/>
    <col min="5637" max="5663" width="8.7109375" style="10" customWidth="1"/>
    <col min="5664" max="5887" width="9.140625" style="10"/>
    <col min="5888" max="5888" width="4.7109375" style="10" customWidth="1"/>
    <col min="5889" max="5889" width="9.140625" style="10" customWidth="1"/>
    <col min="5890" max="5891" width="20.7109375" style="10" customWidth="1"/>
    <col min="5892" max="5892" width="10.7109375" style="10" customWidth="1"/>
    <col min="5893" max="5919" width="8.7109375" style="10" customWidth="1"/>
    <col min="5920" max="6143" width="9.140625" style="10"/>
    <col min="6144" max="6144" width="4.7109375" style="10" customWidth="1"/>
    <col min="6145" max="6145" width="9.140625" style="10" customWidth="1"/>
    <col min="6146" max="6147" width="20.7109375" style="10" customWidth="1"/>
    <col min="6148" max="6148" width="10.7109375" style="10" customWidth="1"/>
    <col min="6149" max="6175" width="8.7109375" style="10" customWidth="1"/>
    <col min="6176" max="6399" width="9.140625" style="10"/>
    <col min="6400" max="6400" width="4.7109375" style="10" customWidth="1"/>
    <col min="6401" max="6401" width="9.140625" style="10" customWidth="1"/>
    <col min="6402" max="6403" width="20.7109375" style="10" customWidth="1"/>
    <col min="6404" max="6404" width="10.7109375" style="10" customWidth="1"/>
    <col min="6405" max="6431" width="8.7109375" style="10" customWidth="1"/>
    <col min="6432" max="6655" width="9.140625" style="10"/>
    <col min="6656" max="6656" width="4.7109375" style="10" customWidth="1"/>
    <col min="6657" max="6657" width="9.140625" style="10" customWidth="1"/>
    <col min="6658" max="6659" width="20.7109375" style="10" customWidth="1"/>
    <col min="6660" max="6660" width="10.7109375" style="10" customWidth="1"/>
    <col min="6661" max="6687" width="8.7109375" style="10" customWidth="1"/>
    <col min="6688" max="6911" width="9.140625" style="10"/>
    <col min="6912" max="6912" width="4.7109375" style="10" customWidth="1"/>
    <col min="6913" max="6913" width="9.140625" style="10" customWidth="1"/>
    <col min="6914" max="6915" width="20.7109375" style="10" customWidth="1"/>
    <col min="6916" max="6916" width="10.7109375" style="10" customWidth="1"/>
    <col min="6917" max="6943" width="8.7109375" style="10" customWidth="1"/>
    <col min="6944" max="7167" width="9.140625" style="10"/>
    <col min="7168" max="7168" width="4.7109375" style="10" customWidth="1"/>
    <col min="7169" max="7169" width="9.140625" style="10" customWidth="1"/>
    <col min="7170" max="7171" width="20.7109375" style="10" customWidth="1"/>
    <col min="7172" max="7172" width="10.7109375" style="10" customWidth="1"/>
    <col min="7173" max="7199" width="8.7109375" style="10" customWidth="1"/>
    <col min="7200" max="7423" width="9.140625" style="10"/>
    <col min="7424" max="7424" width="4.7109375" style="10" customWidth="1"/>
    <col min="7425" max="7425" width="9.140625" style="10" customWidth="1"/>
    <col min="7426" max="7427" width="20.7109375" style="10" customWidth="1"/>
    <col min="7428" max="7428" width="10.7109375" style="10" customWidth="1"/>
    <col min="7429" max="7455" width="8.7109375" style="10" customWidth="1"/>
    <col min="7456" max="7679" width="9.140625" style="10"/>
    <col min="7680" max="7680" width="4.7109375" style="10" customWidth="1"/>
    <col min="7681" max="7681" width="9.140625" style="10" customWidth="1"/>
    <col min="7682" max="7683" width="20.7109375" style="10" customWidth="1"/>
    <col min="7684" max="7684" width="10.7109375" style="10" customWidth="1"/>
    <col min="7685" max="7711" width="8.7109375" style="10" customWidth="1"/>
    <col min="7712" max="7935" width="9.140625" style="10"/>
    <col min="7936" max="7936" width="4.7109375" style="10" customWidth="1"/>
    <col min="7937" max="7937" width="9.140625" style="10" customWidth="1"/>
    <col min="7938" max="7939" width="20.7109375" style="10" customWidth="1"/>
    <col min="7940" max="7940" width="10.7109375" style="10" customWidth="1"/>
    <col min="7941" max="7967" width="8.7109375" style="10" customWidth="1"/>
    <col min="7968" max="8191" width="9.140625" style="10"/>
    <col min="8192" max="8192" width="4.7109375" style="10" customWidth="1"/>
    <col min="8193" max="8193" width="9.140625" style="10" customWidth="1"/>
    <col min="8194" max="8195" width="20.7109375" style="10" customWidth="1"/>
    <col min="8196" max="8196" width="10.7109375" style="10" customWidth="1"/>
    <col min="8197" max="8223" width="8.7109375" style="10" customWidth="1"/>
    <col min="8224" max="8447" width="9.140625" style="10"/>
    <col min="8448" max="8448" width="4.7109375" style="10" customWidth="1"/>
    <col min="8449" max="8449" width="9.140625" style="10" customWidth="1"/>
    <col min="8450" max="8451" width="20.7109375" style="10" customWidth="1"/>
    <col min="8452" max="8452" width="10.7109375" style="10" customWidth="1"/>
    <col min="8453" max="8479" width="8.7109375" style="10" customWidth="1"/>
    <col min="8480" max="8703" width="9.140625" style="10"/>
    <col min="8704" max="8704" width="4.7109375" style="10" customWidth="1"/>
    <col min="8705" max="8705" width="9.140625" style="10" customWidth="1"/>
    <col min="8706" max="8707" width="20.7109375" style="10" customWidth="1"/>
    <col min="8708" max="8708" width="10.7109375" style="10" customWidth="1"/>
    <col min="8709" max="8735" width="8.7109375" style="10" customWidth="1"/>
    <col min="8736" max="8959" width="9.140625" style="10"/>
    <col min="8960" max="8960" width="4.7109375" style="10" customWidth="1"/>
    <col min="8961" max="8961" width="9.140625" style="10" customWidth="1"/>
    <col min="8962" max="8963" width="20.7109375" style="10" customWidth="1"/>
    <col min="8964" max="8964" width="10.7109375" style="10" customWidth="1"/>
    <col min="8965" max="8991" width="8.7109375" style="10" customWidth="1"/>
    <col min="8992" max="9215" width="9.140625" style="10"/>
    <col min="9216" max="9216" width="4.7109375" style="10" customWidth="1"/>
    <col min="9217" max="9217" width="9.140625" style="10" customWidth="1"/>
    <col min="9218" max="9219" width="20.7109375" style="10" customWidth="1"/>
    <col min="9220" max="9220" width="10.7109375" style="10" customWidth="1"/>
    <col min="9221" max="9247" width="8.7109375" style="10" customWidth="1"/>
    <col min="9248" max="9471" width="9.140625" style="10"/>
    <col min="9472" max="9472" width="4.7109375" style="10" customWidth="1"/>
    <col min="9473" max="9473" width="9.140625" style="10" customWidth="1"/>
    <col min="9474" max="9475" width="20.7109375" style="10" customWidth="1"/>
    <col min="9476" max="9476" width="10.7109375" style="10" customWidth="1"/>
    <col min="9477" max="9503" width="8.7109375" style="10" customWidth="1"/>
    <col min="9504" max="9727" width="9.140625" style="10"/>
    <col min="9728" max="9728" width="4.7109375" style="10" customWidth="1"/>
    <col min="9729" max="9729" width="9.140625" style="10" customWidth="1"/>
    <col min="9730" max="9731" width="20.7109375" style="10" customWidth="1"/>
    <col min="9732" max="9732" width="10.7109375" style="10" customWidth="1"/>
    <col min="9733" max="9759" width="8.7109375" style="10" customWidth="1"/>
    <col min="9760" max="9983" width="9.140625" style="10"/>
    <col min="9984" max="9984" width="4.7109375" style="10" customWidth="1"/>
    <col min="9985" max="9985" width="9.140625" style="10" customWidth="1"/>
    <col min="9986" max="9987" width="20.7109375" style="10" customWidth="1"/>
    <col min="9988" max="9988" width="10.7109375" style="10" customWidth="1"/>
    <col min="9989" max="10015" width="8.7109375" style="10" customWidth="1"/>
    <col min="10016" max="10239" width="9.140625" style="10"/>
    <col min="10240" max="10240" width="4.7109375" style="10" customWidth="1"/>
    <col min="10241" max="10241" width="9.140625" style="10" customWidth="1"/>
    <col min="10242" max="10243" width="20.7109375" style="10" customWidth="1"/>
    <col min="10244" max="10244" width="10.7109375" style="10" customWidth="1"/>
    <col min="10245" max="10271" width="8.7109375" style="10" customWidth="1"/>
    <col min="10272" max="10495" width="9.140625" style="10"/>
    <col min="10496" max="10496" width="4.7109375" style="10" customWidth="1"/>
    <col min="10497" max="10497" width="9.140625" style="10" customWidth="1"/>
    <col min="10498" max="10499" width="20.7109375" style="10" customWidth="1"/>
    <col min="10500" max="10500" width="10.7109375" style="10" customWidth="1"/>
    <col min="10501" max="10527" width="8.7109375" style="10" customWidth="1"/>
    <col min="10528" max="10751" width="9.140625" style="10"/>
    <col min="10752" max="10752" width="4.7109375" style="10" customWidth="1"/>
    <col min="10753" max="10753" width="9.140625" style="10" customWidth="1"/>
    <col min="10754" max="10755" width="20.7109375" style="10" customWidth="1"/>
    <col min="10756" max="10756" width="10.7109375" style="10" customWidth="1"/>
    <col min="10757" max="10783" width="8.7109375" style="10" customWidth="1"/>
    <col min="10784" max="11007" width="9.140625" style="10"/>
    <col min="11008" max="11008" width="4.7109375" style="10" customWidth="1"/>
    <col min="11009" max="11009" width="9.140625" style="10" customWidth="1"/>
    <col min="11010" max="11011" width="20.7109375" style="10" customWidth="1"/>
    <col min="11012" max="11012" width="10.7109375" style="10" customWidth="1"/>
    <col min="11013" max="11039" width="8.7109375" style="10" customWidth="1"/>
    <col min="11040" max="11263" width="9.140625" style="10"/>
    <col min="11264" max="11264" width="4.7109375" style="10" customWidth="1"/>
    <col min="11265" max="11265" width="9.140625" style="10" customWidth="1"/>
    <col min="11266" max="11267" width="20.7109375" style="10" customWidth="1"/>
    <col min="11268" max="11268" width="10.7109375" style="10" customWidth="1"/>
    <col min="11269" max="11295" width="8.7109375" style="10" customWidth="1"/>
    <col min="11296" max="11519" width="9.140625" style="10"/>
    <col min="11520" max="11520" width="4.7109375" style="10" customWidth="1"/>
    <col min="11521" max="11521" width="9.140625" style="10" customWidth="1"/>
    <col min="11522" max="11523" width="20.7109375" style="10" customWidth="1"/>
    <col min="11524" max="11524" width="10.7109375" style="10" customWidth="1"/>
    <col min="11525" max="11551" width="8.7109375" style="10" customWidth="1"/>
    <col min="11552" max="11775" width="9.140625" style="10"/>
    <col min="11776" max="11776" width="4.7109375" style="10" customWidth="1"/>
    <col min="11777" max="11777" width="9.140625" style="10" customWidth="1"/>
    <col min="11778" max="11779" width="20.7109375" style="10" customWidth="1"/>
    <col min="11780" max="11780" width="10.7109375" style="10" customWidth="1"/>
    <col min="11781" max="11807" width="8.7109375" style="10" customWidth="1"/>
    <col min="11808" max="12031" width="9.140625" style="10"/>
    <col min="12032" max="12032" width="4.7109375" style="10" customWidth="1"/>
    <col min="12033" max="12033" width="9.140625" style="10" customWidth="1"/>
    <col min="12034" max="12035" width="20.7109375" style="10" customWidth="1"/>
    <col min="12036" max="12036" width="10.7109375" style="10" customWidth="1"/>
    <col min="12037" max="12063" width="8.7109375" style="10" customWidth="1"/>
    <col min="12064" max="12287" width="9.140625" style="10"/>
    <col min="12288" max="12288" width="4.7109375" style="10" customWidth="1"/>
    <col min="12289" max="12289" width="9.140625" style="10" customWidth="1"/>
    <col min="12290" max="12291" width="20.7109375" style="10" customWidth="1"/>
    <col min="12292" max="12292" width="10.7109375" style="10" customWidth="1"/>
    <col min="12293" max="12319" width="8.7109375" style="10" customWidth="1"/>
    <col min="12320" max="12543" width="9.140625" style="10"/>
    <col min="12544" max="12544" width="4.7109375" style="10" customWidth="1"/>
    <col min="12545" max="12545" width="9.140625" style="10" customWidth="1"/>
    <col min="12546" max="12547" width="20.7109375" style="10" customWidth="1"/>
    <col min="12548" max="12548" width="10.7109375" style="10" customWidth="1"/>
    <col min="12549" max="12575" width="8.7109375" style="10" customWidth="1"/>
    <col min="12576" max="12799" width="9.140625" style="10"/>
    <col min="12800" max="12800" width="4.7109375" style="10" customWidth="1"/>
    <col min="12801" max="12801" width="9.140625" style="10" customWidth="1"/>
    <col min="12802" max="12803" width="20.7109375" style="10" customWidth="1"/>
    <col min="12804" max="12804" width="10.7109375" style="10" customWidth="1"/>
    <col min="12805" max="12831" width="8.7109375" style="10" customWidth="1"/>
    <col min="12832" max="13055" width="9.140625" style="10"/>
    <col min="13056" max="13056" width="4.7109375" style="10" customWidth="1"/>
    <col min="13057" max="13057" width="9.140625" style="10" customWidth="1"/>
    <col min="13058" max="13059" width="20.7109375" style="10" customWidth="1"/>
    <col min="13060" max="13060" width="10.7109375" style="10" customWidth="1"/>
    <col min="13061" max="13087" width="8.7109375" style="10" customWidth="1"/>
    <col min="13088" max="13311" width="9.140625" style="10"/>
    <col min="13312" max="13312" width="4.7109375" style="10" customWidth="1"/>
    <col min="13313" max="13313" width="9.140625" style="10" customWidth="1"/>
    <col min="13314" max="13315" width="20.7109375" style="10" customWidth="1"/>
    <col min="13316" max="13316" width="10.7109375" style="10" customWidth="1"/>
    <col min="13317" max="13343" width="8.7109375" style="10" customWidth="1"/>
    <col min="13344" max="13567" width="9.140625" style="10"/>
    <col min="13568" max="13568" width="4.7109375" style="10" customWidth="1"/>
    <col min="13569" max="13569" width="9.140625" style="10" customWidth="1"/>
    <col min="13570" max="13571" width="20.7109375" style="10" customWidth="1"/>
    <col min="13572" max="13572" width="10.7109375" style="10" customWidth="1"/>
    <col min="13573" max="13599" width="8.7109375" style="10" customWidth="1"/>
    <col min="13600" max="13823" width="9.140625" style="10"/>
    <col min="13824" max="13824" width="4.7109375" style="10" customWidth="1"/>
    <col min="13825" max="13825" width="9.140625" style="10" customWidth="1"/>
    <col min="13826" max="13827" width="20.7109375" style="10" customWidth="1"/>
    <col min="13828" max="13828" width="10.7109375" style="10" customWidth="1"/>
    <col min="13829" max="13855" width="8.7109375" style="10" customWidth="1"/>
    <col min="13856" max="14079" width="9.140625" style="10"/>
    <col min="14080" max="14080" width="4.7109375" style="10" customWidth="1"/>
    <col min="14081" max="14081" width="9.140625" style="10" customWidth="1"/>
    <col min="14082" max="14083" width="20.7109375" style="10" customWidth="1"/>
    <col min="14084" max="14084" width="10.7109375" style="10" customWidth="1"/>
    <col min="14085" max="14111" width="8.7109375" style="10" customWidth="1"/>
    <col min="14112" max="14335" width="9.140625" style="10"/>
    <col min="14336" max="14336" width="4.7109375" style="10" customWidth="1"/>
    <col min="14337" max="14337" width="9.140625" style="10" customWidth="1"/>
    <col min="14338" max="14339" width="20.7109375" style="10" customWidth="1"/>
    <col min="14340" max="14340" width="10.7109375" style="10" customWidth="1"/>
    <col min="14341" max="14367" width="8.7109375" style="10" customWidth="1"/>
    <col min="14368" max="14591" width="9.140625" style="10"/>
    <col min="14592" max="14592" width="4.7109375" style="10" customWidth="1"/>
    <col min="14593" max="14593" width="9.140625" style="10" customWidth="1"/>
    <col min="14594" max="14595" width="20.7109375" style="10" customWidth="1"/>
    <col min="14596" max="14596" width="10.7109375" style="10" customWidth="1"/>
    <col min="14597" max="14623" width="8.7109375" style="10" customWidth="1"/>
    <col min="14624" max="14847" width="9.140625" style="10"/>
    <col min="14848" max="14848" width="4.7109375" style="10" customWidth="1"/>
    <col min="14849" max="14849" width="9.140625" style="10" customWidth="1"/>
    <col min="14850" max="14851" width="20.7109375" style="10" customWidth="1"/>
    <col min="14852" max="14852" width="10.7109375" style="10" customWidth="1"/>
    <col min="14853" max="14879" width="8.7109375" style="10" customWidth="1"/>
    <col min="14880" max="15103" width="9.140625" style="10"/>
    <col min="15104" max="15104" width="4.7109375" style="10" customWidth="1"/>
    <col min="15105" max="15105" width="9.140625" style="10" customWidth="1"/>
    <col min="15106" max="15107" width="20.7109375" style="10" customWidth="1"/>
    <col min="15108" max="15108" width="10.7109375" style="10" customWidth="1"/>
    <col min="15109" max="15135" width="8.7109375" style="10" customWidth="1"/>
    <col min="15136" max="15359" width="9.140625" style="10"/>
    <col min="15360" max="15360" width="4.7109375" style="10" customWidth="1"/>
    <col min="15361" max="15361" width="9.140625" style="10" customWidth="1"/>
    <col min="15362" max="15363" width="20.7109375" style="10" customWidth="1"/>
    <col min="15364" max="15364" width="10.7109375" style="10" customWidth="1"/>
    <col min="15365" max="15391" width="8.7109375" style="10" customWidth="1"/>
    <col min="15392" max="15615" width="9.140625" style="10"/>
    <col min="15616" max="15616" width="4.7109375" style="10" customWidth="1"/>
    <col min="15617" max="15617" width="9.140625" style="10" customWidth="1"/>
    <col min="15618" max="15619" width="20.7109375" style="10" customWidth="1"/>
    <col min="15620" max="15620" width="10.7109375" style="10" customWidth="1"/>
    <col min="15621" max="15647" width="8.7109375" style="10" customWidth="1"/>
    <col min="15648" max="15871" width="9.140625" style="10"/>
    <col min="15872" max="15872" width="4.7109375" style="10" customWidth="1"/>
    <col min="15873" max="15873" width="9.140625" style="10" customWidth="1"/>
    <col min="15874" max="15875" width="20.7109375" style="10" customWidth="1"/>
    <col min="15876" max="15876" width="10.7109375" style="10" customWidth="1"/>
    <col min="15877" max="15903" width="8.7109375" style="10" customWidth="1"/>
    <col min="15904" max="16127" width="9.140625" style="10"/>
    <col min="16128" max="16128" width="4.7109375" style="10" customWidth="1"/>
    <col min="16129" max="16129" width="9.140625" style="10" customWidth="1"/>
    <col min="16130" max="16131" width="20.7109375" style="10" customWidth="1"/>
    <col min="16132" max="16132" width="10.7109375" style="10" customWidth="1"/>
    <col min="16133" max="16159" width="8.7109375" style="10" customWidth="1"/>
    <col min="16160" max="16384" width="9.140625" style="10"/>
  </cols>
  <sheetData>
    <row r="1" spans="1:52" ht="12">
      <c r="A1" s="154" t="s">
        <v>433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71"/>
      <c r="N1" s="71"/>
    </row>
    <row r="2" spans="1:52" ht="1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1"/>
      <c r="N2" s="71"/>
    </row>
    <row r="3" spans="1:52" ht="12" customHeight="1">
      <c r="A3" s="53"/>
      <c r="B3" s="54"/>
      <c r="C3" s="54"/>
      <c r="G3" s="54"/>
      <c r="L3" s="53" t="s">
        <v>0</v>
      </c>
      <c r="M3" s="77"/>
      <c r="N3" s="7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52" ht="24" customHeight="1">
      <c r="A4" s="76" t="s">
        <v>34</v>
      </c>
      <c r="B4" s="55" t="s">
        <v>35</v>
      </c>
      <c r="C4" s="55" t="s">
        <v>451</v>
      </c>
      <c r="D4" s="55" t="s">
        <v>36</v>
      </c>
      <c r="E4" s="55" t="s">
        <v>410</v>
      </c>
      <c r="F4" s="55" t="s">
        <v>411</v>
      </c>
      <c r="G4" s="55" t="s">
        <v>412</v>
      </c>
      <c r="H4" s="55" t="s">
        <v>413</v>
      </c>
      <c r="I4" s="55" t="s">
        <v>414</v>
      </c>
      <c r="J4" s="55" t="s">
        <v>415</v>
      </c>
      <c r="K4" s="55" t="s">
        <v>416</v>
      </c>
      <c r="L4" s="76" t="s">
        <v>417</v>
      </c>
      <c r="M4" s="77"/>
      <c r="N4" s="7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customFormat="1" ht="12.75">
      <c r="A5" s="80">
        <v>1</v>
      </c>
      <c r="B5" s="82" t="s">
        <v>428</v>
      </c>
      <c r="C5" s="81" t="s">
        <v>36</v>
      </c>
      <c r="D5" s="93">
        <v>2161902</v>
      </c>
      <c r="E5" s="93">
        <v>262555</v>
      </c>
      <c r="F5" s="93">
        <v>354915</v>
      </c>
      <c r="G5" s="93">
        <v>354712</v>
      </c>
      <c r="H5" s="93">
        <v>319171</v>
      </c>
      <c r="I5" s="93">
        <v>195796</v>
      </c>
      <c r="J5" s="93">
        <v>241295</v>
      </c>
      <c r="K5" s="93">
        <v>181376</v>
      </c>
      <c r="L5" s="93">
        <v>252082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52" customFormat="1" ht="12.75">
      <c r="A6" s="80">
        <v>2</v>
      </c>
      <c r="B6" s="82" t="s">
        <v>37</v>
      </c>
      <c r="C6" s="81" t="s">
        <v>38</v>
      </c>
      <c r="D6" s="93">
        <v>1364943</v>
      </c>
      <c r="E6" s="93">
        <v>152099</v>
      </c>
      <c r="F6" s="93">
        <v>275628</v>
      </c>
      <c r="G6" s="93">
        <v>220586</v>
      </c>
      <c r="H6" s="93">
        <v>198820</v>
      </c>
      <c r="I6" s="93">
        <v>99228</v>
      </c>
      <c r="J6" s="93">
        <v>142675</v>
      </c>
      <c r="K6" s="93">
        <v>146205</v>
      </c>
      <c r="L6" s="93">
        <v>129702</v>
      </c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52" customFormat="1" ht="12.75">
      <c r="A7" s="80">
        <v>3</v>
      </c>
      <c r="B7" s="82" t="s">
        <v>39</v>
      </c>
      <c r="C7" s="81" t="s">
        <v>40</v>
      </c>
      <c r="D7" s="93">
        <v>428954</v>
      </c>
      <c r="E7" s="93">
        <v>66733</v>
      </c>
      <c r="F7" s="93">
        <v>26397</v>
      </c>
      <c r="G7" s="93">
        <v>75044</v>
      </c>
      <c r="H7" s="93">
        <v>72983</v>
      </c>
      <c r="I7" s="93">
        <v>47632</v>
      </c>
      <c r="J7" s="93">
        <v>51240</v>
      </c>
      <c r="K7" s="93">
        <v>16233</v>
      </c>
      <c r="L7" s="93">
        <v>72692</v>
      </c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52" customFormat="1" ht="12.75">
      <c r="A8" s="80">
        <v>4</v>
      </c>
      <c r="B8" s="82" t="s">
        <v>45</v>
      </c>
      <c r="C8" s="81" t="s">
        <v>46</v>
      </c>
      <c r="D8" s="93">
        <v>116625</v>
      </c>
      <c r="E8" s="93">
        <v>7464</v>
      </c>
      <c r="F8" s="93">
        <v>20664</v>
      </c>
      <c r="G8" s="93">
        <v>21365</v>
      </c>
      <c r="H8" s="93">
        <v>7466</v>
      </c>
      <c r="I8" s="93">
        <v>22462</v>
      </c>
      <c r="J8" s="93">
        <v>10146</v>
      </c>
      <c r="K8" s="93">
        <v>6782</v>
      </c>
      <c r="L8" s="93">
        <v>20276</v>
      </c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52" customFormat="1" ht="12.75">
      <c r="A9" s="80">
        <v>5</v>
      </c>
      <c r="B9" s="82" t="s">
        <v>53</v>
      </c>
      <c r="C9" s="81" t="s">
        <v>54</v>
      </c>
      <c r="D9" s="93">
        <v>37844</v>
      </c>
      <c r="E9" s="93">
        <v>6624</v>
      </c>
      <c r="F9" s="93">
        <v>3873</v>
      </c>
      <c r="G9" s="93">
        <v>7282</v>
      </c>
      <c r="H9" s="93">
        <v>7929</v>
      </c>
      <c r="I9" s="93">
        <v>2686</v>
      </c>
      <c r="J9" s="93">
        <v>3865</v>
      </c>
      <c r="K9" s="93">
        <v>2040</v>
      </c>
      <c r="L9" s="93">
        <v>3545</v>
      </c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52" customFormat="1" ht="12.75">
      <c r="A10" s="80">
        <v>6</v>
      </c>
      <c r="B10" s="82" t="s">
        <v>49</v>
      </c>
      <c r="C10" s="81" t="s">
        <v>50</v>
      </c>
      <c r="D10" s="93">
        <v>30858</v>
      </c>
      <c r="E10" s="93">
        <v>4527</v>
      </c>
      <c r="F10" s="93">
        <v>3128</v>
      </c>
      <c r="G10" s="93">
        <v>5646</v>
      </c>
      <c r="H10" s="93">
        <v>5457</v>
      </c>
      <c r="I10" s="93">
        <v>2780</v>
      </c>
      <c r="J10" s="93">
        <v>3970</v>
      </c>
      <c r="K10" s="93">
        <v>1722</v>
      </c>
      <c r="L10" s="93">
        <v>3628</v>
      </c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52" customFormat="1" ht="12.75">
      <c r="A11" s="80">
        <v>7</v>
      </c>
      <c r="B11" s="82" t="s">
        <v>43</v>
      </c>
      <c r="C11" s="81" t="s">
        <v>44</v>
      </c>
      <c r="D11" s="93">
        <v>21031</v>
      </c>
      <c r="E11" s="93">
        <v>3284</v>
      </c>
      <c r="F11" s="93">
        <v>1328</v>
      </c>
      <c r="G11" s="93">
        <v>3738</v>
      </c>
      <c r="H11" s="93">
        <v>3744</v>
      </c>
      <c r="I11" s="93">
        <v>2038</v>
      </c>
      <c r="J11" s="93">
        <v>2466</v>
      </c>
      <c r="K11" s="93">
        <v>1025</v>
      </c>
      <c r="L11" s="93">
        <v>3408</v>
      </c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52" customFormat="1" ht="12.75">
      <c r="A12" s="80">
        <v>8</v>
      </c>
      <c r="B12" s="82" t="s">
        <v>51</v>
      </c>
      <c r="C12" s="81" t="s">
        <v>52</v>
      </c>
      <c r="D12" s="93">
        <v>19891</v>
      </c>
      <c r="E12" s="93">
        <v>1744</v>
      </c>
      <c r="F12" s="93">
        <v>2807</v>
      </c>
      <c r="G12" s="93">
        <v>2948</v>
      </c>
      <c r="H12" s="93">
        <v>2320</v>
      </c>
      <c r="I12" s="93">
        <v>2302</v>
      </c>
      <c r="J12" s="93">
        <v>3050</v>
      </c>
      <c r="K12" s="93">
        <v>1026</v>
      </c>
      <c r="L12" s="93">
        <v>3694</v>
      </c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52" customFormat="1" ht="12.75">
      <c r="A13" s="80">
        <v>9</v>
      </c>
      <c r="B13" s="82" t="s">
        <v>57</v>
      </c>
      <c r="C13" s="81" t="s">
        <v>58</v>
      </c>
      <c r="D13" s="93">
        <v>15598</v>
      </c>
      <c r="E13" s="93">
        <v>2138</v>
      </c>
      <c r="F13" s="93">
        <v>6897</v>
      </c>
      <c r="G13" s="93">
        <v>1263</v>
      </c>
      <c r="H13" s="93">
        <v>993</v>
      </c>
      <c r="I13" s="93">
        <v>2804</v>
      </c>
      <c r="J13" s="93">
        <v>554</v>
      </c>
      <c r="K13" s="93">
        <v>421</v>
      </c>
      <c r="L13" s="93">
        <v>528</v>
      </c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52" customFormat="1" ht="12.75">
      <c r="A14" s="80">
        <v>10</v>
      </c>
      <c r="B14" s="82" t="s">
        <v>41</v>
      </c>
      <c r="C14" s="81" t="s">
        <v>42</v>
      </c>
      <c r="D14" s="93">
        <v>12715</v>
      </c>
      <c r="E14" s="93">
        <v>1757</v>
      </c>
      <c r="F14" s="93">
        <v>1569</v>
      </c>
      <c r="G14" s="93">
        <v>2563</v>
      </c>
      <c r="H14" s="93">
        <v>1818</v>
      </c>
      <c r="I14" s="93">
        <v>1298</v>
      </c>
      <c r="J14" s="93">
        <v>1396</v>
      </c>
      <c r="K14" s="93">
        <v>887</v>
      </c>
      <c r="L14" s="93">
        <v>1427</v>
      </c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52" customFormat="1" ht="12.75">
      <c r="A15" s="80">
        <v>11</v>
      </c>
      <c r="B15" s="82" t="s">
        <v>47</v>
      </c>
      <c r="C15" s="81" t="s">
        <v>48</v>
      </c>
      <c r="D15" s="93">
        <v>12602</v>
      </c>
      <c r="E15" s="93">
        <v>1700</v>
      </c>
      <c r="F15" s="93">
        <v>1384</v>
      </c>
      <c r="G15" s="93">
        <v>1927</v>
      </c>
      <c r="H15" s="93">
        <v>2102</v>
      </c>
      <c r="I15" s="93">
        <v>1463</v>
      </c>
      <c r="J15" s="93">
        <v>1431</v>
      </c>
      <c r="K15" s="93">
        <v>636</v>
      </c>
      <c r="L15" s="93">
        <v>1959</v>
      </c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52" customFormat="1" ht="12.75">
      <c r="A16" s="80">
        <v>12</v>
      </c>
      <c r="B16" s="82" t="s">
        <v>55</v>
      </c>
      <c r="C16" s="81" t="s">
        <v>56</v>
      </c>
      <c r="D16" s="93">
        <v>8075</v>
      </c>
      <c r="E16" s="93">
        <v>834</v>
      </c>
      <c r="F16" s="93">
        <v>856</v>
      </c>
      <c r="G16" s="93">
        <v>1183</v>
      </c>
      <c r="H16" s="93">
        <v>1245</v>
      </c>
      <c r="I16" s="93">
        <v>534</v>
      </c>
      <c r="J16" s="93">
        <v>1796</v>
      </c>
      <c r="K16" s="93">
        <v>610</v>
      </c>
      <c r="L16" s="93">
        <v>1017</v>
      </c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customFormat="1" ht="12.75">
      <c r="A17" s="80">
        <v>13</v>
      </c>
      <c r="B17" s="82" t="s">
        <v>65</v>
      </c>
      <c r="C17" s="81" t="s">
        <v>66</v>
      </c>
      <c r="D17" s="93">
        <v>7891</v>
      </c>
      <c r="E17" s="93">
        <v>905</v>
      </c>
      <c r="F17" s="93">
        <v>1420</v>
      </c>
      <c r="G17" s="93">
        <v>895</v>
      </c>
      <c r="H17" s="93">
        <v>813</v>
      </c>
      <c r="I17" s="93">
        <v>2364</v>
      </c>
      <c r="J17" s="93">
        <v>581</v>
      </c>
      <c r="K17" s="93">
        <v>429</v>
      </c>
      <c r="L17" s="93">
        <v>484</v>
      </c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 customFormat="1" ht="12.75">
      <c r="A18" s="80">
        <v>14</v>
      </c>
      <c r="B18" s="82" t="s">
        <v>63</v>
      </c>
      <c r="C18" s="81" t="s">
        <v>64</v>
      </c>
      <c r="D18" s="93">
        <v>4961</v>
      </c>
      <c r="E18" s="93">
        <v>501</v>
      </c>
      <c r="F18" s="93">
        <v>624</v>
      </c>
      <c r="G18" s="93">
        <v>305</v>
      </c>
      <c r="H18" s="93">
        <v>304</v>
      </c>
      <c r="I18" s="93">
        <v>1318</v>
      </c>
      <c r="J18" s="93">
        <v>533</v>
      </c>
      <c r="K18" s="93">
        <v>272</v>
      </c>
      <c r="L18" s="93">
        <v>1104</v>
      </c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customFormat="1" ht="12.75">
      <c r="A19" s="80">
        <v>15</v>
      </c>
      <c r="B19" s="82" t="s">
        <v>61</v>
      </c>
      <c r="C19" s="81" t="s">
        <v>62</v>
      </c>
      <c r="D19" s="93">
        <v>4047</v>
      </c>
      <c r="E19" s="93">
        <v>577</v>
      </c>
      <c r="F19" s="93">
        <v>658</v>
      </c>
      <c r="G19" s="93">
        <v>562</v>
      </c>
      <c r="H19" s="93">
        <v>458</v>
      </c>
      <c r="I19" s="93">
        <v>705</v>
      </c>
      <c r="J19" s="93">
        <v>534</v>
      </c>
      <c r="K19" s="93">
        <v>191</v>
      </c>
      <c r="L19" s="93">
        <v>362</v>
      </c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customFormat="1" ht="12.75">
      <c r="A20" s="80">
        <v>16</v>
      </c>
      <c r="B20" s="82" t="s">
        <v>69</v>
      </c>
      <c r="C20" s="81" t="s">
        <v>70</v>
      </c>
      <c r="D20" s="93">
        <v>3554</v>
      </c>
      <c r="E20" s="93">
        <v>459</v>
      </c>
      <c r="F20" s="93">
        <v>528</v>
      </c>
      <c r="G20" s="93">
        <v>411</v>
      </c>
      <c r="H20" s="93">
        <v>499</v>
      </c>
      <c r="I20" s="93">
        <v>514</v>
      </c>
      <c r="J20" s="93">
        <v>458</v>
      </c>
      <c r="K20" s="93">
        <v>178</v>
      </c>
      <c r="L20" s="93">
        <v>507</v>
      </c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 customFormat="1" ht="12.75">
      <c r="A21" s="80">
        <v>17</v>
      </c>
      <c r="B21" s="82" t="s">
        <v>75</v>
      </c>
      <c r="C21" s="81" t="s">
        <v>76</v>
      </c>
      <c r="D21" s="93">
        <v>3405</v>
      </c>
      <c r="E21" s="93">
        <v>346</v>
      </c>
      <c r="F21" s="93">
        <v>703</v>
      </c>
      <c r="G21" s="93">
        <v>309</v>
      </c>
      <c r="H21" s="93">
        <v>344</v>
      </c>
      <c r="I21" s="93">
        <v>376</v>
      </c>
      <c r="J21" s="93">
        <v>401</v>
      </c>
      <c r="K21" s="93">
        <v>106</v>
      </c>
      <c r="L21" s="93">
        <v>820</v>
      </c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customFormat="1" ht="12.75">
      <c r="A22" s="80">
        <v>18</v>
      </c>
      <c r="B22" s="82" t="s">
        <v>59</v>
      </c>
      <c r="C22" s="81" t="s">
        <v>60</v>
      </c>
      <c r="D22" s="93">
        <v>3388</v>
      </c>
      <c r="E22" s="93">
        <v>579</v>
      </c>
      <c r="F22" s="93">
        <v>193</v>
      </c>
      <c r="G22" s="93">
        <v>566</v>
      </c>
      <c r="H22" s="93">
        <v>649</v>
      </c>
      <c r="I22" s="93">
        <v>334</v>
      </c>
      <c r="J22" s="93">
        <v>421</v>
      </c>
      <c r="K22" s="93">
        <v>139</v>
      </c>
      <c r="L22" s="93">
        <v>507</v>
      </c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 customFormat="1" ht="12.75">
      <c r="A23" s="80">
        <v>19</v>
      </c>
      <c r="B23" s="82" t="s">
        <v>79</v>
      </c>
      <c r="C23" s="81" t="s">
        <v>80</v>
      </c>
      <c r="D23" s="93">
        <v>2572</v>
      </c>
      <c r="E23" s="93">
        <v>375</v>
      </c>
      <c r="F23" s="93">
        <v>187</v>
      </c>
      <c r="G23" s="93">
        <v>341</v>
      </c>
      <c r="H23" s="93">
        <v>383</v>
      </c>
      <c r="I23" s="93">
        <v>204</v>
      </c>
      <c r="J23" s="93">
        <v>334</v>
      </c>
      <c r="K23" s="93">
        <v>68</v>
      </c>
      <c r="L23" s="93">
        <v>680</v>
      </c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 customFormat="1" ht="12.75">
      <c r="A24" s="80">
        <v>20</v>
      </c>
      <c r="B24" s="82" t="s">
        <v>81</v>
      </c>
      <c r="C24" s="81" t="s">
        <v>82</v>
      </c>
      <c r="D24" s="93">
        <v>2256</v>
      </c>
      <c r="E24" s="93">
        <v>364</v>
      </c>
      <c r="F24" s="93">
        <v>256</v>
      </c>
      <c r="G24" s="93">
        <v>294</v>
      </c>
      <c r="H24" s="93">
        <v>383</v>
      </c>
      <c r="I24" s="93">
        <v>233</v>
      </c>
      <c r="J24" s="93">
        <v>321</v>
      </c>
      <c r="K24" s="93">
        <v>100</v>
      </c>
      <c r="L24" s="93">
        <v>305</v>
      </c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 customFormat="1" ht="12.75">
      <c r="A25" s="80">
        <v>21</v>
      </c>
      <c r="B25" s="82" t="s">
        <v>101</v>
      </c>
      <c r="C25" s="81" t="s">
        <v>102</v>
      </c>
      <c r="D25" s="93">
        <v>1995</v>
      </c>
      <c r="E25" s="93">
        <v>484</v>
      </c>
      <c r="F25" s="93">
        <v>117</v>
      </c>
      <c r="G25" s="93">
        <v>328</v>
      </c>
      <c r="H25" s="93">
        <v>388</v>
      </c>
      <c r="I25" s="93">
        <v>88</v>
      </c>
      <c r="J25" s="93">
        <v>390</v>
      </c>
      <c r="K25" s="93">
        <v>80</v>
      </c>
      <c r="L25" s="93">
        <v>120</v>
      </c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 customFormat="1" ht="12.75">
      <c r="A26" s="80">
        <v>22</v>
      </c>
      <c r="B26" s="82" t="s">
        <v>71</v>
      </c>
      <c r="C26" s="81" t="s">
        <v>72</v>
      </c>
      <c r="D26" s="93">
        <v>1789</v>
      </c>
      <c r="E26" s="93">
        <v>121</v>
      </c>
      <c r="F26" s="93">
        <v>660</v>
      </c>
      <c r="G26" s="93">
        <v>230</v>
      </c>
      <c r="H26" s="93">
        <v>117</v>
      </c>
      <c r="I26" s="93">
        <v>163</v>
      </c>
      <c r="J26" s="93">
        <v>159</v>
      </c>
      <c r="K26" s="93">
        <v>160</v>
      </c>
      <c r="L26" s="93">
        <v>179</v>
      </c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spans="1:24" customFormat="1" ht="12.75">
      <c r="A27" s="80">
        <v>23</v>
      </c>
      <c r="B27" s="82" t="s">
        <v>67</v>
      </c>
      <c r="C27" s="81" t="s">
        <v>68</v>
      </c>
      <c r="D27" s="93">
        <v>1618</v>
      </c>
      <c r="E27" s="93">
        <v>226</v>
      </c>
      <c r="F27" s="93">
        <v>119</v>
      </c>
      <c r="G27" s="93">
        <v>273</v>
      </c>
      <c r="H27" s="93">
        <v>290</v>
      </c>
      <c r="I27" s="93">
        <v>165</v>
      </c>
      <c r="J27" s="93">
        <v>230</v>
      </c>
      <c r="K27" s="93">
        <v>53</v>
      </c>
      <c r="L27" s="93">
        <v>262</v>
      </c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customFormat="1" ht="12.75">
      <c r="A28" s="80">
        <v>24</v>
      </c>
      <c r="B28" s="82" t="s">
        <v>73</v>
      </c>
      <c r="C28" s="81" t="s">
        <v>74</v>
      </c>
      <c r="D28" s="93">
        <v>1005</v>
      </c>
      <c r="E28" s="93">
        <v>147</v>
      </c>
      <c r="F28" s="93">
        <v>96</v>
      </c>
      <c r="G28" s="93">
        <v>183</v>
      </c>
      <c r="H28" s="93">
        <v>161</v>
      </c>
      <c r="I28" s="93">
        <v>105</v>
      </c>
      <c r="J28" s="93">
        <v>128</v>
      </c>
      <c r="K28" s="93">
        <v>64</v>
      </c>
      <c r="L28" s="93">
        <v>121</v>
      </c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 customFormat="1" ht="12.75">
      <c r="A29" s="80">
        <v>25</v>
      </c>
      <c r="B29" s="82" t="s">
        <v>93</v>
      </c>
      <c r="C29" s="81" t="s">
        <v>94</v>
      </c>
      <c r="D29" s="93">
        <v>946</v>
      </c>
      <c r="E29" s="93">
        <v>156</v>
      </c>
      <c r="F29" s="93">
        <v>63</v>
      </c>
      <c r="G29" s="93">
        <v>179</v>
      </c>
      <c r="H29" s="93">
        <v>171</v>
      </c>
      <c r="I29" s="93">
        <v>78</v>
      </c>
      <c r="J29" s="93">
        <v>147</v>
      </c>
      <c r="K29" s="93">
        <v>47</v>
      </c>
      <c r="L29" s="93">
        <v>105</v>
      </c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customFormat="1" ht="12.75">
      <c r="A30" s="80">
        <v>26</v>
      </c>
      <c r="B30" s="82" t="s">
        <v>103</v>
      </c>
      <c r="C30" s="81" t="s">
        <v>104</v>
      </c>
      <c r="D30" s="93">
        <v>915</v>
      </c>
      <c r="E30" s="93">
        <v>162</v>
      </c>
      <c r="F30" s="93">
        <v>85</v>
      </c>
      <c r="G30" s="93">
        <v>124</v>
      </c>
      <c r="H30" s="93">
        <v>128</v>
      </c>
      <c r="I30" s="93">
        <v>123</v>
      </c>
      <c r="J30" s="93">
        <v>127</v>
      </c>
      <c r="K30" s="93">
        <v>35</v>
      </c>
      <c r="L30" s="93">
        <v>131</v>
      </c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customFormat="1" ht="12.75">
      <c r="A31" s="80">
        <v>27</v>
      </c>
      <c r="B31" s="82" t="s">
        <v>107</v>
      </c>
      <c r="C31" s="81" t="s">
        <v>108</v>
      </c>
      <c r="D31" s="93">
        <v>765</v>
      </c>
      <c r="E31" s="93">
        <v>82</v>
      </c>
      <c r="F31" s="93">
        <v>33</v>
      </c>
      <c r="G31" s="93">
        <v>55</v>
      </c>
      <c r="H31" s="93">
        <v>376</v>
      </c>
      <c r="I31" s="93">
        <v>44</v>
      </c>
      <c r="J31" s="93">
        <v>40</v>
      </c>
      <c r="K31" s="93">
        <v>59</v>
      </c>
      <c r="L31" s="93">
        <v>76</v>
      </c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customFormat="1" ht="12.75">
      <c r="A32" s="80">
        <v>28</v>
      </c>
      <c r="B32" s="82" t="s">
        <v>117</v>
      </c>
      <c r="C32" s="81" t="s">
        <v>118</v>
      </c>
      <c r="D32" s="93">
        <v>701</v>
      </c>
      <c r="E32" s="93">
        <v>211</v>
      </c>
      <c r="F32" s="93">
        <v>89</v>
      </c>
      <c r="G32" s="93">
        <v>124</v>
      </c>
      <c r="H32" s="93">
        <v>145</v>
      </c>
      <c r="I32" s="93">
        <v>27</v>
      </c>
      <c r="J32" s="93">
        <v>42</v>
      </c>
      <c r="K32" s="93">
        <v>27</v>
      </c>
      <c r="L32" s="93">
        <v>36</v>
      </c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 customFormat="1" ht="12.75">
      <c r="A33" s="80">
        <v>29</v>
      </c>
      <c r="B33" s="82" t="s">
        <v>77</v>
      </c>
      <c r="C33" s="81" t="s">
        <v>78</v>
      </c>
      <c r="D33" s="93">
        <v>679</v>
      </c>
      <c r="E33" s="93">
        <v>87</v>
      </c>
      <c r="F33" s="93">
        <v>76</v>
      </c>
      <c r="G33" s="93">
        <v>107</v>
      </c>
      <c r="H33" s="93">
        <v>82</v>
      </c>
      <c r="I33" s="93">
        <v>90</v>
      </c>
      <c r="J33" s="93">
        <v>77</v>
      </c>
      <c r="K33" s="93">
        <v>27</v>
      </c>
      <c r="L33" s="93">
        <v>133</v>
      </c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customFormat="1" ht="12.75">
      <c r="A34" s="80">
        <v>30</v>
      </c>
      <c r="B34" s="82" t="s">
        <v>83</v>
      </c>
      <c r="C34" s="81" t="s">
        <v>84</v>
      </c>
      <c r="D34" s="93">
        <v>640</v>
      </c>
      <c r="E34" s="93">
        <v>79</v>
      </c>
      <c r="F34" s="93">
        <v>60</v>
      </c>
      <c r="G34" s="93">
        <v>109</v>
      </c>
      <c r="H34" s="93">
        <v>97</v>
      </c>
      <c r="I34" s="93">
        <v>87</v>
      </c>
      <c r="J34" s="93">
        <v>53</v>
      </c>
      <c r="K34" s="93">
        <v>30</v>
      </c>
      <c r="L34" s="93">
        <v>125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 customFormat="1" ht="12.75">
      <c r="A35" s="80">
        <v>31</v>
      </c>
      <c r="B35" s="82" t="s">
        <v>85</v>
      </c>
      <c r="C35" s="81" t="s">
        <v>86</v>
      </c>
      <c r="D35" s="93">
        <v>469</v>
      </c>
      <c r="E35" s="93">
        <v>62</v>
      </c>
      <c r="F35" s="93">
        <v>45</v>
      </c>
      <c r="G35" s="93">
        <v>70</v>
      </c>
      <c r="H35" s="93">
        <v>90</v>
      </c>
      <c r="I35" s="93">
        <v>63</v>
      </c>
      <c r="J35" s="93">
        <v>47</v>
      </c>
      <c r="K35" s="93">
        <v>23</v>
      </c>
      <c r="L35" s="93">
        <v>69</v>
      </c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customFormat="1" ht="12.75">
      <c r="A36" s="80">
        <v>32</v>
      </c>
      <c r="B36" s="82" t="s">
        <v>135</v>
      </c>
      <c r="C36" s="81" t="s">
        <v>136</v>
      </c>
      <c r="D36" s="93">
        <v>370</v>
      </c>
      <c r="E36" s="93">
        <v>199</v>
      </c>
      <c r="F36" s="93">
        <v>7</v>
      </c>
      <c r="G36" s="93">
        <v>27</v>
      </c>
      <c r="H36" s="93">
        <v>17</v>
      </c>
      <c r="I36" s="93">
        <v>84</v>
      </c>
      <c r="J36" s="93">
        <v>15</v>
      </c>
      <c r="K36" s="93">
        <v>2</v>
      </c>
      <c r="L36" s="93">
        <v>19</v>
      </c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customFormat="1" ht="12.75">
      <c r="A37" s="80">
        <v>33</v>
      </c>
      <c r="B37" s="82" t="s">
        <v>89</v>
      </c>
      <c r="C37" s="81" t="s">
        <v>90</v>
      </c>
      <c r="D37" s="93">
        <v>361</v>
      </c>
      <c r="E37" s="93">
        <v>44</v>
      </c>
      <c r="F37" s="93">
        <v>50</v>
      </c>
      <c r="G37" s="93">
        <v>39</v>
      </c>
      <c r="H37" s="93">
        <v>75</v>
      </c>
      <c r="I37" s="93">
        <v>40</v>
      </c>
      <c r="J37" s="93">
        <v>47</v>
      </c>
      <c r="K37" s="93">
        <v>16</v>
      </c>
      <c r="L37" s="93">
        <v>50</v>
      </c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customFormat="1" ht="12.75">
      <c r="A38" s="80">
        <v>34</v>
      </c>
      <c r="B38" s="82" t="s">
        <v>97</v>
      </c>
      <c r="C38" s="81" t="s">
        <v>98</v>
      </c>
      <c r="D38" s="93">
        <v>330</v>
      </c>
      <c r="E38" s="93">
        <v>39</v>
      </c>
      <c r="F38" s="93">
        <v>30</v>
      </c>
      <c r="G38" s="93">
        <v>44</v>
      </c>
      <c r="H38" s="93">
        <v>77</v>
      </c>
      <c r="I38" s="93">
        <v>31</v>
      </c>
      <c r="J38" s="93">
        <v>63</v>
      </c>
      <c r="K38" s="93">
        <v>9</v>
      </c>
      <c r="L38" s="93">
        <v>37</v>
      </c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 customFormat="1" ht="12.75">
      <c r="A39" s="80">
        <v>35</v>
      </c>
      <c r="B39" s="82" t="s">
        <v>133</v>
      </c>
      <c r="C39" s="81" t="s">
        <v>134</v>
      </c>
      <c r="D39" s="93">
        <v>325</v>
      </c>
      <c r="E39" s="93">
        <v>65</v>
      </c>
      <c r="F39" s="93">
        <v>22</v>
      </c>
      <c r="G39" s="93">
        <v>48</v>
      </c>
      <c r="H39" s="93">
        <v>83</v>
      </c>
      <c r="I39" s="93">
        <v>24</v>
      </c>
      <c r="J39" s="93">
        <v>49</v>
      </c>
      <c r="K39" s="93">
        <v>5</v>
      </c>
      <c r="L39" s="93">
        <v>29</v>
      </c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customFormat="1" ht="12.75">
      <c r="A40" s="80">
        <v>36</v>
      </c>
      <c r="B40" s="82" t="s">
        <v>105</v>
      </c>
      <c r="C40" s="81" t="s">
        <v>106</v>
      </c>
      <c r="D40" s="93">
        <v>322</v>
      </c>
      <c r="E40" s="93">
        <v>38</v>
      </c>
      <c r="F40" s="93">
        <v>45</v>
      </c>
      <c r="G40" s="93">
        <v>41</v>
      </c>
      <c r="H40" s="93">
        <v>61</v>
      </c>
      <c r="I40" s="93">
        <v>42</v>
      </c>
      <c r="J40" s="93">
        <v>41</v>
      </c>
      <c r="K40" s="93">
        <v>16</v>
      </c>
      <c r="L40" s="93">
        <v>38</v>
      </c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customFormat="1" ht="12.75">
      <c r="A41" s="80">
        <v>37</v>
      </c>
      <c r="B41" s="82" t="s">
        <v>109</v>
      </c>
      <c r="C41" s="81" t="s">
        <v>110</v>
      </c>
      <c r="D41" s="93">
        <v>316</v>
      </c>
      <c r="E41" s="93">
        <v>55</v>
      </c>
      <c r="F41" s="93">
        <v>32</v>
      </c>
      <c r="G41" s="93">
        <v>49</v>
      </c>
      <c r="H41" s="93">
        <v>61</v>
      </c>
      <c r="I41" s="93">
        <v>23</v>
      </c>
      <c r="J41" s="93">
        <v>62</v>
      </c>
      <c r="K41" s="93">
        <v>11</v>
      </c>
      <c r="L41" s="93">
        <v>23</v>
      </c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 customFormat="1" ht="12.75">
      <c r="A42" s="80">
        <v>38</v>
      </c>
      <c r="B42" s="82" t="s">
        <v>111</v>
      </c>
      <c r="C42" s="81" t="s">
        <v>112</v>
      </c>
      <c r="D42" s="93">
        <v>290</v>
      </c>
      <c r="E42" s="93">
        <v>51</v>
      </c>
      <c r="F42" s="93">
        <v>30</v>
      </c>
      <c r="G42" s="93">
        <v>48</v>
      </c>
      <c r="H42" s="93">
        <v>63</v>
      </c>
      <c r="I42" s="93">
        <v>23</v>
      </c>
      <c r="J42" s="93">
        <v>37</v>
      </c>
      <c r="K42" s="93">
        <v>9</v>
      </c>
      <c r="L42" s="93">
        <v>29</v>
      </c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 customFormat="1" ht="22.5">
      <c r="A43" s="80">
        <v>39</v>
      </c>
      <c r="B43" s="82" t="s">
        <v>129</v>
      </c>
      <c r="C43" s="81" t="s">
        <v>130</v>
      </c>
      <c r="D43" s="93">
        <v>288</v>
      </c>
      <c r="E43" s="93">
        <v>82</v>
      </c>
      <c r="F43" s="93">
        <v>24</v>
      </c>
      <c r="G43" s="93">
        <v>42</v>
      </c>
      <c r="H43" s="93">
        <v>43</v>
      </c>
      <c r="I43" s="93">
        <v>21</v>
      </c>
      <c r="J43" s="93">
        <v>41</v>
      </c>
      <c r="K43" s="93">
        <v>18</v>
      </c>
      <c r="L43" s="93">
        <v>17</v>
      </c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 customFormat="1" ht="12.75">
      <c r="A44" s="80">
        <v>40</v>
      </c>
      <c r="B44" s="82" t="s">
        <v>91</v>
      </c>
      <c r="C44" s="81" t="s">
        <v>92</v>
      </c>
      <c r="D44" s="93">
        <v>281</v>
      </c>
      <c r="E44" s="93">
        <v>45</v>
      </c>
      <c r="F44" s="93">
        <v>15</v>
      </c>
      <c r="G44" s="93">
        <v>68</v>
      </c>
      <c r="H44" s="93">
        <v>59</v>
      </c>
      <c r="I44" s="93">
        <v>18</v>
      </c>
      <c r="J44" s="93">
        <v>30</v>
      </c>
      <c r="K44" s="93">
        <v>18</v>
      </c>
      <c r="L44" s="93">
        <v>28</v>
      </c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customFormat="1" ht="12.75">
      <c r="A45" s="80">
        <v>41</v>
      </c>
      <c r="B45" s="82" t="s">
        <v>87</v>
      </c>
      <c r="C45" s="81" t="s">
        <v>88</v>
      </c>
      <c r="D45" s="93">
        <v>266</v>
      </c>
      <c r="E45" s="93">
        <v>31</v>
      </c>
      <c r="F45" s="93">
        <v>22</v>
      </c>
      <c r="G45" s="93">
        <v>30</v>
      </c>
      <c r="H45" s="93">
        <v>39</v>
      </c>
      <c r="I45" s="93">
        <v>36</v>
      </c>
      <c r="J45" s="93">
        <v>48</v>
      </c>
      <c r="K45" s="93">
        <v>21</v>
      </c>
      <c r="L45" s="93">
        <v>39</v>
      </c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customFormat="1" ht="12.75">
      <c r="A46" s="80">
        <v>42</v>
      </c>
      <c r="B46" s="82" t="s">
        <v>155</v>
      </c>
      <c r="C46" s="81" t="s">
        <v>156</v>
      </c>
      <c r="D46" s="93">
        <v>249</v>
      </c>
      <c r="E46" s="93">
        <v>62</v>
      </c>
      <c r="F46" s="93">
        <v>8</v>
      </c>
      <c r="G46" s="93">
        <v>26</v>
      </c>
      <c r="H46" s="93">
        <v>56</v>
      </c>
      <c r="I46" s="93">
        <v>23</v>
      </c>
      <c r="J46" s="93">
        <v>35</v>
      </c>
      <c r="K46" s="93">
        <v>24</v>
      </c>
      <c r="L46" s="93">
        <v>15</v>
      </c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customFormat="1" ht="12.75">
      <c r="A47" s="80">
        <v>43</v>
      </c>
      <c r="B47" s="82" t="s">
        <v>99</v>
      </c>
      <c r="C47" s="81" t="s">
        <v>100</v>
      </c>
      <c r="D47" s="93">
        <v>239</v>
      </c>
      <c r="E47" s="93">
        <v>10</v>
      </c>
      <c r="F47" s="93">
        <v>41</v>
      </c>
      <c r="G47" s="93">
        <v>8</v>
      </c>
      <c r="H47" s="93">
        <v>8</v>
      </c>
      <c r="I47" s="93">
        <v>50</v>
      </c>
      <c r="J47" s="93">
        <v>14</v>
      </c>
      <c r="K47" s="93">
        <v>2</v>
      </c>
      <c r="L47" s="93">
        <v>106</v>
      </c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customFormat="1" ht="12.75">
      <c r="A48" s="80">
        <v>44</v>
      </c>
      <c r="B48" s="82" t="s">
        <v>141</v>
      </c>
      <c r="C48" s="81" t="s">
        <v>142</v>
      </c>
      <c r="D48" s="93">
        <v>211</v>
      </c>
      <c r="E48" s="93">
        <v>30</v>
      </c>
      <c r="F48" s="93">
        <v>20</v>
      </c>
      <c r="G48" s="93">
        <v>35</v>
      </c>
      <c r="H48" s="93">
        <v>44</v>
      </c>
      <c r="I48" s="93">
        <v>8</v>
      </c>
      <c r="J48" s="93">
        <v>39</v>
      </c>
      <c r="K48" s="93">
        <v>14</v>
      </c>
      <c r="L48" s="93">
        <v>21</v>
      </c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customFormat="1" ht="12.75">
      <c r="A49" s="80">
        <v>45</v>
      </c>
      <c r="B49" s="82" t="s">
        <v>167</v>
      </c>
      <c r="C49" s="81" t="s">
        <v>168</v>
      </c>
      <c r="D49" s="93">
        <v>209</v>
      </c>
      <c r="E49" s="93">
        <v>61</v>
      </c>
      <c r="F49" s="93">
        <v>13</v>
      </c>
      <c r="G49" s="93">
        <v>24</v>
      </c>
      <c r="H49" s="93">
        <v>51</v>
      </c>
      <c r="I49" s="93">
        <v>9</v>
      </c>
      <c r="J49" s="93">
        <v>25</v>
      </c>
      <c r="K49" s="93">
        <v>7</v>
      </c>
      <c r="L49" s="93">
        <v>19</v>
      </c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customFormat="1" ht="12.75">
      <c r="A50" s="80">
        <v>46</v>
      </c>
      <c r="B50" s="82" t="s">
        <v>95</v>
      </c>
      <c r="C50" s="81" t="s">
        <v>96</v>
      </c>
      <c r="D50" s="93">
        <v>190</v>
      </c>
      <c r="E50" s="93">
        <v>26</v>
      </c>
      <c r="F50" s="93">
        <v>32</v>
      </c>
      <c r="G50" s="93">
        <v>47</v>
      </c>
      <c r="H50" s="93">
        <v>22</v>
      </c>
      <c r="I50" s="93">
        <v>14</v>
      </c>
      <c r="J50" s="93">
        <v>20</v>
      </c>
      <c r="K50" s="93">
        <v>12</v>
      </c>
      <c r="L50" s="93">
        <v>17</v>
      </c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customFormat="1" ht="12.75">
      <c r="A51" s="80">
        <v>47</v>
      </c>
      <c r="B51" s="82" t="s">
        <v>113</v>
      </c>
      <c r="C51" s="81" t="s">
        <v>114</v>
      </c>
      <c r="D51" s="93">
        <v>166</v>
      </c>
      <c r="E51" s="93">
        <v>32</v>
      </c>
      <c r="F51" s="93">
        <v>15</v>
      </c>
      <c r="G51" s="93">
        <v>23</v>
      </c>
      <c r="H51" s="93">
        <v>30</v>
      </c>
      <c r="I51" s="93">
        <v>26</v>
      </c>
      <c r="J51" s="93">
        <v>16</v>
      </c>
      <c r="K51" s="93">
        <v>6</v>
      </c>
      <c r="L51" s="93">
        <v>18</v>
      </c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 customFormat="1" ht="12.75">
      <c r="A52" s="80">
        <v>48</v>
      </c>
      <c r="B52" s="82" t="s">
        <v>131</v>
      </c>
      <c r="C52" s="81" t="s">
        <v>132</v>
      </c>
      <c r="D52" s="93">
        <v>144</v>
      </c>
      <c r="E52" s="93">
        <v>26</v>
      </c>
      <c r="F52" s="93">
        <v>10</v>
      </c>
      <c r="G52" s="93">
        <v>16</v>
      </c>
      <c r="H52" s="93">
        <v>29</v>
      </c>
      <c r="I52" s="93">
        <v>8</v>
      </c>
      <c r="J52" s="93">
        <v>28</v>
      </c>
      <c r="K52" s="93">
        <v>10</v>
      </c>
      <c r="L52" s="93">
        <v>17</v>
      </c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 customFormat="1" ht="12.75">
      <c r="A53" s="80">
        <v>49</v>
      </c>
      <c r="B53" s="82" t="s">
        <v>115</v>
      </c>
      <c r="C53" s="81" t="s">
        <v>116</v>
      </c>
      <c r="D53" s="93">
        <v>143</v>
      </c>
      <c r="E53" s="93">
        <v>23</v>
      </c>
      <c r="F53" s="93">
        <v>4</v>
      </c>
      <c r="G53" s="93">
        <v>34</v>
      </c>
      <c r="H53" s="93">
        <v>28</v>
      </c>
      <c r="I53" s="93">
        <v>9</v>
      </c>
      <c r="J53" s="93">
        <v>13</v>
      </c>
      <c r="K53" s="93">
        <v>8</v>
      </c>
      <c r="L53" s="93">
        <v>24</v>
      </c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customFormat="1" ht="12.75">
      <c r="A54" s="80">
        <v>50</v>
      </c>
      <c r="B54" s="82" t="s">
        <v>119</v>
      </c>
      <c r="C54" s="81" t="s">
        <v>120</v>
      </c>
      <c r="D54" s="93">
        <v>105</v>
      </c>
      <c r="E54" s="93">
        <v>16</v>
      </c>
      <c r="F54" s="93">
        <v>7</v>
      </c>
      <c r="G54" s="93">
        <v>20</v>
      </c>
      <c r="H54" s="93">
        <v>15</v>
      </c>
      <c r="I54" s="93">
        <v>12</v>
      </c>
      <c r="J54" s="93">
        <v>12</v>
      </c>
      <c r="K54" s="93">
        <v>16</v>
      </c>
      <c r="L54" s="93">
        <v>7</v>
      </c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customFormat="1" ht="12.75">
      <c r="A55" s="80">
        <v>51</v>
      </c>
      <c r="B55" s="82" t="s">
        <v>169</v>
      </c>
      <c r="C55" s="81" t="s">
        <v>170</v>
      </c>
      <c r="D55" s="93">
        <v>96</v>
      </c>
      <c r="E55" s="93">
        <v>14</v>
      </c>
      <c r="F55" s="93">
        <v>7</v>
      </c>
      <c r="G55" s="93">
        <v>13</v>
      </c>
      <c r="H55" s="93">
        <v>29</v>
      </c>
      <c r="I55" s="93">
        <v>9</v>
      </c>
      <c r="J55" s="93">
        <v>7</v>
      </c>
      <c r="K55" s="93">
        <v>5</v>
      </c>
      <c r="L55" s="93">
        <v>12</v>
      </c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customFormat="1" ht="12.75">
      <c r="A56" s="80">
        <v>52</v>
      </c>
      <c r="B56" s="82" t="s">
        <v>201</v>
      </c>
      <c r="C56" s="81" t="s">
        <v>202</v>
      </c>
      <c r="D56" s="93">
        <v>36634</v>
      </c>
      <c r="E56" s="93">
        <v>5594</v>
      </c>
      <c r="F56" s="93">
        <v>3339</v>
      </c>
      <c r="G56" s="93">
        <v>3677</v>
      </c>
      <c r="H56" s="93">
        <v>6138</v>
      </c>
      <c r="I56" s="93">
        <v>2318</v>
      </c>
      <c r="J56" s="93">
        <v>11849</v>
      </c>
      <c r="K56" s="93">
        <v>999</v>
      </c>
      <c r="L56" s="93">
        <v>2720</v>
      </c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customFormat="1" ht="12.75">
      <c r="A57" s="83">
        <v>53</v>
      </c>
      <c r="B57" s="84" t="s">
        <v>203</v>
      </c>
      <c r="C57" s="85" t="s">
        <v>204</v>
      </c>
      <c r="D57" s="95">
        <v>7635</v>
      </c>
      <c r="E57" s="95">
        <v>1185</v>
      </c>
      <c r="F57" s="95">
        <v>599</v>
      </c>
      <c r="G57" s="95">
        <v>1343</v>
      </c>
      <c r="H57" s="95">
        <v>1388</v>
      </c>
      <c r="I57" s="95">
        <v>660</v>
      </c>
      <c r="J57" s="95">
        <v>1192</v>
      </c>
      <c r="K57" s="95">
        <v>473</v>
      </c>
      <c r="L57" s="95">
        <v>795</v>
      </c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</sheetData>
  <mergeCells count="1">
    <mergeCell ref="A1:L1"/>
  </mergeCells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A65"/>
  <sheetViews>
    <sheetView workbookViewId="0">
      <selection activeCell="B131" sqref="B131"/>
    </sheetView>
  </sheetViews>
  <sheetFormatPr defaultRowHeight="11.25"/>
  <cols>
    <col min="1" max="1" width="4.7109375" style="10" customWidth="1"/>
    <col min="2" max="2" width="9.140625" style="10" customWidth="1"/>
    <col min="3" max="3" width="20.7109375" style="10" customWidth="1"/>
    <col min="4" max="4" width="10.7109375" style="10" customWidth="1"/>
    <col min="5" max="31" width="8.7109375" style="10" customWidth="1"/>
    <col min="32" max="255" width="9.140625" style="10"/>
    <col min="256" max="256" width="4.7109375" style="10" customWidth="1"/>
    <col min="257" max="257" width="9.140625" style="10" customWidth="1"/>
    <col min="258" max="259" width="20.7109375" style="10" customWidth="1"/>
    <col min="260" max="260" width="10.7109375" style="10" customWidth="1"/>
    <col min="261" max="287" width="8.7109375" style="10" customWidth="1"/>
    <col min="288" max="511" width="9.140625" style="10"/>
    <col min="512" max="512" width="4.7109375" style="10" customWidth="1"/>
    <col min="513" max="513" width="9.140625" style="10" customWidth="1"/>
    <col min="514" max="515" width="20.7109375" style="10" customWidth="1"/>
    <col min="516" max="516" width="10.7109375" style="10" customWidth="1"/>
    <col min="517" max="543" width="8.7109375" style="10" customWidth="1"/>
    <col min="544" max="767" width="9.140625" style="10"/>
    <col min="768" max="768" width="4.7109375" style="10" customWidth="1"/>
    <col min="769" max="769" width="9.140625" style="10" customWidth="1"/>
    <col min="770" max="771" width="20.7109375" style="10" customWidth="1"/>
    <col min="772" max="772" width="10.7109375" style="10" customWidth="1"/>
    <col min="773" max="799" width="8.7109375" style="10" customWidth="1"/>
    <col min="800" max="1023" width="9.140625" style="10"/>
    <col min="1024" max="1024" width="4.7109375" style="10" customWidth="1"/>
    <col min="1025" max="1025" width="9.140625" style="10" customWidth="1"/>
    <col min="1026" max="1027" width="20.7109375" style="10" customWidth="1"/>
    <col min="1028" max="1028" width="10.7109375" style="10" customWidth="1"/>
    <col min="1029" max="1055" width="8.7109375" style="10" customWidth="1"/>
    <col min="1056" max="1279" width="9.140625" style="10"/>
    <col min="1280" max="1280" width="4.7109375" style="10" customWidth="1"/>
    <col min="1281" max="1281" width="9.140625" style="10" customWidth="1"/>
    <col min="1282" max="1283" width="20.7109375" style="10" customWidth="1"/>
    <col min="1284" max="1284" width="10.7109375" style="10" customWidth="1"/>
    <col min="1285" max="1311" width="8.7109375" style="10" customWidth="1"/>
    <col min="1312" max="1535" width="9.140625" style="10"/>
    <col min="1536" max="1536" width="4.7109375" style="10" customWidth="1"/>
    <col min="1537" max="1537" width="9.140625" style="10" customWidth="1"/>
    <col min="1538" max="1539" width="20.7109375" style="10" customWidth="1"/>
    <col min="1540" max="1540" width="10.7109375" style="10" customWidth="1"/>
    <col min="1541" max="1567" width="8.7109375" style="10" customWidth="1"/>
    <col min="1568" max="1791" width="9.140625" style="10"/>
    <col min="1792" max="1792" width="4.7109375" style="10" customWidth="1"/>
    <col min="1793" max="1793" width="9.140625" style="10" customWidth="1"/>
    <col min="1794" max="1795" width="20.7109375" style="10" customWidth="1"/>
    <col min="1796" max="1796" width="10.7109375" style="10" customWidth="1"/>
    <col min="1797" max="1823" width="8.7109375" style="10" customWidth="1"/>
    <col min="1824" max="2047" width="9.140625" style="10"/>
    <col min="2048" max="2048" width="4.7109375" style="10" customWidth="1"/>
    <col min="2049" max="2049" width="9.140625" style="10" customWidth="1"/>
    <col min="2050" max="2051" width="20.7109375" style="10" customWidth="1"/>
    <col min="2052" max="2052" width="10.7109375" style="10" customWidth="1"/>
    <col min="2053" max="2079" width="8.7109375" style="10" customWidth="1"/>
    <col min="2080" max="2303" width="9.140625" style="10"/>
    <col min="2304" max="2304" width="4.7109375" style="10" customWidth="1"/>
    <col min="2305" max="2305" width="9.140625" style="10" customWidth="1"/>
    <col min="2306" max="2307" width="20.7109375" style="10" customWidth="1"/>
    <col min="2308" max="2308" width="10.7109375" style="10" customWidth="1"/>
    <col min="2309" max="2335" width="8.7109375" style="10" customWidth="1"/>
    <col min="2336" max="2559" width="9.140625" style="10"/>
    <col min="2560" max="2560" width="4.7109375" style="10" customWidth="1"/>
    <col min="2561" max="2561" width="9.140625" style="10" customWidth="1"/>
    <col min="2562" max="2563" width="20.7109375" style="10" customWidth="1"/>
    <col min="2564" max="2564" width="10.7109375" style="10" customWidth="1"/>
    <col min="2565" max="2591" width="8.7109375" style="10" customWidth="1"/>
    <col min="2592" max="2815" width="9.140625" style="10"/>
    <col min="2816" max="2816" width="4.7109375" style="10" customWidth="1"/>
    <col min="2817" max="2817" width="9.140625" style="10" customWidth="1"/>
    <col min="2818" max="2819" width="20.7109375" style="10" customWidth="1"/>
    <col min="2820" max="2820" width="10.7109375" style="10" customWidth="1"/>
    <col min="2821" max="2847" width="8.7109375" style="10" customWidth="1"/>
    <col min="2848" max="3071" width="9.140625" style="10"/>
    <col min="3072" max="3072" width="4.7109375" style="10" customWidth="1"/>
    <col min="3073" max="3073" width="9.140625" style="10" customWidth="1"/>
    <col min="3074" max="3075" width="20.7109375" style="10" customWidth="1"/>
    <col min="3076" max="3076" width="10.7109375" style="10" customWidth="1"/>
    <col min="3077" max="3103" width="8.7109375" style="10" customWidth="1"/>
    <col min="3104" max="3327" width="9.140625" style="10"/>
    <col min="3328" max="3328" width="4.7109375" style="10" customWidth="1"/>
    <col min="3329" max="3329" width="9.140625" style="10" customWidth="1"/>
    <col min="3330" max="3331" width="20.7109375" style="10" customWidth="1"/>
    <col min="3332" max="3332" width="10.7109375" style="10" customWidth="1"/>
    <col min="3333" max="3359" width="8.7109375" style="10" customWidth="1"/>
    <col min="3360" max="3583" width="9.140625" style="10"/>
    <col min="3584" max="3584" width="4.7109375" style="10" customWidth="1"/>
    <col min="3585" max="3585" width="9.140625" style="10" customWidth="1"/>
    <col min="3586" max="3587" width="20.7109375" style="10" customWidth="1"/>
    <col min="3588" max="3588" width="10.7109375" style="10" customWidth="1"/>
    <col min="3589" max="3615" width="8.7109375" style="10" customWidth="1"/>
    <col min="3616" max="3839" width="9.140625" style="10"/>
    <col min="3840" max="3840" width="4.7109375" style="10" customWidth="1"/>
    <col min="3841" max="3841" width="9.140625" style="10" customWidth="1"/>
    <col min="3842" max="3843" width="20.7109375" style="10" customWidth="1"/>
    <col min="3844" max="3844" width="10.7109375" style="10" customWidth="1"/>
    <col min="3845" max="3871" width="8.7109375" style="10" customWidth="1"/>
    <col min="3872" max="4095" width="9.140625" style="10"/>
    <col min="4096" max="4096" width="4.7109375" style="10" customWidth="1"/>
    <col min="4097" max="4097" width="9.140625" style="10" customWidth="1"/>
    <col min="4098" max="4099" width="20.7109375" style="10" customWidth="1"/>
    <col min="4100" max="4100" width="10.7109375" style="10" customWidth="1"/>
    <col min="4101" max="4127" width="8.7109375" style="10" customWidth="1"/>
    <col min="4128" max="4351" width="9.140625" style="10"/>
    <col min="4352" max="4352" width="4.7109375" style="10" customWidth="1"/>
    <col min="4353" max="4353" width="9.140625" style="10" customWidth="1"/>
    <col min="4354" max="4355" width="20.7109375" style="10" customWidth="1"/>
    <col min="4356" max="4356" width="10.7109375" style="10" customWidth="1"/>
    <col min="4357" max="4383" width="8.7109375" style="10" customWidth="1"/>
    <col min="4384" max="4607" width="9.140625" style="10"/>
    <col min="4608" max="4608" width="4.7109375" style="10" customWidth="1"/>
    <col min="4609" max="4609" width="9.140625" style="10" customWidth="1"/>
    <col min="4610" max="4611" width="20.7109375" style="10" customWidth="1"/>
    <col min="4612" max="4612" width="10.7109375" style="10" customWidth="1"/>
    <col min="4613" max="4639" width="8.7109375" style="10" customWidth="1"/>
    <col min="4640" max="4863" width="9.140625" style="10"/>
    <col min="4864" max="4864" width="4.7109375" style="10" customWidth="1"/>
    <col min="4865" max="4865" width="9.140625" style="10" customWidth="1"/>
    <col min="4866" max="4867" width="20.7109375" style="10" customWidth="1"/>
    <col min="4868" max="4868" width="10.7109375" style="10" customWidth="1"/>
    <col min="4869" max="4895" width="8.7109375" style="10" customWidth="1"/>
    <col min="4896" max="5119" width="9.140625" style="10"/>
    <col min="5120" max="5120" width="4.7109375" style="10" customWidth="1"/>
    <col min="5121" max="5121" width="9.140625" style="10" customWidth="1"/>
    <col min="5122" max="5123" width="20.7109375" style="10" customWidth="1"/>
    <col min="5124" max="5124" width="10.7109375" style="10" customWidth="1"/>
    <col min="5125" max="5151" width="8.7109375" style="10" customWidth="1"/>
    <col min="5152" max="5375" width="9.140625" style="10"/>
    <col min="5376" max="5376" width="4.7109375" style="10" customWidth="1"/>
    <col min="5377" max="5377" width="9.140625" style="10" customWidth="1"/>
    <col min="5378" max="5379" width="20.7109375" style="10" customWidth="1"/>
    <col min="5380" max="5380" width="10.7109375" style="10" customWidth="1"/>
    <col min="5381" max="5407" width="8.7109375" style="10" customWidth="1"/>
    <col min="5408" max="5631" width="9.140625" style="10"/>
    <col min="5632" max="5632" width="4.7109375" style="10" customWidth="1"/>
    <col min="5633" max="5633" width="9.140625" style="10" customWidth="1"/>
    <col min="5634" max="5635" width="20.7109375" style="10" customWidth="1"/>
    <col min="5636" max="5636" width="10.7109375" style="10" customWidth="1"/>
    <col min="5637" max="5663" width="8.7109375" style="10" customWidth="1"/>
    <col min="5664" max="5887" width="9.140625" style="10"/>
    <col min="5888" max="5888" width="4.7109375" style="10" customWidth="1"/>
    <col min="5889" max="5889" width="9.140625" style="10" customWidth="1"/>
    <col min="5890" max="5891" width="20.7109375" style="10" customWidth="1"/>
    <col min="5892" max="5892" width="10.7109375" style="10" customWidth="1"/>
    <col min="5893" max="5919" width="8.7109375" style="10" customWidth="1"/>
    <col min="5920" max="6143" width="9.140625" style="10"/>
    <col min="6144" max="6144" width="4.7109375" style="10" customWidth="1"/>
    <col min="6145" max="6145" width="9.140625" style="10" customWidth="1"/>
    <col min="6146" max="6147" width="20.7109375" style="10" customWidth="1"/>
    <col min="6148" max="6148" width="10.7109375" style="10" customWidth="1"/>
    <col min="6149" max="6175" width="8.7109375" style="10" customWidth="1"/>
    <col min="6176" max="6399" width="9.140625" style="10"/>
    <col min="6400" max="6400" width="4.7109375" style="10" customWidth="1"/>
    <col min="6401" max="6401" width="9.140625" style="10" customWidth="1"/>
    <col min="6402" max="6403" width="20.7109375" style="10" customWidth="1"/>
    <col min="6404" max="6404" width="10.7109375" style="10" customWidth="1"/>
    <col min="6405" max="6431" width="8.7109375" style="10" customWidth="1"/>
    <col min="6432" max="6655" width="9.140625" style="10"/>
    <col min="6656" max="6656" width="4.7109375" style="10" customWidth="1"/>
    <col min="6657" max="6657" width="9.140625" style="10" customWidth="1"/>
    <col min="6658" max="6659" width="20.7109375" style="10" customWidth="1"/>
    <col min="6660" max="6660" width="10.7109375" style="10" customWidth="1"/>
    <col min="6661" max="6687" width="8.7109375" style="10" customWidth="1"/>
    <col min="6688" max="6911" width="9.140625" style="10"/>
    <col min="6912" max="6912" width="4.7109375" style="10" customWidth="1"/>
    <col min="6913" max="6913" width="9.140625" style="10" customWidth="1"/>
    <col min="6914" max="6915" width="20.7109375" style="10" customWidth="1"/>
    <col min="6916" max="6916" width="10.7109375" style="10" customWidth="1"/>
    <col min="6917" max="6943" width="8.7109375" style="10" customWidth="1"/>
    <col min="6944" max="7167" width="9.140625" style="10"/>
    <col min="7168" max="7168" width="4.7109375" style="10" customWidth="1"/>
    <col min="7169" max="7169" width="9.140625" style="10" customWidth="1"/>
    <col min="7170" max="7171" width="20.7109375" style="10" customWidth="1"/>
    <col min="7172" max="7172" width="10.7109375" style="10" customWidth="1"/>
    <col min="7173" max="7199" width="8.7109375" style="10" customWidth="1"/>
    <col min="7200" max="7423" width="9.140625" style="10"/>
    <col min="7424" max="7424" width="4.7109375" style="10" customWidth="1"/>
    <col min="7425" max="7425" width="9.140625" style="10" customWidth="1"/>
    <col min="7426" max="7427" width="20.7109375" style="10" customWidth="1"/>
    <col min="7428" max="7428" width="10.7109375" style="10" customWidth="1"/>
    <col min="7429" max="7455" width="8.7109375" style="10" customWidth="1"/>
    <col min="7456" max="7679" width="9.140625" style="10"/>
    <col min="7680" max="7680" width="4.7109375" style="10" customWidth="1"/>
    <col min="7681" max="7681" width="9.140625" style="10" customWidth="1"/>
    <col min="7682" max="7683" width="20.7109375" style="10" customWidth="1"/>
    <col min="7684" max="7684" width="10.7109375" style="10" customWidth="1"/>
    <col min="7685" max="7711" width="8.7109375" style="10" customWidth="1"/>
    <col min="7712" max="7935" width="9.140625" style="10"/>
    <col min="7936" max="7936" width="4.7109375" style="10" customWidth="1"/>
    <col min="7937" max="7937" width="9.140625" style="10" customWidth="1"/>
    <col min="7938" max="7939" width="20.7109375" style="10" customWidth="1"/>
    <col min="7940" max="7940" width="10.7109375" style="10" customWidth="1"/>
    <col min="7941" max="7967" width="8.7109375" style="10" customWidth="1"/>
    <col min="7968" max="8191" width="9.140625" style="10"/>
    <col min="8192" max="8192" width="4.7109375" style="10" customWidth="1"/>
    <col min="8193" max="8193" width="9.140625" style="10" customWidth="1"/>
    <col min="8194" max="8195" width="20.7109375" style="10" customWidth="1"/>
    <col min="8196" max="8196" width="10.7109375" style="10" customWidth="1"/>
    <col min="8197" max="8223" width="8.7109375" style="10" customWidth="1"/>
    <col min="8224" max="8447" width="9.140625" style="10"/>
    <col min="8448" max="8448" width="4.7109375" style="10" customWidth="1"/>
    <col min="8449" max="8449" width="9.140625" style="10" customWidth="1"/>
    <col min="8450" max="8451" width="20.7109375" style="10" customWidth="1"/>
    <col min="8452" max="8452" width="10.7109375" style="10" customWidth="1"/>
    <col min="8453" max="8479" width="8.7109375" style="10" customWidth="1"/>
    <col min="8480" max="8703" width="9.140625" style="10"/>
    <col min="8704" max="8704" width="4.7109375" style="10" customWidth="1"/>
    <col min="8705" max="8705" width="9.140625" style="10" customWidth="1"/>
    <col min="8706" max="8707" width="20.7109375" style="10" customWidth="1"/>
    <col min="8708" max="8708" width="10.7109375" style="10" customWidth="1"/>
    <col min="8709" max="8735" width="8.7109375" style="10" customWidth="1"/>
    <col min="8736" max="8959" width="9.140625" style="10"/>
    <col min="8960" max="8960" width="4.7109375" style="10" customWidth="1"/>
    <col min="8961" max="8961" width="9.140625" style="10" customWidth="1"/>
    <col min="8962" max="8963" width="20.7109375" style="10" customWidth="1"/>
    <col min="8964" max="8964" width="10.7109375" style="10" customWidth="1"/>
    <col min="8965" max="8991" width="8.7109375" style="10" customWidth="1"/>
    <col min="8992" max="9215" width="9.140625" style="10"/>
    <col min="9216" max="9216" width="4.7109375" style="10" customWidth="1"/>
    <col min="9217" max="9217" width="9.140625" style="10" customWidth="1"/>
    <col min="9218" max="9219" width="20.7109375" style="10" customWidth="1"/>
    <col min="9220" max="9220" width="10.7109375" style="10" customWidth="1"/>
    <col min="9221" max="9247" width="8.7109375" style="10" customWidth="1"/>
    <col min="9248" max="9471" width="9.140625" style="10"/>
    <col min="9472" max="9472" width="4.7109375" style="10" customWidth="1"/>
    <col min="9473" max="9473" width="9.140625" style="10" customWidth="1"/>
    <col min="9474" max="9475" width="20.7109375" style="10" customWidth="1"/>
    <col min="9476" max="9476" width="10.7109375" style="10" customWidth="1"/>
    <col min="9477" max="9503" width="8.7109375" style="10" customWidth="1"/>
    <col min="9504" max="9727" width="9.140625" style="10"/>
    <col min="9728" max="9728" width="4.7109375" style="10" customWidth="1"/>
    <col min="9729" max="9729" width="9.140625" style="10" customWidth="1"/>
    <col min="9730" max="9731" width="20.7109375" style="10" customWidth="1"/>
    <col min="9732" max="9732" width="10.7109375" style="10" customWidth="1"/>
    <col min="9733" max="9759" width="8.7109375" style="10" customWidth="1"/>
    <col min="9760" max="9983" width="9.140625" style="10"/>
    <col min="9984" max="9984" width="4.7109375" style="10" customWidth="1"/>
    <col min="9985" max="9985" width="9.140625" style="10" customWidth="1"/>
    <col min="9986" max="9987" width="20.7109375" style="10" customWidth="1"/>
    <col min="9988" max="9988" width="10.7109375" style="10" customWidth="1"/>
    <col min="9989" max="10015" width="8.7109375" style="10" customWidth="1"/>
    <col min="10016" max="10239" width="9.140625" style="10"/>
    <col min="10240" max="10240" width="4.7109375" style="10" customWidth="1"/>
    <col min="10241" max="10241" width="9.140625" style="10" customWidth="1"/>
    <col min="10242" max="10243" width="20.7109375" style="10" customWidth="1"/>
    <col min="10244" max="10244" width="10.7109375" style="10" customWidth="1"/>
    <col min="10245" max="10271" width="8.7109375" style="10" customWidth="1"/>
    <col min="10272" max="10495" width="9.140625" style="10"/>
    <col min="10496" max="10496" width="4.7109375" style="10" customWidth="1"/>
    <col min="10497" max="10497" width="9.140625" style="10" customWidth="1"/>
    <col min="10498" max="10499" width="20.7109375" style="10" customWidth="1"/>
    <col min="10500" max="10500" width="10.7109375" style="10" customWidth="1"/>
    <col min="10501" max="10527" width="8.7109375" style="10" customWidth="1"/>
    <col min="10528" max="10751" width="9.140625" style="10"/>
    <col min="10752" max="10752" width="4.7109375" style="10" customWidth="1"/>
    <col min="10753" max="10753" width="9.140625" style="10" customWidth="1"/>
    <col min="10754" max="10755" width="20.7109375" style="10" customWidth="1"/>
    <col min="10756" max="10756" width="10.7109375" style="10" customWidth="1"/>
    <col min="10757" max="10783" width="8.7109375" style="10" customWidth="1"/>
    <col min="10784" max="11007" width="9.140625" style="10"/>
    <col min="11008" max="11008" width="4.7109375" style="10" customWidth="1"/>
    <col min="11009" max="11009" width="9.140625" style="10" customWidth="1"/>
    <col min="11010" max="11011" width="20.7109375" style="10" customWidth="1"/>
    <col min="11012" max="11012" width="10.7109375" style="10" customWidth="1"/>
    <col min="11013" max="11039" width="8.7109375" style="10" customWidth="1"/>
    <col min="11040" max="11263" width="9.140625" style="10"/>
    <col min="11264" max="11264" width="4.7109375" style="10" customWidth="1"/>
    <col min="11265" max="11265" width="9.140625" style="10" customWidth="1"/>
    <col min="11266" max="11267" width="20.7109375" style="10" customWidth="1"/>
    <col min="11268" max="11268" width="10.7109375" style="10" customWidth="1"/>
    <col min="11269" max="11295" width="8.7109375" style="10" customWidth="1"/>
    <col min="11296" max="11519" width="9.140625" style="10"/>
    <col min="11520" max="11520" width="4.7109375" style="10" customWidth="1"/>
    <col min="11521" max="11521" width="9.140625" style="10" customWidth="1"/>
    <col min="11522" max="11523" width="20.7109375" style="10" customWidth="1"/>
    <col min="11524" max="11524" width="10.7109375" style="10" customWidth="1"/>
    <col min="11525" max="11551" width="8.7109375" style="10" customWidth="1"/>
    <col min="11552" max="11775" width="9.140625" style="10"/>
    <col min="11776" max="11776" width="4.7109375" style="10" customWidth="1"/>
    <col min="11777" max="11777" width="9.140625" style="10" customWidth="1"/>
    <col min="11778" max="11779" width="20.7109375" style="10" customWidth="1"/>
    <col min="11780" max="11780" width="10.7109375" style="10" customWidth="1"/>
    <col min="11781" max="11807" width="8.7109375" style="10" customWidth="1"/>
    <col min="11808" max="12031" width="9.140625" style="10"/>
    <col min="12032" max="12032" width="4.7109375" style="10" customWidth="1"/>
    <col min="12033" max="12033" width="9.140625" style="10" customWidth="1"/>
    <col min="12034" max="12035" width="20.7109375" style="10" customWidth="1"/>
    <col min="12036" max="12036" width="10.7109375" style="10" customWidth="1"/>
    <col min="12037" max="12063" width="8.7109375" style="10" customWidth="1"/>
    <col min="12064" max="12287" width="9.140625" style="10"/>
    <col min="12288" max="12288" width="4.7109375" style="10" customWidth="1"/>
    <col min="12289" max="12289" width="9.140625" style="10" customWidth="1"/>
    <col min="12290" max="12291" width="20.7109375" style="10" customWidth="1"/>
    <col min="12292" max="12292" width="10.7109375" style="10" customWidth="1"/>
    <col min="12293" max="12319" width="8.7109375" style="10" customWidth="1"/>
    <col min="12320" max="12543" width="9.140625" style="10"/>
    <col min="12544" max="12544" width="4.7109375" style="10" customWidth="1"/>
    <col min="12545" max="12545" width="9.140625" style="10" customWidth="1"/>
    <col min="12546" max="12547" width="20.7109375" style="10" customWidth="1"/>
    <col min="12548" max="12548" width="10.7109375" style="10" customWidth="1"/>
    <col min="12549" max="12575" width="8.7109375" style="10" customWidth="1"/>
    <col min="12576" max="12799" width="9.140625" style="10"/>
    <col min="12800" max="12800" width="4.7109375" style="10" customWidth="1"/>
    <col min="12801" max="12801" width="9.140625" style="10" customWidth="1"/>
    <col min="12802" max="12803" width="20.7109375" style="10" customWidth="1"/>
    <col min="12804" max="12804" width="10.7109375" style="10" customWidth="1"/>
    <col min="12805" max="12831" width="8.7109375" style="10" customWidth="1"/>
    <col min="12832" max="13055" width="9.140625" style="10"/>
    <col min="13056" max="13056" width="4.7109375" style="10" customWidth="1"/>
    <col min="13057" max="13057" width="9.140625" style="10" customWidth="1"/>
    <col min="13058" max="13059" width="20.7109375" style="10" customWidth="1"/>
    <col min="13060" max="13060" width="10.7109375" style="10" customWidth="1"/>
    <col min="13061" max="13087" width="8.7109375" style="10" customWidth="1"/>
    <col min="13088" max="13311" width="9.140625" style="10"/>
    <col min="13312" max="13312" width="4.7109375" style="10" customWidth="1"/>
    <col min="13313" max="13313" width="9.140625" style="10" customWidth="1"/>
    <col min="13314" max="13315" width="20.7109375" style="10" customWidth="1"/>
    <col min="13316" max="13316" width="10.7109375" style="10" customWidth="1"/>
    <col min="13317" max="13343" width="8.7109375" style="10" customWidth="1"/>
    <col min="13344" max="13567" width="9.140625" style="10"/>
    <col min="13568" max="13568" width="4.7109375" style="10" customWidth="1"/>
    <col min="13569" max="13569" width="9.140625" style="10" customWidth="1"/>
    <col min="13570" max="13571" width="20.7109375" style="10" customWidth="1"/>
    <col min="13572" max="13572" width="10.7109375" style="10" customWidth="1"/>
    <col min="13573" max="13599" width="8.7109375" style="10" customWidth="1"/>
    <col min="13600" max="13823" width="9.140625" style="10"/>
    <col min="13824" max="13824" width="4.7109375" style="10" customWidth="1"/>
    <col min="13825" max="13825" width="9.140625" style="10" customWidth="1"/>
    <col min="13826" max="13827" width="20.7109375" style="10" customWidth="1"/>
    <col min="13828" max="13828" width="10.7109375" style="10" customWidth="1"/>
    <col min="13829" max="13855" width="8.7109375" style="10" customWidth="1"/>
    <col min="13856" max="14079" width="9.140625" style="10"/>
    <col min="14080" max="14080" width="4.7109375" style="10" customWidth="1"/>
    <col min="14081" max="14081" width="9.140625" style="10" customWidth="1"/>
    <col min="14082" max="14083" width="20.7109375" style="10" customWidth="1"/>
    <col min="14084" max="14084" width="10.7109375" style="10" customWidth="1"/>
    <col min="14085" max="14111" width="8.7109375" style="10" customWidth="1"/>
    <col min="14112" max="14335" width="9.140625" style="10"/>
    <col min="14336" max="14336" width="4.7109375" style="10" customWidth="1"/>
    <col min="14337" max="14337" width="9.140625" style="10" customWidth="1"/>
    <col min="14338" max="14339" width="20.7109375" style="10" customWidth="1"/>
    <col min="14340" max="14340" width="10.7109375" style="10" customWidth="1"/>
    <col min="14341" max="14367" width="8.7109375" style="10" customWidth="1"/>
    <col min="14368" max="14591" width="9.140625" style="10"/>
    <col min="14592" max="14592" width="4.7109375" style="10" customWidth="1"/>
    <col min="14593" max="14593" width="9.140625" style="10" customWidth="1"/>
    <col min="14594" max="14595" width="20.7109375" style="10" customWidth="1"/>
    <col min="14596" max="14596" width="10.7109375" style="10" customWidth="1"/>
    <col min="14597" max="14623" width="8.7109375" style="10" customWidth="1"/>
    <col min="14624" max="14847" width="9.140625" style="10"/>
    <col min="14848" max="14848" width="4.7109375" style="10" customWidth="1"/>
    <col min="14849" max="14849" width="9.140625" style="10" customWidth="1"/>
    <col min="14850" max="14851" width="20.7109375" style="10" customWidth="1"/>
    <col min="14852" max="14852" width="10.7109375" style="10" customWidth="1"/>
    <col min="14853" max="14879" width="8.7109375" style="10" customWidth="1"/>
    <col min="14880" max="15103" width="9.140625" style="10"/>
    <col min="15104" max="15104" width="4.7109375" style="10" customWidth="1"/>
    <col min="15105" max="15105" width="9.140625" style="10" customWidth="1"/>
    <col min="15106" max="15107" width="20.7109375" style="10" customWidth="1"/>
    <col min="15108" max="15108" width="10.7109375" style="10" customWidth="1"/>
    <col min="15109" max="15135" width="8.7109375" style="10" customWidth="1"/>
    <col min="15136" max="15359" width="9.140625" style="10"/>
    <col min="15360" max="15360" width="4.7109375" style="10" customWidth="1"/>
    <col min="15361" max="15361" width="9.140625" style="10" customWidth="1"/>
    <col min="15362" max="15363" width="20.7109375" style="10" customWidth="1"/>
    <col min="15364" max="15364" width="10.7109375" style="10" customWidth="1"/>
    <col min="15365" max="15391" width="8.7109375" style="10" customWidth="1"/>
    <col min="15392" max="15615" width="9.140625" style="10"/>
    <col min="15616" max="15616" width="4.7109375" style="10" customWidth="1"/>
    <col min="15617" max="15617" width="9.140625" style="10" customWidth="1"/>
    <col min="15618" max="15619" width="20.7109375" style="10" customWidth="1"/>
    <col min="15620" max="15620" width="10.7109375" style="10" customWidth="1"/>
    <col min="15621" max="15647" width="8.7109375" style="10" customWidth="1"/>
    <col min="15648" max="15871" width="9.140625" style="10"/>
    <col min="15872" max="15872" width="4.7109375" style="10" customWidth="1"/>
    <col min="15873" max="15873" width="9.140625" style="10" customWidth="1"/>
    <col min="15874" max="15875" width="20.7109375" style="10" customWidth="1"/>
    <col min="15876" max="15876" width="10.7109375" style="10" customWidth="1"/>
    <col min="15877" max="15903" width="8.7109375" style="10" customWidth="1"/>
    <col min="15904" max="16127" width="9.140625" style="10"/>
    <col min="16128" max="16128" width="4.7109375" style="10" customWidth="1"/>
    <col min="16129" max="16129" width="9.140625" style="10" customWidth="1"/>
    <col min="16130" max="16131" width="20.7109375" style="10" customWidth="1"/>
    <col min="16132" max="16132" width="10.7109375" style="10" customWidth="1"/>
    <col min="16133" max="16159" width="8.7109375" style="10" customWidth="1"/>
    <col min="16160" max="16384" width="9.140625" style="10"/>
  </cols>
  <sheetData>
    <row r="1" spans="1:53" ht="12">
      <c r="A1" s="154" t="s">
        <v>432</v>
      </c>
      <c r="B1" s="154"/>
      <c r="C1" s="154"/>
      <c r="D1" s="154"/>
      <c r="E1" s="154"/>
      <c r="F1" s="154"/>
      <c r="G1" s="154"/>
      <c r="H1" s="154"/>
      <c r="I1" s="65"/>
      <c r="J1" s="65"/>
      <c r="K1" s="65"/>
      <c r="L1" s="65"/>
      <c r="M1" s="71"/>
      <c r="N1" s="71"/>
    </row>
    <row r="2" spans="1:53" ht="1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1"/>
      <c r="N2" s="71"/>
    </row>
    <row r="3" spans="1:53" ht="12" customHeight="1">
      <c r="A3" s="53"/>
      <c r="B3" s="54"/>
      <c r="C3" s="54"/>
      <c r="G3" s="54"/>
      <c r="H3" s="53" t="s">
        <v>0</v>
      </c>
      <c r="I3" s="77"/>
      <c r="J3" s="77"/>
      <c r="K3" s="77"/>
      <c r="L3" s="77"/>
      <c r="M3" s="7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53" ht="24" customHeight="1">
      <c r="A4" s="76" t="s">
        <v>34</v>
      </c>
      <c r="B4" s="55" t="s">
        <v>35</v>
      </c>
      <c r="C4" s="55" t="s">
        <v>451</v>
      </c>
      <c r="D4" s="55" t="s">
        <v>36</v>
      </c>
      <c r="E4" s="55" t="s">
        <v>211</v>
      </c>
      <c r="F4" s="55" t="s">
        <v>418</v>
      </c>
      <c r="G4" s="55" t="s">
        <v>419</v>
      </c>
      <c r="H4" s="76" t="s">
        <v>420</v>
      </c>
      <c r="I4" s="77"/>
      <c r="J4" s="77"/>
      <c r="K4" s="77"/>
      <c r="L4" s="77"/>
      <c r="M4" s="7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customFormat="1" ht="12.75">
      <c r="A5" s="80">
        <v>1</v>
      </c>
      <c r="B5" s="82" t="s">
        <v>428</v>
      </c>
      <c r="C5" s="81" t="s">
        <v>36</v>
      </c>
      <c r="D5" s="93">
        <v>1192199</v>
      </c>
      <c r="E5" s="93">
        <v>345821</v>
      </c>
      <c r="F5" s="93">
        <v>201648</v>
      </c>
      <c r="G5" s="93">
        <v>290270</v>
      </c>
      <c r="H5" s="93">
        <v>354460</v>
      </c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53" customFormat="1" ht="12.75">
      <c r="A6" s="80">
        <v>2</v>
      </c>
      <c r="B6" s="82" t="s">
        <v>37</v>
      </c>
      <c r="C6" s="81" t="s">
        <v>38</v>
      </c>
      <c r="D6" s="93">
        <v>845285</v>
      </c>
      <c r="E6" s="93">
        <v>253226</v>
      </c>
      <c r="F6" s="93">
        <v>139770</v>
      </c>
      <c r="G6" s="93">
        <v>186809</v>
      </c>
      <c r="H6" s="93">
        <v>265480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53" customFormat="1" ht="12.75">
      <c r="A7" s="80">
        <v>3</v>
      </c>
      <c r="B7" s="82" t="s">
        <v>41</v>
      </c>
      <c r="C7" s="81" t="s">
        <v>42</v>
      </c>
      <c r="D7" s="93">
        <v>189292</v>
      </c>
      <c r="E7" s="93">
        <v>53004</v>
      </c>
      <c r="F7" s="93">
        <v>26631</v>
      </c>
      <c r="G7" s="93">
        <v>44113</v>
      </c>
      <c r="H7" s="93">
        <v>65544</v>
      </c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53" customFormat="1" ht="12.75">
      <c r="A8" s="80">
        <v>4</v>
      </c>
      <c r="B8" s="82" t="s">
        <v>39</v>
      </c>
      <c r="C8" s="81" t="s">
        <v>40</v>
      </c>
      <c r="D8" s="93">
        <v>75186</v>
      </c>
      <c r="E8" s="93">
        <v>16438</v>
      </c>
      <c r="F8" s="93">
        <v>19296</v>
      </c>
      <c r="G8" s="93">
        <v>30770</v>
      </c>
      <c r="H8" s="93">
        <v>8682</v>
      </c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53" customFormat="1" ht="12.75">
      <c r="A9" s="80">
        <v>5</v>
      </c>
      <c r="B9" s="82" t="s">
        <v>51</v>
      </c>
      <c r="C9" s="81" t="s">
        <v>52</v>
      </c>
      <c r="D9" s="93">
        <v>22245</v>
      </c>
      <c r="E9" s="93">
        <v>9334</v>
      </c>
      <c r="F9" s="93">
        <v>2396</v>
      </c>
      <c r="G9" s="93">
        <v>5740</v>
      </c>
      <c r="H9" s="93">
        <v>4775</v>
      </c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53" customFormat="1" ht="12.75">
      <c r="A10" s="80">
        <v>6</v>
      </c>
      <c r="B10" s="82" t="s">
        <v>49</v>
      </c>
      <c r="C10" s="81" t="s">
        <v>50</v>
      </c>
      <c r="D10" s="93">
        <v>11408</v>
      </c>
      <c r="E10" s="93">
        <v>2890</v>
      </c>
      <c r="F10" s="93">
        <v>2850</v>
      </c>
      <c r="G10" s="93">
        <v>4216</v>
      </c>
      <c r="H10" s="93">
        <v>1452</v>
      </c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53" customFormat="1" ht="12.75">
      <c r="A11" s="80">
        <v>7</v>
      </c>
      <c r="B11" s="82" t="s">
        <v>43</v>
      </c>
      <c r="C11" s="81" t="s">
        <v>44</v>
      </c>
      <c r="D11" s="93">
        <v>7220</v>
      </c>
      <c r="E11" s="93">
        <v>1551</v>
      </c>
      <c r="F11" s="93">
        <v>1820</v>
      </c>
      <c r="G11" s="93">
        <v>2978</v>
      </c>
      <c r="H11" s="93">
        <v>871</v>
      </c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53" customFormat="1" ht="12.75">
      <c r="A12" s="80">
        <v>8</v>
      </c>
      <c r="B12" s="82" t="s">
        <v>53</v>
      </c>
      <c r="C12" s="81" t="s">
        <v>54</v>
      </c>
      <c r="D12" s="93">
        <v>7135</v>
      </c>
      <c r="E12" s="93">
        <v>1715</v>
      </c>
      <c r="F12" s="93">
        <v>2011</v>
      </c>
      <c r="G12" s="93">
        <v>2636</v>
      </c>
      <c r="H12" s="93">
        <v>773</v>
      </c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53" customFormat="1" ht="12.75">
      <c r="A13" s="80">
        <v>9</v>
      </c>
      <c r="B13" s="82" t="s">
        <v>55</v>
      </c>
      <c r="C13" s="81" t="s">
        <v>56</v>
      </c>
      <c r="D13" s="93">
        <v>6692</v>
      </c>
      <c r="E13" s="93">
        <v>1413</v>
      </c>
      <c r="F13" s="93">
        <v>681</v>
      </c>
      <c r="G13" s="93">
        <v>2831</v>
      </c>
      <c r="H13" s="93">
        <v>1767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53" customFormat="1" ht="12.75">
      <c r="A14" s="80">
        <v>10</v>
      </c>
      <c r="B14" s="82" t="s">
        <v>63</v>
      </c>
      <c r="C14" s="81" t="s">
        <v>64</v>
      </c>
      <c r="D14" s="93">
        <v>3737</v>
      </c>
      <c r="E14" s="93">
        <v>415</v>
      </c>
      <c r="F14" s="93">
        <v>521</v>
      </c>
      <c r="G14" s="93">
        <v>2102</v>
      </c>
      <c r="H14" s="93">
        <v>699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53" customFormat="1" ht="12.75">
      <c r="A15" s="80">
        <v>11</v>
      </c>
      <c r="B15" s="82" t="s">
        <v>45</v>
      </c>
      <c r="C15" s="81" t="s">
        <v>46</v>
      </c>
      <c r="D15" s="93">
        <v>2451</v>
      </c>
      <c r="E15" s="93">
        <v>1292</v>
      </c>
      <c r="F15" s="93">
        <v>459</v>
      </c>
      <c r="G15" s="93">
        <v>427</v>
      </c>
      <c r="H15" s="93">
        <v>273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53" customFormat="1" ht="12.75">
      <c r="A16" s="80">
        <v>12</v>
      </c>
      <c r="B16" s="82" t="s">
        <v>47</v>
      </c>
      <c r="C16" s="81" t="s">
        <v>48</v>
      </c>
      <c r="D16" s="93">
        <v>2042</v>
      </c>
      <c r="E16" s="93">
        <v>527</v>
      </c>
      <c r="F16" s="93">
        <v>457</v>
      </c>
      <c r="G16" s="93">
        <v>807</v>
      </c>
      <c r="H16" s="93">
        <v>251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customFormat="1" ht="12.75">
      <c r="A17" s="80">
        <v>13</v>
      </c>
      <c r="B17" s="82" t="s">
        <v>65</v>
      </c>
      <c r="C17" s="81" t="s">
        <v>66</v>
      </c>
      <c r="D17" s="93">
        <v>1557</v>
      </c>
      <c r="E17" s="93">
        <v>602</v>
      </c>
      <c r="F17" s="93">
        <v>334</v>
      </c>
      <c r="G17" s="93">
        <v>296</v>
      </c>
      <c r="H17" s="93">
        <v>325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 customFormat="1" ht="12.75">
      <c r="A18" s="80">
        <v>14</v>
      </c>
      <c r="B18" s="82" t="s">
        <v>69</v>
      </c>
      <c r="C18" s="81" t="s">
        <v>70</v>
      </c>
      <c r="D18" s="93">
        <v>1498</v>
      </c>
      <c r="E18" s="93">
        <v>265</v>
      </c>
      <c r="F18" s="93">
        <v>445</v>
      </c>
      <c r="G18" s="93">
        <v>665</v>
      </c>
      <c r="H18" s="93">
        <v>123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customFormat="1" ht="12.75">
      <c r="A19" s="80">
        <v>15</v>
      </c>
      <c r="B19" s="82" t="s">
        <v>61</v>
      </c>
      <c r="C19" s="81" t="s">
        <v>62</v>
      </c>
      <c r="D19" s="93">
        <v>1399</v>
      </c>
      <c r="E19" s="93">
        <v>343</v>
      </c>
      <c r="F19" s="93">
        <v>393</v>
      </c>
      <c r="G19" s="93">
        <v>408</v>
      </c>
      <c r="H19" s="93">
        <v>255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customFormat="1" ht="12.75">
      <c r="A20" s="80">
        <v>16</v>
      </c>
      <c r="B20" s="82" t="s">
        <v>81</v>
      </c>
      <c r="C20" s="81" t="s">
        <v>82</v>
      </c>
      <c r="D20" s="93">
        <v>953</v>
      </c>
      <c r="E20" s="93">
        <v>234</v>
      </c>
      <c r="F20" s="93">
        <v>251</v>
      </c>
      <c r="G20" s="93">
        <v>368</v>
      </c>
      <c r="H20" s="93">
        <v>100</v>
      </c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 customFormat="1" ht="12.75">
      <c r="A21" s="80">
        <v>17</v>
      </c>
      <c r="B21" s="82" t="s">
        <v>59</v>
      </c>
      <c r="C21" s="81" t="s">
        <v>60</v>
      </c>
      <c r="D21" s="93">
        <v>746</v>
      </c>
      <c r="E21" s="93">
        <v>158</v>
      </c>
      <c r="F21" s="93">
        <v>196</v>
      </c>
      <c r="G21" s="93">
        <v>293</v>
      </c>
      <c r="H21" s="93">
        <v>99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customFormat="1" ht="12.75">
      <c r="A22" s="80">
        <v>18</v>
      </c>
      <c r="B22" s="82" t="s">
        <v>73</v>
      </c>
      <c r="C22" s="81" t="s">
        <v>74</v>
      </c>
      <c r="D22" s="93">
        <v>651</v>
      </c>
      <c r="E22" s="93">
        <v>166</v>
      </c>
      <c r="F22" s="93">
        <v>151</v>
      </c>
      <c r="G22" s="93">
        <v>228</v>
      </c>
      <c r="H22" s="93">
        <v>106</v>
      </c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 customFormat="1" ht="12.75">
      <c r="A23" s="80">
        <v>19</v>
      </c>
      <c r="B23" s="82" t="s">
        <v>77</v>
      </c>
      <c r="C23" s="81" t="s">
        <v>78</v>
      </c>
      <c r="D23" s="93">
        <v>510</v>
      </c>
      <c r="E23" s="93">
        <v>77</v>
      </c>
      <c r="F23" s="93">
        <v>63</v>
      </c>
      <c r="G23" s="93">
        <v>311</v>
      </c>
      <c r="H23" s="93">
        <v>59</v>
      </c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 customFormat="1" ht="12.75">
      <c r="A24" s="80">
        <v>20</v>
      </c>
      <c r="B24" s="82" t="s">
        <v>79</v>
      </c>
      <c r="C24" s="81" t="s">
        <v>80</v>
      </c>
      <c r="D24" s="93">
        <v>440</v>
      </c>
      <c r="E24" s="93">
        <v>122</v>
      </c>
      <c r="F24" s="93">
        <v>131</v>
      </c>
      <c r="G24" s="93">
        <v>160</v>
      </c>
      <c r="H24" s="93">
        <v>27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 customFormat="1" ht="12.75">
      <c r="A25" s="80">
        <v>21</v>
      </c>
      <c r="B25" s="82" t="s">
        <v>71</v>
      </c>
      <c r="C25" s="81" t="s">
        <v>72</v>
      </c>
      <c r="D25" s="93">
        <v>390</v>
      </c>
      <c r="E25" s="93">
        <v>94</v>
      </c>
      <c r="F25" s="93">
        <v>56</v>
      </c>
      <c r="G25" s="93">
        <v>111</v>
      </c>
      <c r="H25" s="93">
        <v>129</v>
      </c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 customFormat="1" ht="12.75">
      <c r="A26" s="80">
        <v>22</v>
      </c>
      <c r="B26" s="82" t="s">
        <v>83</v>
      </c>
      <c r="C26" s="81" t="s">
        <v>84</v>
      </c>
      <c r="D26" s="93">
        <v>307</v>
      </c>
      <c r="E26" s="93">
        <v>94</v>
      </c>
      <c r="F26" s="93">
        <v>67</v>
      </c>
      <c r="G26" s="93">
        <v>108</v>
      </c>
      <c r="H26" s="93">
        <v>38</v>
      </c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spans="1:24" customFormat="1" ht="12.75">
      <c r="A27" s="80">
        <v>23</v>
      </c>
      <c r="B27" s="82" t="s">
        <v>93</v>
      </c>
      <c r="C27" s="81" t="s">
        <v>94</v>
      </c>
      <c r="D27" s="93">
        <v>254</v>
      </c>
      <c r="E27" s="93">
        <v>71</v>
      </c>
      <c r="F27" s="93">
        <v>48</v>
      </c>
      <c r="G27" s="93">
        <v>102</v>
      </c>
      <c r="H27" s="93">
        <v>33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customFormat="1" ht="12.75">
      <c r="A28" s="80">
        <v>24</v>
      </c>
      <c r="B28" s="82" t="s">
        <v>101</v>
      </c>
      <c r="C28" s="81" t="s">
        <v>102</v>
      </c>
      <c r="D28" s="93">
        <v>183</v>
      </c>
      <c r="E28" s="93">
        <v>37</v>
      </c>
      <c r="F28" s="93">
        <v>59</v>
      </c>
      <c r="G28" s="93">
        <v>67</v>
      </c>
      <c r="H28" s="93">
        <v>20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 customFormat="1" ht="12.75">
      <c r="A29" s="80">
        <v>25</v>
      </c>
      <c r="B29" s="82" t="s">
        <v>67</v>
      </c>
      <c r="C29" s="81" t="s">
        <v>68</v>
      </c>
      <c r="D29" s="93">
        <v>174</v>
      </c>
      <c r="E29" s="93">
        <v>45</v>
      </c>
      <c r="F29" s="93">
        <v>42</v>
      </c>
      <c r="G29" s="93">
        <v>66</v>
      </c>
      <c r="H29" s="93">
        <v>21</v>
      </c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customFormat="1" ht="12.75">
      <c r="A30" s="80">
        <v>26</v>
      </c>
      <c r="B30" s="82" t="s">
        <v>105</v>
      </c>
      <c r="C30" s="81" t="s">
        <v>106</v>
      </c>
      <c r="D30" s="93">
        <v>150</v>
      </c>
      <c r="E30" s="93">
        <v>25</v>
      </c>
      <c r="F30" s="93">
        <v>47</v>
      </c>
      <c r="G30" s="93">
        <v>39</v>
      </c>
      <c r="H30" s="93">
        <v>39</v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customFormat="1" ht="12.75">
      <c r="A31" s="80">
        <v>27</v>
      </c>
      <c r="B31" s="82" t="s">
        <v>111</v>
      </c>
      <c r="C31" s="81" t="s">
        <v>112</v>
      </c>
      <c r="D31" s="93">
        <v>139</v>
      </c>
      <c r="E31" s="93">
        <v>41</v>
      </c>
      <c r="F31" s="93">
        <v>28</v>
      </c>
      <c r="G31" s="93">
        <v>35</v>
      </c>
      <c r="H31" s="93">
        <v>35</v>
      </c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customFormat="1" ht="12.75">
      <c r="A32" s="80">
        <v>28</v>
      </c>
      <c r="B32" s="82" t="s">
        <v>121</v>
      </c>
      <c r="C32" s="81" t="s">
        <v>122</v>
      </c>
      <c r="D32" s="93">
        <v>137</v>
      </c>
      <c r="E32" s="93">
        <v>33</v>
      </c>
      <c r="F32" s="93">
        <v>52</v>
      </c>
      <c r="G32" s="93">
        <v>39</v>
      </c>
      <c r="H32" s="93">
        <v>13</v>
      </c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 customFormat="1" ht="12.75">
      <c r="A33" s="80">
        <v>29</v>
      </c>
      <c r="B33" s="82" t="s">
        <v>85</v>
      </c>
      <c r="C33" s="81" t="s">
        <v>86</v>
      </c>
      <c r="D33" s="93">
        <v>137</v>
      </c>
      <c r="E33" s="93">
        <v>26</v>
      </c>
      <c r="F33" s="93">
        <v>31</v>
      </c>
      <c r="G33" s="93">
        <v>55</v>
      </c>
      <c r="H33" s="93">
        <v>25</v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customFormat="1" ht="12.75">
      <c r="A34" s="80">
        <v>30</v>
      </c>
      <c r="B34" s="82" t="s">
        <v>103</v>
      </c>
      <c r="C34" s="81" t="s">
        <v>104</v>
      </c>
      <c r="D34" s="93">
        <v>133</v>
      </c>
      <c r="E34" s="93">
        <v>34</v>
      </c>
      <c r="F34" s="93">
        <v>16</v>
      </c>
      <c r="G34" s="93">
        <v>63</v>
      </c>
      <c r="H34" s="93">
        <v>20</v>
      </c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 customFormat="1" ht="12.75">
      <c r="A35" s="80">
        <v>31</v>
      </c>
      <c r="B35" s="82" t="s">
        <v>117</v>
      </c>
      <c r="C35" s="81" t="s">
        <v>118</v>
      </c>
      <c r="D35" s="93">
        <v>130</v>
      </c>
      <c r="E35" s="93">
        <v>24</v>
      </c>
      <c r="F35" s="93">
        <v>82</v>
      </c>
      <c r="G35" s="93">
        <v>14</v>
      </c>
      <c r="H35" s="93">
        <v>10</v>
      </c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customFormat="1" ht="12.75">
      <c r="A36" s="80">
        <v>32</v>
      </c>
      <c r="B36" s="82" t="s">
        <v>95</v>
      </c>
      <c r="C36" s="81" t="s">
        <v>96</v>
      </c>
      <c r="D36" s="93">
        <v>111</v>
      </c>
      <c r="E36" s="93">
        <v>33</v>
      </c>
      <c r="F36" s="93">
        <v>19</v>
      </c>
      <c r="G36" s="93">
        <v>48</v>
      </c>
      <c r="H36" s="93">
        <v>11</v>
      </c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customFormat="1" ht="12.75">
      <c r="A37" s="80">
        <v>33</v>
      </c>
      <c r="B37" s="82" t="s">
        <v>89</v>
      </c>
      <c r="C37" s="81" t="s">
        <v>90</v>
      </c>
      <c r="D37" s="93">
        <v>76</v>
      </c>
      <c r="E37" s="93">
        <v>19</v>
      </c>
      <c r="F37" s="93">
        <v>18</v>
      </c>
      <c r="G37" s="93">
        <v>32</v>
      </c>
      <c r="H37" s="93">
        <v>7</v>
      </c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customFormat="1" ht="12.75">
      <c r="A38" s="80">
        <v>34</v>
      </c>
      <c r="B38" s="82" t="s">
        <v>75</v>
      </c>
      <c r="C38" s="81" t="s">
        <v>76</v>
      </c>
      <c r="D38" s="93">
        <v>71</v>
      </c>
      <c r="E38" s="93">
        <v>15</v>
      </c>
      <c r="F38" s="93">
        <v>19</v>
      </c>
      <c r="G38" s="93">
        <v>26</v>
      </c>
      <c r="H38" s="93">
        <v>11</v>
      </c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 customFormat="1" ht="12.75">
      <c r="A39" s="80">
        <v>35</v>
      </c>
      <c r="B39" s="82" t="s">
        <v>165</v>
      </c>
      <c r="C39" s="81" t="s">
        <v>166</v>
      </c>
      <c r="D39" s="93">
        <v>65</v>
      </c>
      <c r="E39" s="93">
        <v>27</v>
      </c>
      <c r="F39" s="93">
        <v>20</v>
      </c>
      <c r="G39" s="93">
        <v>13</v>
      </c>
      <c r="H39" s="93">
        <v>5</v>
      </c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customFormat="1" ht="12.75">
      <c r="A40" s="80">
        <v>36</v>
      </c>
      <c r="B40" s="82" t="s">
        <v>91</v>
      </c>
      <c r="C40" s="81" t="s">
        <v>92</v>
      </c>
      <c r="D40" s="93">
        <v>60</v>
      </c>
      <c r="E40" s="93">
        <v>9</v>
      </c>
      <c r="F40" s="93">
        <v>18</v>
      </c>
      <c r="G40" s="93">
        <v>19</v>
      </c>
      <c r="H40" s="93">
        <v>14</v>
      </c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customFormat="1" ht="12.75">
      <c r="A41" s="80">
        <v>37</v>
      </c>
      <c r="B41" s="82" t="s">
        <v>87</v>
      </c>
      <c r="C41" s="81" t="s">
        <v>88</v>
      </c>
      <c r="D41" s="93">
        <v>57</v>
      </c>
      <c r="E41" s="93">
        <v>7</v>
      </c>
      <c r="F41" s="93">
        <v>16</v>
      </c>
      <c r="G41" s="93">
        <v>29</v>
      </c>
      <c r="H41" s="93">
        <v>5</v>
      </c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 customFormat="1" ht="12.75">
      <c r="A42" s="80">
        <v>38</v>
      </c>
      <c r="B42" s="82" t="s">
        <v>137</v>
      </c>
      <c r="C42" s="81" t="s">
        <v>138</v>
      </c>
      <c r="D42" s="93">
        <v>53</v>
      </c>
      <c r="E42" s="93">
        <v>12</v>
      </c>
      <c r="F42" s="93">
        <v>14</v>
      </c>
      <c r="G42" s="93">
        <v>18</v>
      </c>
      <c r="H42" s="93">
        <v>9</v>
      </c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 customFormat="1" ht="12.75">
      <c r="A43" s="80">
        <v>39</v>
      </c>
      <c r="B43" s="82" t="s">
        <v>97</v>
      </c>
      <c r="C43" s="81" t="s">
        <v>98</v>
      </c>
      <c r="D43" s="93">
        <v>52</v>
      </c>
      <c r="E43" s="93">
        <v>9</v>
      </c>
      <c r="F43" s="93">
        <v>14</v>
      </c>
      <c r="G43" s="93">
        <v>18</v>
      </c>
      <c r="H43" s="93">
        <v>11</v>
      </c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 customFormat="1" ht="12.75">
      <c r="A44" s="80">
        <v>40</v>
      </c>
      <c r="B44" s="82" t="s">
        <v>99</v>
      </c>
      <c r="C44" s="81" t="s">
        <v>100</v>
      </c>
      <c r="D44" s="93">
        <v>49</v>
      </c>
      <c r="E44" s="93">
        <v>6</v>
      </c>
      <c r="F44" s="93">
        <v>16</v>
      </c>
      <c r="G44" s="93">
        <v>27</v>
      </c>
      <c r="H44" s="94">
        <v>0</v>
      </c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customFormat="1" ht="12.75">
      <c r="A45" s="80">
        <v>41</v>
      </c>
      <c r="B45" s="82" t="s">
        <v>57</v>
      </c>
      <c r="C45" s="81" t="s">
        <v>58</v>
      </c>
      <c r="D45" s="93">
        <v>48</v>
      </c>
      <c r="E45" s="93">
        <v>9</v>
      </c>
      <c r="F45" s="93">
        <v>12</v>
      </c>
      <c r="G45" s="93">
        <v>17</v>
      </c>
      <c r="H45" s="93">
        <v>10</v>
      </c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customFormat="1" ht="12.75">
      <c r="A46" s="80">
        <v>42</v>
      </c>
      <c r="B46" s="82" t="s">
        <v>133</v>
      </c>
      <c r="C46" s="81" t="s">
        <v>134</v>
      </c>
      <c r="D46" s="93">
        <v>37</v>
      </c>
      <c r="E46" s="93">
        <v>6</v>
      </c>
      <c r="F46" s="93">
        <v>10</v>
      </c>
      <c r="G46" s="93">
        <v>18</v>
      </c>
      <c r="H46" s="93">
        <v>3</v>
      </c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customFormat="1" ht="12.75">
      <c r="A47" s="80">
        <v>43</v>
      </c>
      <c r="B47" s="82" t="s">
        <v>109</v>
      </c>
      <c r="C47" s="81" t="s">
        <v>110</v>
      </c>
      <c r="D47" s="93">
        <v>37</v>
      </c>
      <c r="E47" s="93">
        <v>8</v>
      </c>
      <c r="F47" s="93">
        <v>8</v>
      </c>
      <c r="G47" s="93">
        <v>15</v>
      </c>
      <c r="H47" s="93">
        <v>6</v>
      </c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customFormat="1" ht="12.75">
      <c r="A48" s="80">
        <v>44</v>
      </c>
      <c r="B48" s="82" t="s">
        <v>115</v>
      </c>
      <c r="C48" s="81" t="s">
        <v>116</v>
      </c>
      <c r="D48" s="93">
        <v>33</v>
      </c>
      <c r="E48" s="93">
        <v>5</v>
      </c>
      <c r="F48" s="93">
        <v>8</v>
      </c>
      <c r="G48" s="93">
        <v>12</v>
      </c>
      <c r="H48" s="93">
        <v>8</v>
      </c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customFormat="1" ht="12.75">
      <c r="A49" s="80">
        <v>45</v>
      </c>
      <c r="B49" s="82" t="s">
        <v>107</v>
      </c>
      <c r="C49" s="81" t="s">
        <v>108</v>
      </c>
      <c r="D49" s="93">
        <v>24</v>
      </c>
      <c r="E49" s="93">
        <v>8</v>
      </c>
      <c r="F49" s="93">
        <v>2</v>
      </c>
      <c r="G49" s="93">
        <v>8</v>
      </c>
      <c r="H49" s="93">
        <v>6</v>
      </c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customFormat="1" ht="12.75">
      <c r="A50" s="80">
        <v>46</v>
      </c>
      <c r="B50" s="82" t="s">
        <v>119</v>
      </c>
      <c r="C50" s="81" t="s">
        <v>120</v>
      </c>
      <c r="D50" s="93">
        <v>22</v>
      </c>
      <c r="E50" s="93">
        <v>6</v>
      </c>
      <c r="F50" s="93">
        <v>7</v>
      </c>
      <c r="G50" s="93">
        <v>7</v>
      </c>
      <c r="H50" s="93">
        <v>2</v>
      </c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customFormat="1" ht="12.75">
      <c r="A51" s="80">
        <v>47</v>
      </c>
      <c r="B51" s="82" t="s">
        <v>113</v>
      </c>
      <c r="C51" s="81" t="s">
        <v>114</v>
      </c>
      <c r="D51" s="93">
        <v>21</v>
      </c>
      <c r="E51" s="93">
        <v>4</v>
      </c>
      <c r="F51" s="93">
        <v>3</v>
      </c>
      <c r="G51" s="93">
        <v>11</v>
      </c>
      <c r="H51" s="93">
        <v>3</v>
      </c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 customFormat="1" ht="22.5">
      <c r="A52" s="80">
        <v>48</v>
      </c>
      <c r="B52" s="82" t="s">
        <v>129</v>
      </c>
      <c r="C52" s="81" t="s">
        <v>130</v>
      </c>
      <c r="D52" s="93">
        <v>19</v>
      </c>
      <c r="E52" s="93">
        <v>9</v>
      </c>
      <c r="F52" s="93">
        <v>7</v>
      </c>
      <c r="G52" s="93">
        <v>1</v>
      </c>
      <c r="H52" s="93">
        <v>2</v>
      </c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 customFormat="1" ht="12.75">
      <c r="A53" s="80">
        <v>49</v>
      </c>
      <c r="B53" s="82" t="s">
        <v>123</v>
      </c>
      <c r="C53" s="81" t="s">
        <v>124</v>
      </c>
      <c r="D53" s="93">
        <v>17</v>
      </c>
      <c r="E53" s="93">
        <v>3</v>
      </c>
      <c r="F53" s="93">
        <v>3</v>
      </c>
      <c r="G53" s="93">
        <v>8</v>
      </c>
      <c r="H53" s="93">
        <v>3</v>
      </c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customFormat="1" ht="12.75">
      <c r="A54" s="80">
        <v>50</v>
      </c>
      <c r="B54" s="82" t="s">
        <v>127</v>
      </c>
      <c r="C54" s="81" t="s">
        <v>128</v>
      </c>
      <c r="D54" s="93">
        <v>14</v>
      </c>
      <c r="E54" s="93">
        <v>2</v>
      </c>
      <c r="F54" s="93">
        <v>1</v>
      </c>
      <c r="G54" s="93">
        <v>9</v>
      </c>
      <c r="H54" s="93">
        <v>2</v>
      </c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customFormat="1" ht="12.75">
      <c r="A55" s="80">
        <v>51</v>
      </c>
      <c r="B55" s="82" t="s">
        <v>155</v>
      </c>
      <c r="C55" s="81" t="s">
        <v>156</v>
      </c>
      <c r="D55" s="93">
        <v>14</v>
      </c>
      <c r="E55" s="93">
        <v>5</v>
      </c>
      <c r="F55" s="93">
        <v>9</v>
      </c>
      <c r="G55" s="94">
        <v>0</v>
      </c>
      <c r="H55" s="94">
        <v>0</v>
      </c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customFormat="1" ht="12.75">
      <c r="A56" s="80">
        <v>52</v>
      </c>
      <c r="B56" s="82" t="s">
        <v>201</v>
      </c>
      <c r="C56" s="81" t="s">
        <v>202</v>
      </c>
      <c r="D56" s="93">
        <v>5513</v>
      </c>
      <c r="E56" s="93">
        <v>593</v>
      </c>
      <c r="F56" s="93">
        <v>1262</v>
      </c>
      <c r="G56" s="93">
        <v>2074</v>
      </c>
      <c r="H56" s="93">
        <v>1584</v>
      </c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customFormat="1" ht="12.75">
      <c r="A57" s="83">
        <v>53</v>
      </c>
      <c r="B57" s="84" t="s">
        <v>203</v>
      </c>
      <c r="C57" s="85" t="s">
        <v>204</v>
      </c>
      <c r="D57" s="95">
        <v>3225</v>
      </c>
      <c r="E57" s="95">
        <v>730</v>
      </c>
      <c r="F57" s="95">
        <v>778</v>
      </c>
      <c r="G57" s="95">
        <v>1003</v>
      </c>
      <c r="H57" s="95">
        <v>714</v>
      </c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:24" ht="12.75">
      <c r="A58" s="137" t="s">
        <v>480</v>
      </c>
      <c r="B58" s="101"/>
      <c r="C58" s="101"/>
      <c r="D58" s="100"/>
      <c r="E58" s="101"/>
      <c r="F58" s="101"/>
      <c r="G58" s="100"/>
      <c r="H58" s="101"/>
      <c r="I58" s="98"/>
      <c r="J58" s="99"/>
      <c r="K58" s="115"/>
      <c r="L58" s="115"/>
      <c r="M58" s="115"/>
    </row>
    <row r="59" spans="1:24" ht="12.75">
      <c r="A59" s="78" t="s">
        <v>479</v>
      </c>
      <c r="B59" s="102"/>
      <c r="C59" s="112"/>
      <c r="D59" s="112"/>
      <c r="E59" s="103"/>
      <c r="F59" s="103"/>
      <c r="G59" s="103"/>
      <c r="H59" s="104"/>
      <c r="I59" s="97"/>
      <c r="J59" s="98"/>
      <c r="K59" s="115"/>
      <c r="L59" s="115"/>
      <c r="M59" s="115"/>
    </row>
    <row r="60" spans="1:24" ht="12.75">
      <c r="A60" s="113" t="s">
        <v>468</v>
      </c>
      <c r="B60" s="105"/>
      <c r="C60" s="106" t="s">
        <v>469</v>
      </c>
      <c r="D60" s="106"/>
      <c r="E60" s="111"/>
      <c r="F60" s="100" t="s">
        <v>470</v>
      </c>
      <c r="G60" s="111"/>
      <c r="H60" s="111"/>
      <c r="I60" s="96"/>
      <c r="J60" s="96"/>
      <c r="K60" s="115"/>
      <c r="L60" s="115"/>
      <c r="M60" s="115"/>
    </row>
    <row r="61" spans="1:24" ht="12.75">
      <c r="A61" s="106" t="s">
        <v>471</v>
      </c>
      <c r="B61" s="107"/>
      <c r="C61" s="108" t="s">
        <v>472</v>
      </c>
      <c r="D61" s="108"/>
      <c r="E61" s="111"/>
      <c r="F61" s="107" t="s">
        <v>473</v>
      </c>
      <c r="G61" s="111"/>
      <c r="H61" s="111"/>
      <c r="I61" s="96"/>
      <c r="J61" s="96"/>
      <c r="K61" s="114"/>
      <c r="L61" s="114"/>
      <c r="M61" s="114"/>
    </row>
    <row r="62" spans="1:24" ht="12.75">
      <c r="A62" s="109" t="s">
        <v>474</v>
      </c>
      <c r="B62" s="110"/>
      <c r="C62" s="109" t="s">
        <v>475</v>
      </c>
      <c r="D62" s="109"/>
      <c r="E62" s="112"/>
      <c r="F62" s="110" t="s">
        <v>476</v>
      </c>
      <c r="G62" s="112"/>
      <c r="H62" s="112"/>
      <c r="I62" s="96"/>
      <c r="J62" s="96"/>
      <c r="K62" s="114"/>
      <c r="L62" s="114"/>
      <c r="M62" s="114"/>
    </row>
    <row r="63" spans="1:24">
      <c r="I63" s="8"/>
      <c r="J63" s="8"/>
      <c r="K63" s="8"/>
      <c r="L63" s="8"/>
      <c r="M63" s="8"/>
    </row>
    <row r="64" spans="1:24">
      <c r="I64" s="8"/>
      <c r="J64" s="8"/>
      <c r="K64" s="8"/>
      <c r="L64" s="8"/>
      <c r="M64" s="8"/>
    </row>
    <row r="65" spans="9:13">
      <c r="I65" s="8"/>
      <c r="J65" s="8"/>
      <c r="K65" s="8"/>
      <c r="L65" s="8"/>
      <c r="M65" s="8"/>
    </row>
  </sheetData>
  <mergeCells count="1">
    <mergeCell ref="A1:H1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C35"/>
  <sheetViews>
    <sheetView workbookViewId="0">
      <selection activeCell="B29" sqref="B29"/>
    </sheetView>
  </sheetViews>
  <sheetFormatPr defaultRowHeight="12.75"/>
  <cols>
    <col min="1" max="1" width="9.140625" style="20"/>
    <col min="2" max="2" width="95.7109375" style="26" customWidth="1"/>
    <col min="3" max="16384" width="9.140625" style="20"/>
  </cols>
  <sheetData>
    <row r="1" spans="2:3" s="23" customFormat="1">
      <c r="B1" s="87" t="s">
        <v>421</v>
      </c>
    </row>
    <row r="2" spans="2:3">
      <c r="B2" s="87"/>
    </row>
    <row r="3" spans="2:3" ht="25.5">
      <c r="B3" s="120" t="s">
        <v>429</v>
      </c>
      <c r="C3" s="88">
        <v>2</v>
      </c>
    </row>
    <row r="4" spans="2:3">
      <c r="B4" s="120" t="s">
        <v>430</v>
      </c>
      <c r="C4" s="88">
        <v>3</v>
      </c>
    </row>
    <row r="5" spans="2:3" ht="25.5">
      <c r="B5" s="120" t="s">
        <v>32</v>
      </c>
      <c r="C5" s="88">
        <v>4</v>
      </c>
    </row>
    <row r="6" spans="2:3" ht="12.75" customHeight="1">
      <c r="B6" s="120" t="s">
        <v>33</v>
      </c>
      <c r="C6" s="88">
        <v>5</v>
      </c>
    </row>
    <row r="7" spans="2:3">
      <c r="B7" s="121" t="s">
        <v>453</v>
      </c>
      <c r="C7" s="88">
        <v>6</v>
      </c>
    </row>
    <row r="8" spans="2:3">
      <c r="B8" s="121" t="s">
        <v>454</v>
      </c>
      <c r="C8" s="88">
        <v>7</v>
      </c>
    </row>
    <row r="9" spans="2:3">
      <c r="B9" s="121" t="s">
        <v>455</v>
      </c>
      <c r="C9" s="88">
        <v>8</v>
      </c>
    </row>
    <row r="10" spans="2:3">
      <c r="B10" s="121" t="s">
        <v>456</v>
      </c>
      <c r="C10" s="88">
        <v>9</v>
      </c>
    </row>
    <row r="11" spans="2:3">
      <c r="B11" s="121" t="s">
        <v>457</v>
      </c>
      <c r="C11" s="88">
        <v>10</v>
      </c>
    </row>
    <row r="12" spans="2:3">
      <c r="B12" s="121" t="s">
        <v>478</v>
      </c>
      <c r="C12" s="88">
        <v>11</v>
      </c>
    </row>
    <row r="13" spans="2:3">
      <c r="B13" s="121" t="s">
        <v>458</v>
      </c>
      <c r="C13" s="91">
        <v>12</v>
      </c>
    </row>
    <row r="14" spans="2:3">
      <c r="B14" s="121" t="s">
        <v>477</v>
      </c>
      <c r="C14" s="88">
        <v>13</v>
      </c>
    </row>
    <row r="15" spans="2:3">
      <c r="B15" s="121" t="s">
        <v>459</v>
      </c>
      <c r="C15" s="88">
        <v>14</v>
      </c>
    </row>
    <row r="16" spans="2:3">
      <c r="B16" s="121" t="s">
        <v>460</v>
      </c>
      <c r="C16" s="88">
        <v>15</v>
      </c>
    </row>
    <row r="17" spans="2:3">
      <c r="B17" s="121" t="s">
        <v>461</v>
      </c>
      <c r="C17" s="88">
        <v>16</v>
      </c>
    </row>
    <row r="18" spans="2:3">
      <c r="B18" s="121" t="s">
        <v>462</v>
      </c>
      <c r="C18" s="88">
        <v>17</v>
      </c>
    </row>
    <row r="19" spans="2:3">
      <c r="B19" s="121" t="s">
        <v>463</v>
      </c>
      <c r="C19" s="88">
        <v>18</v>
      </c>
    </row>
    <row r="20" spans="2:3">
      <c r="B20" s="121" t="s">
        <v>13</v>
      </c>
      <c r="C20" s="88">
        <v>19</v>
      </c>
    </row>
    <row r="21" spans="2:3">
      <c r="B21" s="121" t="s">
        <v>464</v>
      </c>
      <c r="C21" s="88">
        <v>20</v>
      </c>
    </row>
    <row r="22" spans="2:3">
      <c r="B22" s="121" t="s">
        <v>465</v>
      </c>
      <c r="C22" s="88">
        <v>21</v>
      </c>
    </row>
    <row r="23" spans="2:3">
      <c r="B23" s="121" t="s">
        <v>15</v>
      </c>
      <c r="C23" s="88">
        <v>22</v>
      </c>
    </row>
    <row r="24" spans="2:3">
      <c r="B24" s="121" t="s">
        <v>466</v>
      </c>
      <c r="C24" s="88">
        <v>23</v>
      </c>
    </row>
    <row r="25" spans="2:3">
      <c r="B25" s="121" t="s">
        <v>16</v>
      </c>
      <c r="C25" s="88">
        <v>24</v>
      </c>
    </row>
    <row r="26" spans="2:3">
      <c r="B26" s="121" t="s">
        <v>467</v>
      </c>
      <c r="C26" s="88">
        <v>25</v>
      </c>
    </row>
    <row r="33" spans="2:2">
      <c r="B33" s="21"/>
    </row>
    <row r="34" spans="2:2">
      <c r="B34" s="21"/>
    </row>
    <row r="35" spans="2:2">
      <c r="B35" s="21"/>
    </row>
  </sheetData>
  <hyperlinks>
    <hyperlink ref="B3" location="ҚР!A1" display="2023 жыл басына Қазақстан Республикасының жекелеген этностары бойынша жынысы және жер типі халқының саны"/>
    <hyperlink ref="B4" location="ҚРобл!A1" display="2023 жыл басына Қазақстан Республикасының жекелеген этностары бойынша өңірлер халқының саны"/>
    <hyperlink ref="B5" location="ҚРжү!A1" display="2023 жыл басына жекелеген этностардың Қазақстан Республикасы және өңірлер халқының жалпы санындағы үлесі  "/>
    <hyperlink ref="B6" location="ҚРөү!A1" display="2023 жыл басына Қазақстан Республикасының өңірлеріндегі жекелеген этностардың үлесі "/>
    <hyperlink ref="B7" location="Абай!A1" display="Абай облысы"/>
    <hyperlink ref="B8" location="Ақмола!A1" display="Ақмола облысы"/>
    <hyperlink ref="B9" location="Ақтөбе!A1" display="Ақтөбе облысы"/>
    <hyperlink ref="B10" location="Алматы!A1" display="Алматы облысы"/>
    <hyperlink ref="B11" location="Атырау!A1" display="Атырау облысы"/>
    <hyperlink ref="B12" location="'Батыс Қазақстан'!A1" display="Батыс Қазақстан облысы "/>
    <hyperlink ref="B13" location="Жамбыл!A1" display="Жамбыл облысы"/>
    <hyperlink ref="B14" location="Жетісу!A1" display="Жетысу облысы"/>
    <hyperlink ref="B15" location="Қарағанды!A1" display="Қарағанды облысы"/>
    <hyperlink ref="B16" location="Қостанай!A1" display="Қостанай облысы"/>
    <hyperlink ref="B17" location="Қызылорда!A1" display="Қызылорда облысы"/>
    <hyperlink ref="B18" location="Маңғыстау!A1" display="Маңғыстау облысы"/>
    <hyperlink ref="B19" location="Павлодар!A1" display="Павлодар облысы"/>
    <hyperlink ref="B20" location="'Солтүстік Қазақстан'!A1" display="Солтүстік Қазақстан облысы"/>
    <hyperlink ref="B21" location="Түркістан!A1" display="Түркістан облысы "/>
    <hyperlink ref="B22" location="Ұлытау!A1" display="Ұлытау облысы "/>
    <hyperlink ref="B23" location="'Шығыс Қазақстан'!A1" display="Шығыс Қазақстан облысы"/>
    <hyperlink ref="B24" location="'Астана қ.'!A1" display="Астана қаласы "/>
    <hyperlink ref="B25" location="'Алматы қ.'!A1" display="Алматы қаласы"/>
    <hyperlink ref="B26" location="'Шымкент қ.'!A1" display="Шымкент қаласы 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workbookViewId="0">
      <selection activeCell="Z49" sqref="Z49"/>
    </sheetView>
  </sheetViews>
  <sheetFormatPr defaultRowHeight="12.75"/>
  <cols>
    <col min="1" max="1" width="4.7109375" customWidth="1"/>
    <col min="2" max="2" width="6.7109375" customWidth="1"/>
    <col min="3" max="3" width="20.7109375" customWidth="1"/>
    <col min="4" max="12" width="9.7109375" customWidth="1"/>
    <col min="245" max="245" width="4.7109375" customWidth="1"/>
    <col min="246" max="246" width="6.7109375" customWidth="1"/>
    <col min="247" max="248" width="20.7109375" customWidth="1"/>
    <col min="249" max="257" width="9.7109375" customWidth="1"/>
    <col min="501" max="501" width="4.7109375" customWidth="1"/>
    <col min="502" max="502" width="6.7109375" customWidth="1"/>
    <col min="503" max="504" width="20.7109375" customWidth="1"/>
    <col min="505" max="513" width="9.7109375" customWidth="1"/>
    <col min="757" max="757" width="4.7109375" customWidth="1"/>
    <col min="758" max="758" width="6.7109375" customWidth="1"/>
    <col min="759" max="760" width="20.7109375" customWidth="1"/>
    <col min="761" max="769" width="9.7109375" customWidth="1"/>
    <col min="1013" max="1013" width="4.7109375" customWidth="1"/>
    <col min="1014" max="1014" width="6.7109375" customWidth="1"/>
    <col min="1015" max="1016" width="20.7109375" customWidth="1"/>
    <col min="1017" max="1025" width="9.7109375" customWidth="1"/>
    <col min="1269" max="1269" width="4.7109375" customWidth="1"/>
    <col min="1270" max="1270" width="6.7109375" customWidth="1"/>
    <col min="1271" max="1272" width="20.7109375" customWidth="1"/>
    <col min="1273" max="1281" width="9.7109375" customWidth="1"/>
    <col min="1525" max="1525" width="4.7109375" customWidth="1"/>
    <col min="1526" max="1526" width="6.7109375" customWidth="1"/>
    <col min="1527" max="1528" width="20.7109375" customWidth="1"/>
    <col min="1529" max="1537" width="9.7109375" customWidth="1"/>
    <col min="1781" max="1781" width="4.7109375" customWidth="1"/>
    <col min="1782" max="1782" width="6.7109375" customWidth="1"/>
    <col min="1783" max="1784" width="20.7109375" customWidth="1"/>
    <col min="1785" max="1793" width="9.7109375" customWidth="1"/>
    <col min="2037" max="2037" width="4.7109375" customWidth="1"/>
    <col min="2038" max="2038" width="6.7109375" customWidth="1"/>
    <col min="2039" max="2040" width="20.7109375" customWidth="1"/>
    <col min="2041" max="2049" width="9.7109375" customWidth="1"/>
    <col min="2293" max="2293" width="4.7109375" customWidth="1"/>
    <col min="2294" max="2294" width="6.7109375" customWidth="1"/>
    <col min="2295" max="2296" width="20.7109375" customWidth="1"/>
    <col min="2297" max="2305" width="9.7109375" customWidth="1"/>
    <col min="2549" max="2549" width="4.7109375" customWidth="1"/>
    <col min="2550" max="2550" width="6.7109375" customWidth="1"/>
    <col min="2551" max="2552" width="20.7109375" customWidth="1"/>
    <col min="2553" max="2561" width="9.7109375" customWidth="1"/>
    <col min="2805" max="2805" width="4.7109375" customWidth="1"/>
    <col min="2806" max="2806" width="6.7109375" customWidth="1"/>
    <col min="2807" max="2808" width="20.7109375" customWidth="1"/>
    <col min="2809" max="2817" width="9.7109375" customWidth="1"/>
    <col min="3061" max="3061" width="4.7109375" customWidth="1"/>
    <col min="3062" max="3062" width="6.7109375" customWidth="1"/>
    <col min="3063" max="3064" width="20.7109375" customWidth="1"/>
    <col min="3065" max="3073" width="9.7109375" customWidth="1"/>
    <col min="3317" max="3317" width="4.7109375" customWidth="1"/>
    <col min="3318" max="3318" width="6.7109375" customWidth="1"/>
    <col min="3319" max="3320" width="20.7109375" customWidth="1"/>
    <col min="3321" max="3329" width="9.7109375" customWidth="1"/>
    <col min="3573" max="3573" width="4.7109375" customWidth="1"/>
    <col min="3574" max="3574" width="6.7109375" customWidth="1"/>
    <col min="3575" max="3576" width="20.7109375" customWidth="1"/>
    <col min="3577" max="3585" width="9.7109375" customWidth="1"/>
    <col min="3829" max="3829" width="4.7109375" customWidth="1"/>
    <col min="3830" max="3830" width="6.7109375" customWidth="1"/>
    <col min="3831" max="3832" width="20.7109375" customWidth="1"/>
    <col min="3833" max="3841" width="9.7109375" customWidth="1"/>
    <col min="4085" max="4085" width="4.7109375" customWidth="1"/>
    <col min="4086" max="4086" width="6.7109375" customWidth="1"/>
    <col min="4087" max="4088" width="20.7109375" customWidth="1"/>
    <col min="4089" max="4097" width="9.7109375" customWidth="1"/>
    <col min="4341" max="4341" width="4.7109375" customWidth="1"/>
    <col min="4342" max="4342" width="6.7109375" customWidth="1"/>
    <col min="4343" max="4344" width="20.7109375" customWidth="1"/>
    <col min="4345" max="4353" width="9.7109375" customWidth="1"/>
    <col min="4597" max="4597" width="4.7109375" customWidth="1"/>
    <col min="4598" max="4598" width="6.7109375" customWidth="1"/>
    <col min="4599" max="4600" width="20.7109375" customWidth="1"/>
    <col min="4601" max="4609" width="9.7109375" customWidth="1"/>
    <col min="4853" max="4853" width="4.7109375" customWidth="1"/>
    <col min="4854" max="4854" width="6.7109375" customWidth="1"/>
    <col min="4855" max="4856" width="20.7109375" customWidth="1"/>
    <col min="4857" max="4865" width="9.7109375" customWidth="1"/>
    <col min="5109" max="5109" width="4.7109375" customWidth="1"/>
    <col min="5110" max="5110" width="6.7109375" customWidth="1"/>
    <col min="5111" max="5112" width="20.7109375" customWidth="1"/>
    <col min="5113" max="5121" width="9.7109375" customWidth="1"/>
    <col min="5365" max="5365" width="4.7109375" customWidth="1"/>
    <col min="5366" max="5366" width="6.7109375" customWidth="1"/>
    <col min="5367" max="5368" width="20.7109375" customWidth="1"/>
    <col min="5369" max="5377" width="9.7109375" customWidth="1"/>
    <col min="5621" max="5621" width="4.7109375" customWidth="1"/>
    <col min="5622" max="5622" width="6.7109375" customWidth="1"/>
    <col min="5623" max="5624" width="20.7109375" customWidth="1"/>
    <col min="5625" max="5633" width="9.7109375" customWidth="1"/>
    <col min="5877" max="5877" width="4.7109375" customWidth="1"/>
    <col min="5878" max="5878" width="6.7109375" customWidth="1"/>
    <col min="5879" max="5880" width="20.7109375" customWidth="1"/>
    <col min="5881" max="5889" width="9.7109375" customWidth="1"/>
    <col min="6133" max="6133" width="4.7109375" customWidth="1"/>
    <col min="6134" max="6134" width="6.7109375" customWidth="1"/>
    <col min="6135" max="6136" width="20.7109375" customWidth="1"/>
    <col min="6137" max="6145" width="9.7109375" customWidth="1"/>
    <col min="6389" max="6389" width="4.7109375" customWidth="1"/>
    <col min="6390" max="6390" width="6.7109375" customWidth="1"/>
    <col min="6391" max="6392" width="20.7109375" customWidth="1"/>
    <col min="6393" max="6401" width="9.7109375" customWidth="1"/>
    <col min="6645" max="6645" width="4.7109375" customWidth="1"/>
    <col min="6646" max="6646" width="6.7109375" customWidth="1"/>
    <col min="6647" max="6648" width="20.7109375" customWidth="1"/>
    <col min="6649" max="6657" width="9.7109375" customWidth="1"/>
    <col min="6901" max="6901" width="4.7109375" customWidth="1"/>
    <col min="6902" max="6902" width="6.7109375" customWidth="1"/>
    <col min="6903" max="6904" width="20.7109375" customWidth="1"/>
    <col min="6905" max="6913" width="9.7109375" customWidth="1"/>
    <col min="7157" max="7157" width="4.7109375" customWidth="1"/>
    <col min="7158" max="7158" width="6.7109375" customWidth="1"/>
    <col min="7159" max="7160" width="20.7109375" customWidth="1"/>
    <col min="7161" max="7169" width="9.7109375" customWidth="1"/>
    <col min="7413" max="7413" width="4.7109375" customWidth="1"/>
    <col min="7414" max="7414" width="6.7109375" customWidth="1"/>
    <col min="7415" max="7416" width="20.7109375" customWidth="1"/>
    <col min="7417" max="7425" width="9.7109375" customWidth="1"/>
    <col min="7669" max="7669" width="4.7109375" customWidth="1"/>
    <col min="7670" max="7670" width="6.7109375" customWidth="1"/>
    <col min="7671" max="7672" width="20.7109375" customWidth="1"/>
    <col min="7673" max="7681" width="9.7109375" customWidth="1"/>
    <col min="7925" max="7925" width="4.7109375" customWidth="1"/>
    <col min="7926" max="7926" width="6.7109375" customWidth="1"/>
    <col min="7927" max="7928" width="20.7109375" customWidth="1"/>
    <col min="7929" max="7937" width="9.7109375" customWidth="1"/>
    <col min="8181" max="8181" width="4.7109375" customWidth="1"/>
    <col min="8182" max="8182" width="6.7109375" customWidth="1"/>
    <col min="8183" max="8184" width="20.7109375" customWidth="1"/>
    <col min="8185" max="8193" width="9.7109375" customWidth="1"/>
    <col min="8437" max="8437" width="4.7109375" customWidth="1"/>
    <col min="8438" max="8438" width="6.7109375" customWidth="1"/>
    <col min="8439" max="8440" width="20.7109375" customWidth="1"/>
    <col min="8441" max="8449" width="9.7109375" customWidth="1"/>
    <col min="8693" max="8693" width="4.7109375" customWidth="1"/>
    <col min="8694" max="8694" width="6.7109375" customWidth="1"/>
    <col min="8695" max="8696" width="20.7109375" customWidth="1"/>
    <col min="8697" max="8705" width="9.7109375" customWidth="1"/>
    <col min="8949" max="8949" width="4.7109375" customWidth="1"/>
    <col min="8950" max="8950" width="6.7109375" customWidth="1"/>
    <col min="8951" max="8952" width="20.7109375" customWidth="1"/>
    <col min="8953" max="8961" width="9.7109375" customWidth="1"/>
    <col min="9205" max="9205" width="4.7109375" customWidth="1"/>
    <col min="9206" max="9206" width="6.7109375" customWidth="1"/>
    <col min="9207" max="9208" width="20.7109375" customWidth="1"/>
    <col min="9209" max="9217" width="9.7109375" customWidth="1"/>
    <col min="9461" max="9461" width="4.7109375" customWidth="1"/>
    <col min="9462" max="9462" width="6.7109375" customWidth="1"/>
    <col min="9463" max="9464" width="20.7109375" customWidth="1"/>
    <col min="9465" max="9473" width="9.7109375" customWidth="1"/>
    <col min="9717" max="9717" width="4.7109375" customWidth="1"/>
    <col min="9718" max="9718" width="6.7109375" customWidth="1"/>
    <col min="9719" max="9720" width="20.7109375" customWidth="1"/>
    <col min="9721" max="9729" width="9.7109375" customWidth="1"/>
    <col min="9973" max="9973" width="4.7109375" customWidth="1"/>
    <col min="9974" max="9974" width="6.7109375" customWidth="1"/>
    <col min="9975" max="9976" width="20.7109375" customWidth="1"/>
    <col min="9977" max="9985" width="9.7109375" customWidth="1"/>
    <col min="10229" max="10229" width="4.7109375" customWidth="1"/>
    <col min="10230" max="10230" width="6.7109375" customWidth="1"/>
    <col min="10231" max="10232" width="20.7109375" customWidth="1"/>
    <col min="10233" max="10241" width="9.7109375" customWidth="1"/>
    <col min="10485" max="10485" width="4.7109375" customWidth="1"/>
    <col min="10486" max="10486" width="6.7109375" customWidth="1"/>
    <col min="10487" max="10488" width="20.7109375" customWidth="1"/>
    <col min="10489" max="10497" width="9.7109375" customWidth="1"/>
    <col min="10741" max="10741" width="4.7109375" customWidth="1"/>
    <col min="10742" max="10742" width="6.7109375" customWidth="1"/>
    <col min="10743" max="10744" width="20.7109375" customWidth="1"/>
    <col min="10745" max="10753" width="9.7109375" customWidth="1"/>
    <col min="10997" max="10997" width="4.7109375" customWidth="1"/>
    <col min="10998" max="10998" width="6.7109375" customWidth="1"/>
    <col min="10999" max="11000" width="20.7109375" customWidth="1"/>
    <col min="11001" max="11009" width="9.7109375" customWidth="1"/>
    <col min="11253" max="11253" width="4.7109375" customWidth="1"/>
    <col min="11254" max="11254" width="6.7109375" customWidth="1"/>
    <col min="11255" max="11256" width="20.7109375" customWidth="1"/>
    <col min="11257" max="11265" width="9.7109375" customWidth="1"/>
    <col min="11509" max="11509" width="4.7109375" customWidth="1"/>
    <col min="11510" max="11510" width="6.7109375" customWidth="1"/>
    <col min="11511" max="11512" width="20.7109375" customWidth="1"/>
    <col min="11513" max="11521" width="9.7109375" customWidth="1"/>
    <col min="11765" max="11765" width="4.7109375" customWidth="1"/>
    <col min="11766" max="11766" width="6.7109375" customWidth="1"/>
    <col min="11767" max="11768" width="20.7109375" customWidth="1"/>
    <col min="11769" max="11777" width="9.7109375" customWidth="1"/>
    <col min="12021" max="12021" width="4.7109375" customWidth="1"/>
    <col min="12022" max="12022" width="6.7109375" customWidth="1"/>
    <col min="12023" max="12024" width="20.7109375" customWidth="1"/>
    <col min="12025" max="12033" width="9.7109375" customWidth="1"/>
    <col min="12277" max="12277" width="4.7109375" customWidth="1"/>
    <col min="12278" max="12278" width="6.7109375" customWidth="1"/>
    <col min="12279" max="12280" width="20.7109375" customWidth="1"/>
    <col min="12281" max="12289" width="9.7109375" customWidth="1"/>
    <col min="12533" max="12533" width="4.7109375" customWidth="1"/>
    <col min="12534" max="12534" width="6.7109375" customWidth="1"/>
    <col min="12535" max="12536" width="20.7109375" customWidth="1"/>
    <col min="12537" max="12545" width="9.7109375" customWidth="1"/>
    <col min="12789" max="12789" width="4.7109375" customWidth="1"/>
    <col min="12790" max="12790" width="6.7109375" customWidth="1"/>
    <col min="12791" max="12792" width="20.7109375" customWidth="1"/>
    <col min="12793" max="12801" width="9.7109375" customWidth="1"/>
    <col min="13045" max="13045" width="4.7109375" customWidth="1"/>
    <col min="13046" max="13046" width="6.7109375" customWidth="1"/>
    <col min="13047" max="13048" width="20.7109375" customWidth="1"/>
    <col min="13049" max="13057" width="9.7109375" customWidth="1"/>
    <col min="13301" max="13301" width="4.7109375" customWidth="1"/>
    <col min="13302" max="13302" width="6.7109375" customWidth="1"/>
    <col min="13303" max="13304" width="20.7109375" customWidth="1"/>
    <col min="13305" max="13313" width="9.7109375" customWidth="1"/>
    <col min="13557" max="13557" width="4.7109375" customWidth="1"/>
    <col min="13558" max="13558" width="6.7109375" customWidth="1"/>
    <col min="13559" max="13560" width="20.7109375" customWidth="1"/>
    <col min="13561" max="13569" width="9.7109375" customWidth="1"/>
    <col min="13813" max="13813" width="4.7109375" customWidth="1"/>
    <col min="13814" max="13814" width="6.7109375" customWidth="1"/>
    <col min="13815" max="13816" width="20.7109375" customWidth="1"/>
    <col min="13817" max="13825" width="9.7109375" customWidth="1"/>
    <col min="14069" max="14069" width="4.7109375" customWidth="1"/>
    <col min="14070" max="14070" width="6.7109375" customWidth="1"/>
    <col min="14071" max="14072" width="20.7109375" customWidth="1"/>
    <col min="14073" max="14081" width="9.7109375" customWidth="1"/>
    <col min="14325" max="14325" width="4.7109375" customWidth="1"/>
    <col min="14326" max="14326" width="6.7109375" customWidth="1"/>
    <col min="14327" max="14328" width="20.7109375" customWidth="1"/>
    <col min="14329" max="14337" width="9.7109375" customWidth="1"/>
    <col min="14581" max="14581" width="4.7109375" customWidth="1"/>
    <col min="14582" max="14582" width="6.7109375" customWidth="1"/>
    <col min="14583" max="14584" width="20.7109375" customWidth="1"/>
    <col min="14585" max="14593" width="9.7109375" customWidth="1"/>
    <col min="14837" max="14837" width="4.7109375" customWidth="1"/>
    <col min="14838" max="14838" width="6.7109375" customWidth="1"/>
    <col min="14839" max="14840" width="20.7109375" customWidth="1"/>
    <col min="14841" max="14849" width="9.7109375" customWidth="1"/>
    <col min="15093" max="15093" width="4.7109375" customWidth="1"/>
    <col min="15094" max="15094" width="6.7109375" customWidth="1"/>
    <col min="15095" max="15096" width="20.7109375" customWidth="1"/>
    <col min="15097" max="15105" width="9.7109375" customWidth="1"/>
    <col min="15349" max="15349" width="4.7109375" customWidth="1"/>
    <col min="15350" max="15350" width="6.7109375" customWidth="1"/>
    <col min="15351" max="15352" width="20.7109375" customWidth="1"/>
    <col min="15353" max="15361" width="9.7109375" customWidth="1"/>
    <col min="15605" max="15605" width="4.7109375" customWidth="1"/>
    <col min="15606" max="15606" width="6.7109375" customWidth="1"/>
    <col min="15607" max="15608" width="20.7109375" customWidth="1"/>
    <col min="15609" max="15617" width="9.7109375" customWidth="1"/>
    <col min="15861" max="15861" width="4.7109375" customWidth="1"/>
    <col min="15862" max="15862" width="6.7109375" customWidth="1"/>
    <col min="15863" max="15864" width="20.7109375" customWidth="1"/>
    <col min="15865" max="15873" width="9.7109375" customWidth="1"/>
    <col min="16117" max="16117" width="4.7109375" customWidth="1"/>
    <col min="16118" max="16118" width="6.7109375" customWidth="1"/>
    <col min="16119" max="16120" width="20.7109375" customWidth="1"/>
    <col min="16121" max="16129" width="9.7109375" customWidth="1"/>
  </cols>
  <sheetData>
    <row r="1" spans="1:13">
      <c r="A1" s="150" t="s">
        <v>429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52"/>
    </row>
    <row r="2" spans="1:1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>
      <c r="A3" s="53"/>
      <c r="B3" s="54"/>
      <c r="C3" s="54"/>
      <c r="G3" s="54"/>
      <c r="L3" s="53" t="s">
        <v>0</v>
      </c>
    </row>
    <row r="4" spans="1:13">
      <c r="A4" s="151" t="s">
        <v>34</v>
      </c>
      <c r="B4" s="151" t="s">
        <v>35</v>
      </c>
      <c r="C4" s="151" t="s">
        <v>451</v>
      </c>
      <c r="D4" s="151" t="s">
        <v>36</v>
      </c>
      <c r="E4" s="151" t="s">
        <v>422</v>
      </c>
      <c r="F4" s="151" t="s">
        <v>423</v>
      </c>
      <c r="G4" s="151" t="s">
        <v>424</v>
      </c>
      <c r="H4" s="152"/>
      <c r="I4" s="152"/>
      <c r="J4" s="151" t="s">
        <v>425</v>
      </c>
      <c r="K4" s="151"/>
      <c r="L4" s="153"/>
    </row>
    <row r="5" spans="1:13">
      <c r="A5" s="151"/>
      <c r="B5" s="151"/>
      <c r="C5" s="151"/>
      <c r="D5" s="151"/>
      <c r="E5" s="151"/>
      <c r="F5" s="151"/>
      <c r="G5" s="55" t="s">
        <v>36</v>
      </c>
      <c r="H5" s="55" t="s">
        <v>422</v>
      </c>
      <c r="I5" s="55" t="s">
        <v>423</v>
      </c>
      <c r="J5" s="55" t="s">
        <v>36</v>
      </c>
      <c r="K5" s="55" t="s">
        <v>422</v>
      </c>
      <c r="L5" s="55" t="s">
        <v>423</v>
      </c>
    </row>
    <row r="6" spans="1:13">
      <c r="A6" s="57">
        <v>1</v>
      </c>
      <c r="B6" s="126">
        <v>0</v>
      </c>
      <c r="C6" s="58" t="s">
        <v>36</v>
      </c>
      <c r="D6" s="59">
        <v>19766807</v>
      </c>
      <c r="E6" s="59">
        <v>9647701</v>
      </c>
      <c r="F6" s="59">
        <v>10119106</v>
      </c>
      <c r="G6" s="59">
        <v>12209896</v>
      </c>
      <c r="H6" s="59">
        <v>5814656</v>
      </c>
      <c r="I6" s="59">
        <v>6395240</v>
      </c>
      <c r="J6" s="59">
        <v>7556911</v>
      </c>
      <c r="K6" s="59">
        <v>3833045</v>
      </c>
      <c r="L6" s="59">
        <v>3723866</v>
      </c>
    </row>
    <row r="7" spans="1:13">
      <c r="A7" s="57">
        <v>2</v>
      </c>
      <c r="B7" s="60" t="s">
        <v>37</v>
      </c>
      <c r="C7" s="58" t="s">
        <v>38</v>
      </c>
      <c r="D7" s="59">
        <v>13965956</v>
      </c>
      <c r="E7" s="59">
        <v>6908740</v>
      </c>
      <c r="F7" s="59">
        <v>7057216</v>
      </c>
      <c r="G7" s="59">
        <v>8234223</v>
      </c>
      <c r="H7" s="59">
        <v>3970887</v>
      </c>
      <c r="I7" s="59">
        <v>4263336</v>
      </c>
      <c r="J7" s="59">
        <v>5731733</v>
      </c>
      <c r="K7" s="59">
        <v>2937853</v>
      </c>
      <c r="L7" s="59">
        <v>2793880</v>
      </c>
    </row>
    <row r="8" spans="1:13">
      <c r="A8" s="57">
        <v>3</v>
      </c>
      <c r="B8" s="60" t="s">
        <v>39</v>
      </c>
      <c r="C8" s="58" t="s">
        <v>40</v>
      </c>
      <c r="D8" s="59">
        <v>3000611</v>
      </c>
      <c r="E8" s="59">
        <v>1372973</v>
      </c>
      <c r="F8" s="59">
        <v>1627638</v>
      </c>
      <c r="G8" s="59">
        <v>2298460</v>
      </c>
      <c r="H8" s="59">
        <v>1033206</v>
      </c>
      <c r="I8" s="59">
        <v>1265254</v>
      </c>
      <c r="J8" s="59">
        <v>702151</v>
      </c>
      <c r="K8" s="59">
        <v>339767</v>
      </c>
      <c r="L8" s="59">
        <v>362384</v>
      </c>
    </row>
    <row r="9" spans="1:13">
      <c r="A9" s="57">
        <v>4</v>
      </c>
      <c r="B9" s="60" t="s">
        <v>41</v>
      </c>
      <c r="C9" s="58" t="s">
        <v>42</v>
      </c>
      <c r="D9" s="59">
        <v>643363</v>
      </c>
      <c r="E9" s="59">
        <v>320429</v>
      </c>
      <c r="F9" s="59">
        <v>322934</v>
      </c>
      <c r="G9" s="59">
        <v>336532</v>
      </c>
      <c r="H9" s="59">
        <v>166669</v>
      </c>
      <c r="I9" s="59">
        <v>169863</v>
      </c>
      <c r="J9" s="59">
        <v>306831</v>
      </c>
      <c r="K9" s="59">
        <v>153760</v>
      </c>
      <c r="L9" s="59">
        <v>153071</v>
      </c>
    </row>
    <row r="10" spans="1:13">
      <c r="A10" s="57">
        <v>5</v>
      </c>
      <c r="B10" s="60" t="s">
        <v>43</v>
      </c>
      <c r="C10" s="58" t="s">
        <v>44</v>
      </c>
      <c r="D10" s="59">
        <v>380226</v>
      </c>
      <c r="E10" s="59">
        <v>172370</v>
      </c>
      <c r="F10" s="59">
        <v>207856</v>
      </c>
      <c r="G10" s="59">
        <v>250382</v>
      </c>
      <c r="H10" s="59">
        <v>110165</v>
      </c>
      <c r="I10" s="59">
        <v>140217</v>
      </c>
      <c r="J10" s="59">
        <v>129844</v>
      </c>
      <c r="K10" s="59">
        <v>62205</v>
      </c>
      <c r="L10" s="59">
        <v>67639</v>
      </c>
    </row>
    <row r="11" spans="1:13">
      <c r="A11" s="57">
        <v>6</v>
      </c>
      <c r="B11" s="60" t="s">
        <v>45</v>
      </c>
      <c r="C11" s="58" t="s">
        <v>46</v>
      </c>
      <c r="D11" s="59">
        <v>297138</v>
      </c>
      <c r="E11" s="59">
        <v>146737</v>
      </c>
      <c r="F11" s="59">
        <v>150401</v>
      </c>
      <c r="G11" s="59">
        <v>160994</v>
      </c>
      <c r="H11" s="59">
        <v>77333</v>
      </c>
      <c r="I11" s="59">
        <v>83661</v>
      </c>
      <c r="J11" s="59">
        <v>136144</v>
      </c>
      <c r="K11" s="59">
        <v>69404</v>
      </c>
      <c r="L11" s="59">
        <v>66740</v>
      </c>
    </row>
    <row r="12" spans="1:13">
      <c r="A12" s="57">
        <v>7</v>
      </c>
      <c r="B12" s="60" t="s">
        <v>47</v>
      </c>
      <c r="C12" s="58" t="s">
        <v>48</v>
      </c>
      <c r="D12" s="59">
        <v>225345</v>
      </c>
      <c r="E12" s="59">
        <v>107040</v>
      </c>
      <c r="F12" s="59">
        <v>118305</v>
      </c>
      <c r="G12" s="59">
        <v>137184</v>
      </c>
      <c r="H12" s="59">
        <v>63852</v>
      </c>
      <c r="I12" s="59">
        <v>73332</v>
      </c>
      <c r="J12" s="59">
        <v>88161</v>
      </c>
      <c r="K12" s="59">
        <v>43188</v>
      </c>
      <c r="L12" s="59">
        <v>44973</v>
      </c>
    </row>
    <row r="13" spans="1:13">
      <c r="A13" s="57">
        <v>8</v>
      </c>
      <c r="B13" s="60" t="s">
        <v>49</v>
      </c>
      <c r="C13" s="58" t="s">
        <v>50</v>
      </c>
      <c r="D13" s="59">
        <v>219153</v>
      </c>
      <c r="E13" s="59">
        <v>99617</v>
      </c>
      <c r="F13" s="59">
        <v>119536</v>
      </c>
      <c r="G13" s="59">
        <v>174708</v>
      </c>
      <c r="H13" s="59">
        <v>78267</v>
      </c>
      <c r="I13" s="59">
        <v>96441</v>
      </c>
      <c r="J13" s="59">
        <v>44445</v>
      </c>
      <c r="K13" s="59">
        <v>21350</v>
      </c>
      <c r="L13" s="59">
        <v>23095</v>
      </c>
    </row>
    <row r="14" spans="1:13">
      <c r="A14" s="57">
        <v>9</v>
      </c>
      <c r="B14" s="60" t="s">
        <v>51</v>
      </c>
      <c r="C14" s="58" t="s">
        <v>52</v>
      </c>
      <c r="D14" s="59">
        <v>150440</v>
      </c>
      <c r="E14" s="59">
        <v>77494</v>
      </c>
      <c r="F14" s="59">
        <v>72946</v>
      </c>
      <c r="G14" s="59">
        <v>82960</v>
      </c>
      <c r="H14" s="59">
        <v>43686</v>
      </c>
      <c r="I14" s="59">
        <v>39274</v>
      </c>
      <c r="J14" s="59">
        <v>67480</v>
      </c>
      <c r="K14" s="59">
        <v>33808</v>
      </c>
      <c r="L14" s="59">
        <v>33672</v>
      </c>
    </row>
    <row r="15" spans="1:13">
      <c r="A15" s="57">
        <v>10</v>
      </c>
      <c r="B15" s="60" t="s">
        <v>53</v>
      </c>
      <c r="C15" s="58" t="s">
        <v>54</v>
      </c>
      <c r="D15" s="59">
        <v>119823</v>
      </c>
      <c r="E15" s="59">
        <v>57675</v>
      </c>
      <c r="F15" s="59">
        <v>62148</v>
      </c>
      <c r="G15" s="59">
        <v>104189</v>
      </c>
      <c r="H15" s="59">
        <v>49592</v>
      </c>
      <c r="I15" s="59">
        <v>54597</v>
      </c>
      <c r="J15" s="59">
        <v>15634</v>
      </c>
      <c r="K15" s="59">
        <v>8083</v>
      </c>
      <c r="L15" s="59">
        <v>7551</v>
      </c>
    </row>
    <row r="16" spans="1:13">
      <c r="A16" s="57">
        <v>11</v>
      </c>
      <c r="B16" s="60" t="s">
        <v>55</v>
      </c>
      <c r="C16" s="58" t="s">
        <v>56</v>
      </c>
      <c r="D16" s="59">
        <v>88506</v>
      </c>
      <c r="E16" s="59">
        <v>46699</v>
      </c>
      <c r="F16" s="59">
        <v>41807</v>
      </c>
      <c r="G16" s="59">
        <v>32306</v>
      </c>
      <c r="H16" s="59">
        <v>17713</v>
      </c>
      <c r="I16" s="59">
        <v>14593</v>
      </c>
      <c r="J16" s="59">
        <v>56200</v>
      </c>
      <c r="K16" s="59">
        <v>28986</v>
      </c>
      <c r="L16" s="59">
        <v>27214</v>
      </c>
    </row>
    <row r="17" spans="1:12">
      <c r="A17" s="57">
        <v>12</v>
      </c>
      <c r="B17" s="60" t="s">
        <v>57</v>
      </c>
      <c r="C17" s="58" t="s">
        <v>58</v>
      </c>
      <c r="D17" s="59">
        <v>81738</v>
      </c>
      <c r="E17" s="59">
        <v>40958</v>
      </c>
      <c r="F17" s="59">
        <v>40780</v>
      </c>
      <c r="G17" s="59">
        <v>22144</v>
      </c>
      <c r="H17" s="59">
        <v>11082</v>
      </c>
      <c r="I17" s="59">
        <v>11062</v>
      </c>
      <c r="J17" s="59">
        <v>59594</v>
      </c>
      <c r="K17" s="59">
        <v>29876</v>
      </c>
      <c r="L17" s="59">
        <v>29718</v>
      </c>
    </row>
    <row r="18" spans="1:12">
      <c r="A18" s="57">
        <v>13</v>
      </c>
      <c r="B18" s="60" t="s">
        <v>59</v>
      </c>
      <c r="C18" s="58" t="s">
        <v>60</v>
      </c>
      <c r="D18" s="59">
        <v>75637</v>
      </c>
      <c r="E18" s="59">
        <v>34510</v>
      </c>
      <c r="F18" s="59">
        <v>41127</v>
      </c>
      <c r="G18" s="59">
        <v>47940</v>
      </c>
      <c r="H18" s="59">
        <v>21215</v>
      </c>
      <c r="I18" s="59">
        <v>26725</v>
      </c>
      <c r="J18" s="59">
        <v>27697</v>
      </c>
      <c r="K18" s="59">
        <v>13295</v>
      </c>
      <c r="L18" s="59">
        <v>14402</v>
      </c>
    </row>
    <row r="19" spans="1:12">
      <c r="A19" s="57">
        <v>14</v>
      </c>
      <c r="B19" s="60" t="s">
        <v>61</v>
      </c>
      <c r="C19" s="58" t="s">
        <v>62</v>
      </c>
      <c r="D19" s="59">
        <v>53480</v>
      </c>
      <c r="E19" s="59">
        <v>28600</v>
      </c>
      <c r="F19" s="59">
        <v>24880</v>
      </c>
      <c r="G19" s="59">
        <v>14050</v>
      </c>
      <c r="H19" s="59">
        <v>8685</v>
      </c>
      <c r="I19" s="59">
        <v>5365</v>
      </c>
      <c r="J19" s="59">
        <v>39430</v>
      </c>
      <c r="K19" s="59">
        <v>19915</v>
      </c>
      <c r="L19" s="59">
        <v>19515</v>
      </c>
    </row>
    <row r="20" spans="1:12">
      <c r="A20" s="57">
        <v>15</v>
      </c>
      <c r="B20" s="60" t="s">
        <v>63</v>
      </c>
      <c r="C20" s="58" t="s">
        <v>64</v>
      </c>
      <c r="D20" s="59">
        <v>49355</v>
      </c>
      <c r="E20" s="59">
        <v>24925</v>
      </c>
      <c r="F20" s="59">
        <v>24430</v>
      </c>
      <c r="G20" s="59">
        <v>17464</v>
      </c>
      <c r="H20" s="59">
        <v>8852</v>
      </c>
      <c r="I20" s="59">
        <v>8612</v>
      </c>
      <c r="J20" s="59">
        <v>31891</v>
      </c>
      <c r="K20" s="59">
        <v>16073</v>
      </c>
      <c r="L20" s="59">
        <v>15818</v>
      </c>
    </row>
    <row r="21" spans="1:12">
      <c r="A21" s="57">
        <v>16</v>
      </c>
      <c r="B21" s="60" t="s">
        <v>65</v>
      </c>
      <c r="C21" s="58" t="s">
        <v>66</v>
      </c>
      <c r="D21" s="59">
        <v>36989</v>
      </c>
      <c r="E21" s="59">
        <v>15443</v>
      </c>
      <c r="F21" s="59">
        <v>21546</v>
      </c>
      <c r="G21" s="59">
        <v>24520</v>
      </c>
      <c r="H21" s="59">
        <v>10612</v>
      </c>
      <c r="I21" s="59">
        <v>13908</v>
      </c>
      <c r="J21" s="59">
        <v>12469</v>
      </c>
      <c r="K21" s="59">
        <v>4831</v>
      </c>
      <c r="L21" s="59">
        <v>7638</v>
      </c>
    </row>
    <row r="22" spans="1:12">
      <c r="A22" s="57">
        <v>17</v>
      </c>
      <c r="B22" s="60" t="s">
        <v>67</v>
      </c>
      <c r="C22" s="58" t="s">
        <v>68</v>
      </c>
      <c r="D22" s="59">
        <v>34914</v>
      </c>
      <c r="E22" s="59">
        <v>16243</v>
      </c>
      <c r="F22" s="59">
        <v>18671</v>
      </c>
      <c r="G22" s="59">
        <v>19969</v>
      </c>
      <c r="H22" s="59">
        <v>9064</v>
      </c>
      <c r="I22" s="59">
        <v>10905</v>
      </c>
      <c r="J22" s="59">
        <v>14945</v>
      </c>
      <c r="K22" s="59">
        <v>7179</v>
      </c>
      <c r="L22" s="59">
        <v>7766</v>
      </c>
    </row>
    <row r="23" spans="1:12">
      <c r="A23" s="57">
        <v>18</v>
      </c>
      <c r="B23" s="60" t="s">
        <v>69</v>
      </c>
      <c r="C23" s="58" t="s">
        <v>70</v>
      </c>
      <c r="D23" s="59">
        <v>34330</v>
      </c>
      <c r="E23" s="59">
        <v>18250</v>
      </c>
      <c r="F23" s="59">
        <v>16080</v>
      </c>
      <c r="G23" s="59">
        <v>20493</v>
      </c>
      <c r="H23" s="59">
        <v>10721</v>
      </c>
      <c r="I23" s="59">
        <v>9772</v>
      </c>
      <c r="J23" s="59">
        <v>13837</v>
      </c>
      <c r="K23" s="59">
        <v>7529</v>
      </c>
      <c r="L23" s="59">
        <v>6308</v>
      </c>
    </row>
    <row r="24" spans="1:12">
      <c r="A24" s="57">
        <v>19</v>
      </c>
      <c r="B24" s="60" t="s">
        <v>71</v>
      </c>
      <c r="C24" s="58" t="s">
        <v>72</v>
      </c>
      <c r="D24" s="59">
        <v>23688</v>
      </c>
      <c r="E24" s="59">
        <v>8413</v>
      </c>
      <c r="F24" s="59">
        <v>15275</v>
      </c>
      <c r="G24" s="59">
        <v>9129</v>
      </c>
      <c r="H24" s="59">
        <v>3374</v>
      </c>
      <c r="I24" s="59">
        <v>5755</v>
      </c>
      <c r="J24" s="59">
        <v>14559</v>
      </c>
      <c r="K24" s="59">
        <v>5039</v>
      </c>
      <c r="L24" s="59">
        <v>9520</v>
      </c>
    </row>
    <row r="25" spans="1:12">
      <c r="A25" s="57">
        <v>20</v>
      </c>
      <c r="B25" s="60" t="s">
        <v>73</v>
      </c>
      <c r="C25" s="58" t="s">
        <v>74</v>
      </c>
      <c r="D25" s="59">
        <v>19996</v>
      </c>
      <c r="E25" s="59">
        <v>8819</v>
      </c>
      <c r="F25" s="59">
        <v>11177</v>
      </c>
      <c r="G25" s="59">
        <v>14153</v>
      </c>
      <c r="H25" s="59">
        <v>6143</v>
      </c>
      <c r="I25" s="59">
        <v>8010</v>
      </c>
      <c r="J25" s="59">
        <v>5843</v>
      </c>
      <c r="K25" s="59">
        <v>2676</v>
      </c>
      <c r="L25" s="59">
        <v>3167</v>
      </c>
    </row>
    <row r="26" spans="1:12">
      <c r="A26" s="57">
        <v>21</v>
      </c>
      <c r="B26" s="60" t="s">
        <v>75</v>
      </c>
      <c r="C26" s="58" t="s">
        <v>76</v>
      </c>
      <c r="D26" s="59">
        <v>17749</v>
      </c>
      <c r="E26" s="59">
        <v>9214</v>
      </c>
      <c r="F26" s="59">
        <v>8535</v>
      </c>
      <c r="G26" s="59">
        <v>14773</v>
      </c>
      <c r="H26" s="59">
        <v>7550</v>
      </c>
      <c r="I26" s="59">
        <v>7223</v>
      </c>
      <c r="J26" s="59">
        <v>2976</v>
      </c>
      <c r="K26" s="59">
        <v>1664</v>
      </c>
      <c r="L26" s="59">
        <v>1312</v>
      </c>
    </row>
    <row r="27" spans="1:12">
      <c r="A27" s="57">
        <v>22</v>
      </c>
      <c r="B27" s="60" t="s">
        <v>77</v>
      </c>
      <c r="C27" s="58" t="s">
        <v>78</v>
      </c>
      <c r="D27" s="59">
        <v>17056</v>
      </c>
      <c r="E27" s="59">
        <v>8004</v>
      </c>
      <c r="F27" s="59">
        <v>9052</v>
      </c>
      <c r="G27" s="59">
        <v>11168</v>
      </c>
      <c r="H27" s="59">
        <v>5183</v>
      </c>
      <c r="I27" s="59">
        <v>5985</v>
      </c>
      <c r="J27" s="59">
        <v>5888</v>
      </c>
      <c r="K27" s="59">
        <v>2821</v>
      </c>
      <c r="L27" s="59">
        <v>3067</v>
      </c>
    </row>
    <row r="28" spans="1:12">
      <c r="A28" s="57">
        <v>23</v>
      </c>
      <c r="B28" s="60" t="s">
        <v>79</v>
      </c>
      <c r="C28" s="58" t="s">
        <v>80</v>
      </c>
      <c r="D28" s="59">
        <v>15830</v>
      </c>
      <c r="E28" s="59">
        <v>8528</v>
      </c>
      <c r="F28" s="59">
        <v>7302</v>
      </c>
      <c r="G28" s="59">
        <v>13187</v>
      </c>
      <c r="H28" s="59">
        <v>7016</v>
      </c>
      <c r="I28" s="59">
        <v>6171</v>
      </c>
      <c r="J28" s="59">
        <v>2643</v>
      </c>
      <c r="K28" s="59">
        <v>1512</v>
      </c>
      <c r="L28" s="59">
        <v>1131</v>
      </c>
    </row>
    <row r="29" spans="1:12">
      <c r="A29" s="57">
        <v>24</v>
      </c>
      <c r="B29" s="60" t="s">
        <v>81</v>
      </c>
      <c r="C29" s="58" t="s">
        <v>82</v>
      </c>
      <c r="D29" s="59">
        <v>11919</v>
      </c>
      <c r="E29" s="59">
        <v>5805</v>
      </c>
      <c r="F29" s="59">
        <v>6114</v>
      </c>
      <c r="G29" s="59">
        <v>8692</v>
      </c>
      <c r="H29" s="59">
        <v>4190</v>
      </c>
      <c r="I29" s="59">
        <v>4502</v>
      </c>
      <c r="J29" s="59">
        <v>3227</v>
      </c>
      <c r="K29" s="59">
        <v>1615</v>
      </c>
      <c r="L29" s="59">
        <v>1612</v>
      </c>
    </row>
    <row r="30" spans="1:12">
      <c r="A30" s="57">
        <v>25</v>
      </c>
      <c r="B30" s="60" t="s">
        <v>83</v>
      </c>
      <c r="C30" s="58" t="s">
        <v>84</v>
      </c>
      <c r="D30" s="59">
        <v>9765</v>
      </c>
      <c r="E30" s="59">
        <v>4245</v>
      </c>
      <c r="F30" s="59">
        <v>5520</v>
      </c>
      <c r="G30" s="59">
        <v>6948</v>
      </c>
      <c r="H30" s="59">
        <v>2917</v>
      </c>
      <c r="I30" s="59">
        <v>4031</v>
      </c>
      <c r="J30" s="59">
        <v>2817</v>
      </c>
      <c r="K30" s="59">
        <v>1328</v>
      </c>
      <c r="L30" s="59">
        <v>1489</v>
      </c>
    </row>
    <row r="31" spans="1:12">
      <c r="A31" s="57">
        <v>26</v>
      </c>
      <c r="B31" s="60" t="s">
        <v>85</v>
      </c>
      <c r="C31" s="58" t="s">
        <v>86</v>
      </c>
      <c r="D31" s="59">
        <v>8243</v>
      </c>
      <c r="E31" s="59">
        <v>3636</v>
      </c>
      <c r="F31" s="59">
        <v>4607</v>
      </c>
      <c r="G31" s="59">
        <v>5723</v>
      </c>
      <c r="H31" s="59">
        <v>2456</v>
      </c>
      <c r="I31" s="59">
        <v>3267</v>
      </c>
      <c r="J31" s="59">
        <v>2520</v>
      </c>
      <c r="K31" s="59">
        <v>1180</v>
      </c>
      <c r="L31" s="59">
        <v>1340</v>
      </c>
    </row>
    <row r="32" spans="1:12">
      <c r="A32" s="57">
        <v>27</v>
      </c>
      <c r="B32" s="60" t="s">
        <v>87</v>
      </c>
      <c r="C32" s="58" t="s">
        <v>88</v>
      </c>
      <c r="D32" s="59">
        <v>6575</v>
      </c>
      <c r="E32" s="59">
        <v>2714</v>
      </c>
      <c r="F32" s="59">
        <v>3861</v>
      </c>
      <c r="G32" s="59">
        <v>3631</v>
      </c>
      <c r="H32" s="59">
        <v>1439</v>
      </c>
      <c r="I32" s="59">
        <v>2192</v>
      </c>
      <c r="J32" s="59">
        <v>2944</v>
      </c>
      <c r="K32" s="59">
        <v>1275</v>
      </c>
      <c r="L32" s="59">
        <v>1669</v>
      </c>
    </row>
    <row r="33" spans="1:12">
      <c r="A33" s="57">
        <v>28</v>
      </c>
      <c r="B33" s="60" t="s">
        <v>89</v>
      </c>
      <c r="C33" s="58" t="s">
        <v>90</v>
      </c>
      <c r="D33" s="59">
        <v>5788</v>
      </c>
      <c r="E33" s="59">
        <v>2657</v>
      </c>
      <c r="F33" s="59">
        <v>3131</v>
      </c>
      <c r="G33" s="59">
        <v>4474</v>
      </c>
      <c r="H33" s="59">
        <v>2049</v>
      </c>
      <c r="I33" s="59">
        <v>2425</v>
      </c>
      <c r="J33" s="59">
        <v>1314</v>
      </c>
      <c r="K33" s="59">
        <v>608</v>
      </c>
      <c r="L33" s="59">
        <v>706</v>
      </c>
    </row>
    <row r="34" spans="1:12">
      <c r="A34" s="57">
        <v>29</v>
      </c>
      <c r="B34" s="60" t="s">
        <v>91</v>
      </c>
      <c r="C34" s="58" t="s">
        <v>92</v>
      </c>
      <c r="D34" s="59">
        <v>5561</v>
      </c>
      <c r="E34" s="59">
        <v>2584</v>
      </c>
      <c r="F34" s="59">
        <v>2977</v>
      </c>
      <c r="G34" s="59">
        <v>3929</v>
      </c>
      <c r="H34" s="59">
        <v>1785</v>
      </c>
      <c r="I34" s="59">
        <v>2144</v>
      </c>
      <c r="J34" s="59">
        <v>1632</v>
      </c>
      <c r="K34" s="59">
        <v>799</v>
      </c>
      <c r="L34" s="59">
        <v>833</v>
      </c>
    </row>
    <row r="35" spans="1:12">
      <c r="A35" s="57">
        <v>30</v>
      </c>
      <c r="B35" s="60" t="s">
        <v>93</v>
      </c>
      <c r="C35" s="58" t="s">
        <v>94</v>
      </c>
      <c r="D35" s="59">
        <v>5561</v>
      </c>
      <c r="E35" s="59">
        <v>3192</v>
      </c>
      <c r="F35" s="59">
        <v>2369</v>
      </c>
      <c r="G35" s="59">
        <v>4481</v>
      </c>
      <c r="H35" s="59">
        <v>2563</v>
      </c>
      <c r="I35" s="59">
        <v>1918</v>
      </c>
      <c r="J35" s="59">
        <v>1080</v>
      </c>
      <c r="K35" s="59">
        <v>629</v>
      </c>
      <c r="L35" s="59">
        <v>451</v>
      </c>
    </row>
    <row r="36" spans="1:12">
      <c r="A36" s="57">
        <v>31</v>
      </c>
      <c r="B36" s="60" t="s">
        <v>95</v>
      </c>
      <c r="C36" s="58" t="s">
        <v>96</v>
      </c>
      <c r="D36" s="59">
        <v>5287</v>
      </c>
      <c r="E36" s="59">
        <v>2207</v>
      </c>
      <c r="F36" s="59">
        <v>3080</v>
      </c>
      <c r="G36" s="59">
        <v>3135</v>
      </c>
      <c r="H36" s="59">
        <v>1300</v>
      </c>
      <c r="I36" s="59">
        <v>1835</v>
      </c>
      <c r="J36" s="59">
        <v>2152</v>
      </c>
      <c r="K36" s="59">
        <v>907</v>
      </c>
      <c r="L36" s="59">
        <v>1245</v>
      </c>
    </row>
    <row r="37" spans="1:12">
      <c r="A37" s="57">
        <v>32</v>
      </c>
      <c r="B37" s="60" t="s">
        <v>97</v>
      </c>
      <c r="C37" s="58" t="s">
        <v>98</v>
      </c>
      <c r="D37" s="59">
        <v>5126</v>
      </c>
      <c r="E37" s="59">
        <v>2617</v>
      </c>
      <c r="F37" s="59">
        <v>2509</v>
      </c>
      <c r="G37" s="59">
        <v>4529</v>
      </c>
      <c r="H37" s="59">
        <v>2304</v>
      </c>
      <c r="I37" s="59">
        <v>2225</v>
      </c>
      <c r="J37" s="59">
        <v>597</v>
      </c>
      <c r="K37" s="59">
        <v>313</v>
      </c>
      <c r="L37" s="59">
        <v>284</v>
      </c>
    </row>
    <row r="38" spans="1:12">
      <c r="A38" s="57">
        <v>33</v>
      </c>
      <c r="B38" s="60" t="s">
        <v>99</v>
      </c>
      <c r="C38" s="58" t="s">
        <v>100</v>
      </c>
      <c r="D38" s="59">
        <v>4314</v>
      </c>
      <c r="E38" s="59">
        <v>2087</v>
      </c>
      <c r="F38" s="59">
        <v>2227</v>
      </c>
      <c r="G38" s="59">
        <v>3163</v>
      </c>
      <c r="H38" s="59">
        <v>1536</v>
      </c>
      <c r="I38" s="59">
        <v>1627</v>
      </c>
      <c r="J38" s="59">
        <v>1151</v>
      </c>
      <c r="K38" s="59">
        <v>551</v>
      </c>
      <c r="L38" s="59">
        <v>600</v>
      </c>
    </row>
    <row r="39" spans="1:12">
      <c r="A39" s="57">
        <v>34</v>
      </c>
      <c r="B39" s="60" t="s">
        <v>101</v>
      </c>
      <c r="C39" s="58" t="s">
        <v>102</v>
      </c>
      <c r="D39" s="59">
        <v>4064</v>
      </c>
      <c r="E39" s="59">
        <v>1962</v>
      </c>
      <c r="F39" s="59">
        <v>2102</v>
      </c>
      <c r="G39" s="59">
        <v>3783</v>
      </c>
      <c r="H39" s="59">
        <v>1809</v>
      </c>
      <c r="I39" s="59">
        <v>1974</v>
      </c>
      <c r="J39" s="59">
        <v>281</v>
      </c>
      <c r="K39" s="59">
        <v>153</v>
      </c>
      <c r="L39" s="59">
        <v>128</v>
      </c>
    </row>
    <row r="40" spans="1:12">
      <c r="A40" s="57">
        <v>35</v>
      </c>
      <c r="B40" s="60" t="s">
        <v>103</v>
      </c>
      <c r="C40" s="58" t="s">
        <v>104</v>
      </c>
      <c r="D40" s="59">
        <v>3202</v>
      </c>
      <c r="E40" s="59">
        <v>1641</v>
      </c>
      <c r="F40" s="59">
        <v>1561</v>
      </c>
      <c r="G40" s="59">
        <v>2639</v>
      </c>
      <c r="H40" s="59">
        <v>1357</v>
      </c>
      <c r="I40" s="59">
        <v>1282</v>
      </c>
      <c r="J40" s="59">
        <v>563</v>
      </c>
      <c r="K40" s="59">
        <v>284</v>
      </c>
      <c r="L40" s="59">
        <v>279</v>
      </c>
    </row>
    <row r="41" spans="1:12">
      <c r="A41" s="57">
        <v>36</v>
      </c>
      <c r="B41" s="60" t="s">
        <v>105</v>
      </c>
      <c r="C41" s="58" t="s">
        <v>106</v>
      </c>
      <c r="D41" s="59">
        <v>2834</v>
      </c>
      <c r="E41" s="59">
        <v>1455</v>
      </c>
      <c r="F41" s="59">
        <v>1379</v>
      </c>
      <c r="G41" s="59">
        <v>1707</v>
      </c>
      <c r="H41" s="59">
        <v>879</v>
      </c>
      <c r="I41" s="59">
        <v>828</v>
      </c>
      <c r="J41" s="59">
        <v>1127</v>
      </c>
      <c r="K41" s="59">
        <v>576</v>
      </c>
      <c r="L41" s="59">
        <v>551</v>
      </c>
    </row>
    <row r="42" spans="1:12">
      <c r="A42" s="57">
        <v>37</v>
      </c>
      <c r="B42" s="60" t="s">
        <v>107</v>
      </c>
      <c r="C42" s="58" t="s">
        <v>108</v>
      </c>
      <c r="D42" s="59">
        <v>2400</v>
      </c>
      <c r="E42" s="59">
        <v>1182</v>
      </c>
      <c r="F42" s="59">
        <v>1218</v>
      </c>
      <c r="G42" s="59">
        <v>1461</v>
      </c>
      <c r="H42" s="59">
        <v>696</v>
      </c>
      <c r="I42" s="59">
        <v>765</v>
      </c>
      <c r="J42" s="59">
        <v>939</v>
      </c>
      <c r="K42" s="59">
        <v>486</v>
      </c>
      <c r="L42" s="59">
        <v>453</v>
      </c>
    </row>
    <row r="43" spans="1:12">
      <c r="A43" s="57">
        <v>38</v>
      </c>
      <c r="B43" s="60" t="s">
        <v>109</v>
      </c>
      <c r="C43" s="58" t="s">
        <v>110</v>
      </c>
      <c r="D43" s="59">
        <v>1815</v>
      </c>
      <c r="E43" s="59">
        <v>959</v>
      </c>
      <c r="F43" s="59">
        <v>856</v>
      </c>
      <c r="G43" s="59">
        <v>1534</v>
      </c>
      <c r="H43" s="59">
        <v>806</v>
      </c>
      <c r="I43" s="59">
        <v>728</v>
      </c>
      <c r="J43" s="59">
        <v>281</v>
      </c>
      <c r="K43" s="59">
        <v>153</v>
      </c>
      <c r="L43" s="59">
        <v>128</v>
      </c>
    </row>
    <row r="44" spans="1:12">
      <c r="A44" s="57">
        <v>39</v>
      </c>
      <c r="B44" s="60" t="s">
        <v>111</v>
      </c>
      <c r="C44" s="58" t="s">
        <v>112</v>
      </c>
      <c r="D44" s="59">
        <v>1750</v>
      </c>
      <c r="E44" s="59">
        <v>836</v>
      </c>
      <c r="F44" s="59">
        <v>914</v>
      </c>
      <c r="G44" s="59">
        <v>878</v>
      </c>
      <c r="H44" s="59">
        <v>435</v>
      </c>
      <c r="I44" s="59">
        <v>443</v>
      </c>
      <c r="J44" s="59">
        <v>872</v>
      </c>
      <c r="K44" s="59">
        <v>401</v>
      </c>
      <c r="L44" s="59">
        <v>471</v>
      </c>
    </row>
    <row r="45" spans="1:12">
      <c r="A45" s="57">
        <v>40</v>
      </c>
      <c r="B45" s="60" t="s">
        <v>113</v>
      </c>
      <c r="C45" s="58" t="s">
        <v>114</v>
      </c>
      <c r="D45" s="59">
        <v>1488</v>
      </c>
      <c r="E45" s="59">
        <v>862</v>
      </c>
      <c r="F45" s="59">
        <v>626</v>
      </c>
      <c r="G45" s="59">
        <v>1113</v>
      </c>
      <c r="H45" s="59">
        <v>650</v>
      </c>
      <c r="I45" s="59">
        <v>463</v>
      </c>
      <c r="J45" s="59">
        <v>375</v>
      </c>
      <c r="K45" s="59">
        <v>212</v>
      </c>
      <c r="L45" s="59">
        <v>163</v>
      </c>
    </row>
    <row r="46" spans="1:12">
      <c r="A46" s="57">
        <v>41</v>
      </c>
      <c r="B46" s="60" t="s">
        <v>115</v>
      </c>
      <c r="C46" s="58" t="s">
        <v>116</v>
      </c>
      <c r="D46" s="59">
        <v>1167</v>
      </c>
      <c r="E46" s="59">
        <v>575</v>
      </c>
      <c r="F46" s="59">
        <v>592</v>
      </c>
      <c r="G46" s="59">
        <v>874</v>
      </c>
      <c r="H46" s="59">
        <v>429</v>
      </c>
      <c r="I46" s="59">
        <v>445</v>
      </c>
      <c r="J46" s="59">
        <v>293</v>
      </c>
      <c r="K46" s="59">
        <v>146</v>
      </c>
      <c r="L46" s="59">
        <v>147</v>
      </c>
    </row>
    <row r="47" spans="1:12">
      <c r="A47" s="57">
        <v>42</v>
      </c>
      <c r="B47" s="60" t="s">
        <v>117</v>
      </c>
      <c r="C47" s="58" t="s">
        <v>118</v>
      </c>
      <c r="D47" s="59">
        <v>1157</v>
      </c>
      <c r="E47" s="59">
        <v>736</v>
      </c>
      <c r="F47" s="59">
        <v>421</v>
      </c>
      <c r="G47" s="59">
        <v>1014</v>
      </c>
      <c r="H47" s="59">
        <v>645</v>
      </c>
      <c r="I47" s="59">
        <v>369</v>
      </c>
      <c r="J47" s="59">
        <v>143</v>
      </c>
      <c r="K47" s="59">
        <v>91</v>
      </c>
      <c r="L47" s="59">
        <v>52</v>
      </c>
    </row>
    <row r="48" spans="1:12">
      <c r="A48" s="57">
        <v>43</v>
      </c>
      <c r="B48" s="60" t="s">
        <v>119</v>
      </c>
      <c r="C48" s="58" t="s">
        <v>120</v>
      </c>
      <c r="D48" s="59">
        <v>1081</v>
      </c>
      <c r="E48" s="59">
        <v>458</v>
      </c>
      <c r="F48" s="59">
        <v>623</v>
      </c>
      <c r="G48" s="59">
        <v>821</v>
      </c>
      <c r="H48" s="59">
        <v>331</v>
      </c>
      <c r="I48" s="59">
        <v>490</v>
      </c>
      <c r="J48" s="59">
        <v>260</v>
      </c>
      <c r="K48" s="59">
        <v>127</v>
      </c>
      <c r="L48" s="59">
        <v>133</v>
      </c>
    </row>
    <row r="49" spans="1:12">
      <c r="A49" s="57">
        <v>44</v>
      </c>
      <c r="B49" s="60" t="s">
        <v>121</v>
      </c>
      <c r="C49" s="58" t="s">
        <v>122</v>
      </c>
      <c r="D49" s="59">
        <v>1023</v>
      </c>
      <c r="E49" s="59">
        <v>558</v>
      </c>
      <c r="F49" s="59">
        <v>465</v>
      </c>
      <c r="G49" s="59">
        <v>810</v>
      </c>
      <c r="H49" s="59">
        <v>430</v>
      </c>
      <c r="I49" s="59">
        <v>380</v>
      </c>
      <c r="J49" s="59">
        <v>213</v>
      </c>
      <c r="K49" s="59">
        <v>128</v>
      </c>
      <c r="L49" s="59">
        <v>85</v>
      </c>
    </row>
    <row r="50" spans="1:12">
      <c r="A50" s="57">
        <v>45</v>
      </c>
      <c r="B50" s="60" t="s">
        <v>123</v>
      </c>
      <c r="C50" s="58" t="s">
        <v>124</v>
      </c>
      <c r="D50" s="59">
        <v>936</v>
      </c>
      <c r="E50" s="59">
        <v>500</v>
      </c>
      <c r="F50" s="59">
        <v>436</v>
      </c>
      <c r="G50" s="59">
        <v>627</v>
      </c>
      <c r="H50" s="59">
        <v>335</v>
      </c>
      <c r="I50" s="59">
        <v>292</v>
      </c>
      <c r="J50" s="59">
        <v>309</v>
      </c>
      <c r="K50" s="59">
        <v>165</v>
      </c>
      <c r="L50" s="59">
        <v>144</v>
      </c>
    </row>
    <row r="51" spans="1:12">
      <c r="A51" s="57">
        <v>46</v>
      </c>
      <c r="B51" s="60" t="s">
        <v>125</v>
      </c>
      <c r="C51" s="58" t="s">
        <v>126</v>
      </c>
      <c r="D51" s="59">
        <v>875</v>
      </c>
      <c r="E51" s="59">
        <v>440</v>
      </c>
      <c r="F51" s="59">
        <v>435</v>
      </c>
      <c r="G51" s="59">
        <v>638</v>
      </c>
      <c r="H51" s="59">
        <v>316</v>
      </c>
      <c r="I51" s="59">
        <v>322</v>
      </c>
      <c r="J51" s="59">
        <v>237</v>
      </c>
      <c r="K51" s="59">
        <v>124</v>
      </c>
      <c r="L51" s="59">
        <v>113</v>
      </c>
    </row>
    <row r="52" spans="1:12">
      <c r="A52" s="57">
        <v>47</v>
      </c>
      <c r="B52" s="60" t="s">
        <v>127</v>
      </c>
      <c r="C52" s="58" t="s">
        <v>128</v>
      </c>
      <c r="D52" s="59">
        <v>796</v>
      </c>
      <c r="E52" s="59">
        <v>314</v>
      </c>
      <c r="F52" s="59">
        <v>482</v>
      </c>
      <c r="G52" s="59">
        <v>457</v>
      </c>
      <c r="H52" s="59">
        <v>170</v>
      </c>
      <c r="I52" s="59">
        <v>287</v>
      </c>
      <c r="J52" s="59">
        <v>339</v>
      </c>
      <c r="K52" s="59">
        <v>144</v>
      </c>
      <c r="L52" s="59">
        <v>195</v>
      </c>
    </row>
    <row r="53" spans="1:12" ht="22.5">
      <c r="A53" s="57">
        <v>48</v>
      </c>
      <c r="B53" s="60" t="s">
        <v>129</v>
      </c>
      <c r="C53" s="58" t="s">
        <v>130</v>
      </c>
      <c r="D53" s="59">
        <v>707</v>
      </c>
      <c r="E53" s="59">
        <v>567</v>
      </c>
      <c r="F53" s="59">
        <v>140</v>
      </c>
      <c r="G53" s="59">
        <v>667</v>
      </c>
      <c r="H53" s="59">
        <v>535</v>
      </c>
      <c r="I53" s="59">
        <v>132</v>
      </c>
      <c r="J53" s="59">
        <v>40</v>
      </c>
      <c r="K53" s="59">
        <v>32</v>
      </c>
      <c r="L53" s="59">
        <v>8</v>
      </c>
    </row>
    <row r="54" spans="1:12">
      <c r="A54" s="57">
        <v>49</v>
      </c>
      <c r="B54" s="60" t="s">
        <v>131</v>
      </c>
      <c r="C54" s="58" t="s">
        <v>132</v>
      </c>
      <c r="D54" s="59">
        <v>703</v>
      </c>
      <c r="E54" s="59">
        <v>334</v>
      </c>
      <c r="F54" s="59">
        <v>369</v>
      </c>
      <c r="G54" s="59">
        <v>490</v>
      </c>
      <c r="H54" s="59">
        <v>233</v>
      </c>
      <c r="I54" s="59">
        <v>257</v>
      </c>
      <c r="J54" s="59">
        <v>213</v>
      </c>
      <c r="K54" s="59">
        <v>101</v>
      </c>
      <c r="L54" s="59">
        <v>112</v>
      </c>
    </row>
    <row r="55" spans="1:12">
      <c r="A55" s="57">
        <v>50</v>
      </c>
      <c r="B55" s="60" t="s">
        <v>133</v>
      </c>
      <c r="C55" s="58" t="s">
        <v>134</v>
      </c>
      <c r="D55" s="59">
        <v>632</v>
      </c>
      <c r="E55" s="59">
        <v>434</v>
      </c>
      <c r="F55" s="59">
        <v>198</v>
      </c>
      <c r="G55" s="59">
        <v>552</v>
      </c>
      <c r="H55" s="59">
        <v>380</v>
      </c>
      <c r="I55" s="59">
        <v>172</v>
      </c>
      <c r="J55" s="59">
        <v>80</v>
      </c>
      <c r="K55" s="59">
        <v>54</v>
      </c>
      <c r="L55" s="59">
        <v>26</v>
      </c>
    </row>
    <row r="56" spans="1:12">
      <c r="A56" s="57">
        <v>51</v>
      </c>
      <c r="B56" s="60" t="s">
        <v>135</v>
      </c>
      <c r="C56" s="58" t="s">
        <v>136</v>
      </c>
      <c r="D56" s="59">
        <v>586</v>
      </c>
      <c r="E56" s="59">
        <v>340</v>
      </c>
      <c r="F56" s="59">
        <v>246</v>
      </c>
      <c r="G56" s="59">
        <v>533</v>
      </c>
      <c r="H56" s="59">
        <v>307</v>
      </c>
      <c r="I56" s="59">
        <v>226</v>
      </c>
      <c r="J56" s="59">
        <v>53</v>
      </c>
      <c r="K56" s="59">
        <v>33</v>
      </c>
      <c r="L56" s="59">
        <v>20</v>
      </c>
    </row>
    <row r="57" spans="1:12">
      <c r="A57" s="57">
        <v>52</v>
      </c>
      <c r="B57" s="60" t="s">
        <v>137</v>
      </c>
      <c r="C57" s="58" t="s">
        <v>138</v>
      </c>
      <c r="D57" s="59">
        <v>582</v>
      </c>
      <c r="E57" s="59">
        <v>270</v>
      </c>
      <c r="F57" s="59">
        <v>312</v>
      </c>
      <c r="G57" s="59">
        <v>420</v>
      </c>
      <c r="H57" s="59">
        <v>185</v>
      </c>
      <c r="I57" s="59">
        <v>235</v>
      </c>
      <c r="J57" s="59">
        <v>162</v>
      </c>
      <c r="K57" s="59">
        <v>85</v>
      </c>
      <c r="L57" s="59">
        <v>77</v>
      </c>
    </row>
    <row r="58" spans="1:12">
      <c r="A58" s="57">
        <v>53</v>
      </c>
      <c r="B58" s="60" t="s">
        <v>139</v>
      </c>
      <c r="C58" s="58" t="s">
        <v>140</v>
      </c>
      <c r="D58" s="59">
        <v>484</v>
      </c>
      <c r="E58" s="59">
        <v>209</v>
      </c>
      <c r="F58" s="59">
        <v>275</v>
      </c>
      <c r="G58" s="59">
        <v>403</v>
      </c>
      <c r="H58" s="59">
        <v>174</v>
      </c>
      <c r="I58" s="59">
        <v>229</v>
      </c>
      <c r="J58" s="59">
        <v>81</v>
      </c>
      <c r="K58" s="59">
        <v>35</v>
      </c>
      <c r="L58" s="59">
        <v>46</v>
      </c>
    </row>
    <row r="59" spans="1:12">
      <c r="A59" s="57">
        <v>54</v>
      </c>
      <c r="B59" s="60" t="s">
        <v>141</v>
      </c>
      <c r="C59" s="58" t="s">
        <v>142</v>
      </c>
      <c r="D59" s="59">
        <v>470</v>
      </c>
      <c r="E59" s="59">
        <v>187</v>
      </c>
      <c r="F59" s="59">
        <v>283</v>
      </c>
      <c r="G59" s="59">
        <v>414</v>
      </c>
      <c r="H59" s="59">
        <v>168</v>
      </c>
      <c r="I59" s="59">
        <v>246</v>
      </c>
      <c r="J59" s="59">
        <v>56</v>
      </c>
      <c r="K59" s="59">
        <v>19</v>
      </c>
      <c r="L59" s="59">
        <v>37</v>
      </c>
    </row>
    <row r="60" spans="1:12">
      <c r="A60" s="57">
        <v>55</v>
      </c>
      <c r="B60" s="60" t="s">
        <v>143</v>
      </c>
      <c r="C60" s="58" t="s">
        <v>144</v>
      </c>
      <c r="D60" s="59">
        <v>461</v>
      </c>
      <c r="E60" s="59">
        <v>224</v>
      </c>
      <c r="F60" s="59">
        <v>237</v>
      </c>
      <c r="G60" s="59">
        <v>300</v>
      </c>
      <c r="H60" s="59">
        <v>153</v>
      </c>
      <c r="I60" s="59">
        <v>147</v>
      </c>
      <c r="J60" s="59">
        <v>161</v>
      </c>
      <c r="K60" s="59">
        <v>71</v>
      </c>
      <c r="L60" s="59">
        <v>90</v>
      </c>
    </row>
    <row r="61" spans="1:12">
      <c r="A61" s="57">
        <v>56</v>
      </c>
      <c r="B61" s="60" t="s">
        <v>145</v>
      </c>
      <c r="C61" s="58" t="s">
        <v>146</v>
      </c>
      <c r="D61" s="59">
        <v>428</v>
      </c>
      <c r="E61" s="59">
        <v>201</v>
      </c>
      <c r="F61" s="59">
        <v>227</v>
      </c>
      <c r="G61" s="59">
        <v>341</v>
      </c>
      <c r="H61" s="59">
        <v>165</v>
      </c>
      <c r="I61" s="59">
        <v>176</v>
      </c>
      <c r="J61" s="59">
        <v>87</v>
      </c>
      <c r="K61" s="59">
        <v>36</v>
      </c>
      <c r="L61" s="59">
        <v>51</v>
      </c>
    </row>
    <row r="62" spans="1:12">
      <c r="A62" s="57">
        <v>57</v>
      </c>
      <c r="B62" s="60" t="s">
        <v>147</v>
      </c>
      <c r="C62" s="58" t="s">
        <v>148</v>
      </c>
      <c r="D62" s="59">
        <v>420</v>
      </c>
      <c r="E62" s="59">
        <v>212</v>
      </c>
      <c r="F62" s="59">
        <v>208</v>
      </c>
      <c r="G62" s="59">
        <v>322</v>
      </c>
      <c r="H62" s="59">
        <v>160</v>
      </c>
      <c r="I62" s="59">
        <v>162</v>
      </c>
      <c r="J62" s="59">
        <v>98</v>
      </c>
      <c r="K62" s="59">
        <v>52</v>
      </c>
      <c r="L62" s="59">
        <v>46</v>
      </c>
    </row>
    <row r="63" spans="1:12">
      <c r="A63" s="57">
        <v>58</v>
      </c>
      <c r="B63" s="60" t="s">
        <v>149</v>
      </c>
      <c r="C63" s="58" t="s">
        <v>150</v>
      </c>
      <c r="D63" s="59">
        <v>403</v>
      </c>
      <c r="E63" s="59">
        <v>228</v>
      </c>
      <c r="F63" s="59">
        <v>175</v>
      </c>
      <c r="G63" s="59">
        <v>305</v>
      </c>
      <c r="H63" s="59">
        <v>170</v>
      </c>
      <c r="I63" s="59">
        <v>135</v>
      </c>
      <c r="J63" s="59">
        <v>98</v>
      </c>
      <c r="K63" s="59">
        <v>58</v>
      </c>
      <c r="L63" s="59">
        <v>40</v>
      </c>
    </row>
    <row r="64" spans="1:12">
      <c r="A64" s="57">
        <v>59</v>
      </c>
      <c r="B64" s="60" t="s">
        <v>151</v>
      </c>
      <c r="C64" s="58" t="s">
        <v>152</v>
      </c>
      <c r="D64" s="59">
        <v>396</v>
      </c>
      <c r="E64" s="59">
        <v>183</v>
      </c>
      <c r="F64" s="59">
        <v>213</v>
      </c>
      <c r="G64" s="59">
        <v>200</v>
      </c>
      <c r="H64" s="59">
        <v>95</v>
      </c>
      <c r="I64" s="59">
        <v>105</v>
      </c>
      <c r="J64" s="59">
        <v>196</v>
      </c>
      <c r="K64" s="59">
        <v>88</v>
      </c>
      <c r="L64" s="59">
        <v>108</v>
      </c>
    </row>
    <row r="65" spans="1:12">
      <c r="A65" s="57">
        <v>60</v>
      </c>
      <c r="B65" s="60" t="s">
        <v>153</v>
      </c>
      <c r="C65" s="58" t="s">
        <v>154</v>
      </c>
      <c r="D65" s="59">
        <v>379</v>
      </c>
      <c r="E65" s="59">
        <v>183</v>
      </c>
      <c r="F65" s="59">
        <v>196</v>
      </c>
      <c r="G65" s="59">
        <v>350</v>
      </c>
      <c r="H65" s="59">
        <v>169</v>
      </c>
      <c r="I65" s="59">
        <v>181</v>
      </c>
      <c r="J65" s="59">
        <v>29</v>
      </c>
      <c r="K65" s="59">
        <v>14</v>
      </c>
      <c r="L65" s="59">
        <v>15</v>
      </c>
    </row>
    <row r="66" spans="1:12">
      <c r="A66" s="57">
        <v>61</v>
      </c>
      <c r="B66" s="60" t="s">
        <v>155</v>
      </c>
      <c r="C66" s="58" t="s">
        <v>156</v>
      </c>
      <c r="D66" s="59">
        <v>378</v>
      </c>
      <c r="E66" s="59">
        <v>229</v>
      </c>
      <c r="F66" s="59">
        <v>149</v>
      </c>
      <c r="G66" s="59">
        <v>353</v>
      </c>
      <c r="H66" s="59">
        <v>211</v>
      </c>
      <c r="I66" s="59">
        <v>142</v>
      </c>
      <c r="J66" s="59">
        <v>25</v>
      </c>
      <c r="K66" s="59">
        <v>18</v>
      </c>
      <c r="L66" s="59">
        <v>7</v>
      </c>
    </row>
    <row r="67" spans="1:12">
      <c r="A67" s="57">
        <v>62</v>
      </c>
      <c r="B67" s="60" t="s">
        <v>157</v>
      </c>
      <c r="C67" s="58" t="s">
        <v>158</v>
      </c>
      <c r="D67" s="59">
        <v>375</v>
      </c>
      <c r="E67" s="59">
        <v>136</v>
      </c>
      <c r="F67" s="59">
        <v>239</v>
      </c>
      <c r="G67" s="59">
        <v>294</v>
      </c>
      <c r="H67" s="59">
        <v>110</v>
      </c>
      <c r="I67" s="59">
        <v>184</v>
      </c>
      <c r="J67" s="59">
        <v>81</v>
      </c>
      <c r="K67" s="59">
        <v>26</v>
      </c>
      <c r="L67" s="59">
        <v>55</v>
      </c>
    </row>
    <row r="68" spans="1:12">
      <c r="A68" s="57">
        <v>63</v>
      </c>
      <c r="B68" s="60" t="s">
        <v>159</v>
      </c>
      <c r="C68" s="58" t="s">
        <v>160</v>
      </c>
      <c r="D68" s="59">
        <v>352</v>
      </c>
      <c r="E68" s="59">
        <v>185</v>
      </c>
      <c r="F68" s="59">
        <v>167</v>
      </c>
      <c r="G68" s="59">
        <v>240</v>
      </c>
      <c r="H68" s="59">
        <v>123</v>
      </c>
      <c r="I68" s="59">
        <v>117</v>
      </c>
      <c r="J68" s="59">
        <v>112</v>
      </c>
      <c r="K68" s="59">
        <v>62</v>
      </c>
      <c r="L68" s="59">
        <v>50</v>
      </c>
    </row>
    <row r="69" spans="1:12">
      <c r="A69" s="57">
        <v>64</v>
      </c>
      <c r="B69" s="60" t="s">
        <v>161</v>
      </c>
      <c r="C69" s="58" t="s">
        <v>162</v>
      </c>
      <c r="D69" s="59">
        <v>336</v>
      </c>
      <c r="E69" s="59">
        <v>137</v>
      </c>
      <c r="F69" s="59">
        <v>199</v>
      </c>
      <c r="G69" s="59">
        <v>297</v>
      </c>
      <c r="H69" s="59">
        <v>121</v>
      </c>
      <c r="I69" s="59">
        <v>176</v>
      </c>
      <c r="J69" s="59">
        <v>39</v>
      </c>
      <c r="K69" s="59">
        <v>16</v>
      </c>
      <c r="L69" s="59">
        <v>23</v>
      </c>
    </row>
    <row r="70" spans="1:12">
      <c r="A70" s="57">
        <v>65</v>
      </c>
      <c r="B70" s="127" t="s">
        <v>163</v>
      </c>
      <c r="C70" s="122" t="s">
        <v>164</v>
      </c>
      <c r="D70" s="59">
        <v>326</v>
      </c>
      <c r="E70" s="59">
        <v>214</v>
      </c>
      <c r="F70" s="59">
        <v>112</v>
      </c>
      <c r="G70" s="59">
        <v>295</v>
      </c>
      <c r="H70" s="59">
        <v>193</v>
      </c>
      <c r="I70" s="59">
        <v>102</v>
      </c>
      <c r="J70" s="59">
        <v>31</v>
      </c>
      <c r="K70" s="59">
        <v>21</v>
      </c>
      <c r="L70" s="59">
        <v>10</v>
      </c>
    </row>
    <row r="71" spans="1:12">
      <c r="A71" s="57">
        <v>66</v>
      </c>
      <c r="B71" s="127" t="s">
        <v>165</v>
      </c>
      <c r="C71" s="122" t="s">
        <v>166</v>
      </c>
      <c r="D71" s="59">
        <v>326</v>
      </c>
      <c r="E71" s="59">
        <v>180</v>
      </c>
      <c r="F71" s="59">
        <v>146</v>
      </c>
      <c r="G71" s="59">
        <v>208</v>
      </c>
      <c r="H71" s="59">
        <v>119</v>
      </c>
      <c r="I71" s="59">
        <v>89</v>
      </c>
      <c r="J71" s="59">
        <v>118</v>
      </c>
      <c r="K71" s="59">
        <v>61</v>
      </c>
      <c r="L71" s="59">
        <v>57</v>
      </c>
    </row>
    <row r="72" spans="1:12">
      <c r="A72" s="57">
        <v>67</v>
      </c>
      <c r="B72" s="60" t="s">
        <v>167</v>
      </c>
      <c r="C72" s="58" t="s">
        <v>168</v>
      </c>
      <c r="D72" s="59">
        <v>321</v>
      </c>
      <c r="E72" s="59">
        <v>159</v>
      </c>
      <c r="F72" s="59">
        <v>162</v>
      </c>
      <c r="G72" s="59">
        <v>291</v>
      </c>
      <c r="H72" s="59">
        <v>141</v>
      </c>
      <c r="I72" s="59">
        <v>150</v>
      </c>
      <c r="J72" s="59">
        <v>30</v>
      </c>
      <c r="K72" s="59">
        <v>18</v>
      </c>
      <c r="L72" s="59">
        <v>12</v>
      </c>
    </row>
    <row r="73" spans="1:12">
      <c r="A73" s="57">
        <v>68</v>
      </c>
      <c r="B73" s="60" t="s">
        <v>169</v>
      </c>
      <c r="C73" s="58" t="s">
        <v>170</v>
      </c>
      <c r="D73" s="59">
        <v>313</v>
      </c>
      <c r="E73" s="59">
        <v>94</v>
      </c>
      <c r="F73" s="59">
        <v>219</v>
      </c>
      <c r="G73" s="59">
        <v>241</v>
      </c>
      <c r="H73" s="59">
        <v>71</v>
      </c>
      <c r="I73" s="59">
        <v>170</v>
      </c>
      <c r="J73" s="59">
        <v>72</v>
      </c>
      <c r="K73" s="59">
        <v>23</v>
      </c>
      <c r="L73" s="59">
        <v>49</v>
      </c>
    </row>
    <row r="74" spans="1:12">
      <c r="A74" s="57">
        <v>69</v>
      </c>
      <c r="B74" s="60" t="s">
        <v>171</v>
      </c>
      <c r="C74" s="58" t="s">
        <v>172</v>
      </c>
      <c r="D74" s="59">
        <v>244</v>
      </c>
      <c r="E74" s="59">
        <v>89</v>
      </c>
      <c r="F74" s="59">
        <v>155</v>
      </c>
      <c r="G74" s="59">
        <v>158</v>
      </c>
      <c r="H74" s="59">
        <v>57</v>
      </c>
      <c r="I74" s="59">
        <v>101</v>
      </c>
      <c r="J74" s="59">
        <v>86</v>
      </c>
      <c r="K74" s="59">
        <v>32</v>
      </c>
      <c r="L74" s="59">
        <v>54</v>
      </c>
    </row>
    <row r="75" spans="1:12">
      <c r="A75" s="57">
        <v>70</v>
      </c>
      <c r="B75" s="60" t="s">
        <v>173</v>
      </c>
      <c r="C75" s="58" t="s">
        <v>174</v>
      </c>
      <c r="D75" s="59">
        <v>197</v>
      </c>
      <c r="E75" s="59">
        <v>87</v>
      </c>
      <c r="F75" s="59">
        <v>110</v>
      </c>
      <c r="G75" s="59">
        <v>138</v>
      </c>
      <c r="H75" s="59">
        <v>56</v>
      </c>
      <c r="I75" s="59">
        <v>82</v>
      </c>
      <c r="J75" s="59">
        <v>59</v>
      </c>
      <c r="K75" s="59">
        <v>31</v>
      </c>
      <c r="L75" s="59">
        <v>28</v>
      </c>
    </row>
    <row r="76" spans="1:12">
      <c r="A76" s="57">
        <v>71</v>
      </c>
      <c r="B76" s="60" t="s">
        <v>175</v>
      </c>
      <c r="C76" s="58" t="s">
        <v>176</v>
      </c>
      <c r="D76" s="129">
        <v>191</v>
      </c>
      <c r="E76" s="129">
        <v>91</v>
      </c>
      <c r="F76" s="129">
        <v>100</v>
      </c>
      <c r="G76" s="129">
        <v>136</v>
      </c>
      <c r="H76" s="129">
        <v>68</v>
      </c>
      <c r="I76" s="129">
        <v>68</v>
      </c>
      <c r="J76" s="129">
        <v>55</v>
      </c>
      <c r="K76" s="129">
        <v>23</v>
      </c>
      <c r="L76" s="129">
        <v>32</v>
      </c>
    </row>
    <row r="77" spans="1:12" s="92" customFormat="1">
      <c r="A77" s="57">
        <v>72</v>
      </c>
      <c r="B77" s="60" t="s">
        <v>201</v>
      </c>
      <c r="C77" s="58" t="s">
        <v>202</v>
      </c>
      <c r="D77" s="129">
        <v>64846</v>
      </c>
      <c r="E77" s="129">
        <v>41557</v>
      </c>
      <c r="F77" s="129">
        <v>23289</v>
      </c>
      <c r="G77" s="129">
        <v>62728</v>
      </c>
      <c r="H77" s="129">
        <v>41054</v>
      </c>
      <c r="I77" s="129">
        <v>21674</v>
      </c>
      <c r="J77" s="129">
        <v>2118</v>
      </c>
      <c r="K77" s="129">
        <v>503</v>
      </c>
      <c r="L77" s="129">
        <v>1615</v>
      </c>
    </row>
    <row r="78" spans="1:12" s="92" customFormat="1">
      <c r="A78" s="61">
        <v>73</v>
      </c>
      <c r="B78" s="62" t="s">
        <v>203</v>
      </c>
      <c r="C78" s="63" t="s">
        <v>452</v>
      </c>
      <c r="D78" s="64">
        <v>47901</v>
      </c>
      <c r="E78" s="64">
        <v>25068</v>
      </c>
      <c r="F78" s="64">
        <v>22833</v>
      </c>
      <c r="G78" s="64">
        <v>31231</v>
      </c>
      <c r="H78" s="64">
        <v>16744</v>
      </c>
      <c r="I78" s="64">
        <v>14487</v>
      </c>
      <c r="J78" s="64">
        <v>16670</v>
      </c>
      <c r="K78" s="64">
        <v>8324</v>
      </c>
      <c r="L78" s="64">
        <v>8346</v>
      </c>
    </row>
    <row r="79" spans="1:12" s="92" customFormat="1">
      <c r="A79" s="57"/>
      <c r="B79" s="60"/>
      <c r="C79" s="58"/>
      <c r="D79" s="59"/>
      <c r="E79" s="59"/>
      <c r="F79" s="59"/>
      <c r="G79" s="59"/>
      <c r="H79" s="59"/>
      <c r="I79" s="59"/>
      <c r="J79" s="59"/>
      <c r="K79" s="59"/>
      <c r="L79" s="59"/>
    </row>
  </sheetData>
  <mergeCells count="9">
    <mergeCell ref="A1:L1"/>
    <mergeCell ref="A4:A5"/>
    <mergeCell ref="B4:B5"/>
    <mergeCell ref="C4:C5"/>
    <mergeCell ref="D4:D5"/>
    <mergeCell ref="E4:E5"/>
    <mergeCell ref="F4:F5"/>
    <mergeCell ref="G4:I4"/>
    <mergeCell ref="J4:L4"/>
  </mergeCells>
  <conditionalFormatting sqref="B8:B19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9"/>
  <sheetViews>
    <sheetView topLeftCell="A35" zoomScaleNormal="85" zoomScaleSheetLayoutView="100" workbookViewId="0">
      <selection activeCell="B6" sqref="B6:C78"/>
    </sheetView>
  </sheetViews>
  <sheetFormatPr defaultRowHeight="12.75"/>
  <cols>
    <col min="1" max="1" width="4.7109375" style="2" customWidth="1"/>
    <col min="2" max="2" width="6.7109375" style="2" customWidth="1"/>
    <col min="3" max="3" width="20.7109375" style="2" customWidth="1"/>
    <col min="4" max="4" width="10.7109375" style="2" customWidth="1"/>
    <col min="5" max="21" width="8.7109375" style="2" customWidth="1"/>
    <col min="22" max="24" width="8.7109375" style="1" customWidth="1"/>
    <col min="25" max="255" width="9.140625" style="1"/>
    <col min="256" max="256" width="4.7109375" style="1" customWidth="1"/>
    <col min="257" max="257" width="6.7109375" style="1" customWidth="1"/>
    <col min="258" max="259" width="20.7109375" style="1" customWidth="1"/>
    <col min="260" max="260" width="10.7109375" style="1" customWidth="1"/>
    <col min="261" max="280" width="8.7109375" style="1" customWidth="1"/>
    <col min="281" max="511" width="9.140625" style="1"/>
    <col min="512" max="512" width="4.7109375" style="1" customWidth="1"/>
    <col min="513" max="513" width="6.7109375" style="1" customWidth="1"/>
    <col min="514" max="515" width="20.7109375" style="1" customWidth="1"/>
    <col min="516" max="516" width="10.7109375" style="1" customWidth="1"/>
    <col min="517" max="536" width="8.7109375" style="1" customWidth="1"/>
    <col min="537" max="767" width="9.140625" style="1"/>
    <col min="768" max="768" width="4.7109375" style="1" customWidth="1"/>
    <col min="769" max="769" width="6.7109375" style="1" customWidth="1"/>
    <col min="770" max="771" width="20.7109375" style="1" customWidth="1"/>
    <col min="772" max="772" width="10.7109375" style="1" customWidth="1"/>
    <col min="773" max="792" width="8.7109375" style="1" customWidth="1"/>
    <col min="793" max="1023" width="9.140625" style="1"/>
    <col min="1024" max="1024" width="4.7109375" style="1" customWidth="1"/>
    <col min="1025" max="1025" width="6.7109375" style="1" customWidth="1"/>
    <col min="1026" max="1027" width="20.7109375" style="1" customWidth="1"/>
    <col min="1028" max="1028" width="10.7109375" style="1" customWidth="1"/>
    <col min="1029" max="1048" width="8.7109375" style="1" customWidth="1"/>
    <col min="1049" max="1279" width="9.140625" style="1"/>
    <col min="1280" max="1280" width="4.7109375" style="1" customWidth="1"/>
    <col min="1281" max="1281" width="6.7109375" style="1" customWidth="1"/>
    <col min="1282" max="1283" width="20.7109375" style="1" customWidth="1"/>
    <col min="1284" max="1284" width="10.7109375" style="1" customWidth="1"/>
    <col min="1285" max="1304" width="8.7109375" style="1" customWidth="1"/>
    <col min="1305" max="1535" width="9.140625" style="1"/>
    <col min="1536" max="1536" width="4.7109375" style="1" customWidth="1"/>
    <col min="1537" max="1537" width="6.7109375" style="1" customWidth="1"/>
    <col min="1538" max="1539" width="20.7109375" style="1" customWidth="1"/>
    <col min="1540" max="1540" width="10.7109375" style="1" customWidth="1"/>
    <col min="1541" max="1560" width="8.7109375" style="1" customWidth="1"/>
    <col min="1561" max="1791" width="9.140625" style="1"/>
    <col min="1792" max="1792" width="4.7109375" style="1" customWidth="1"/>
    <col min="1793" max="1793" width="6.7109375" style="1" customWidth="1"/>
    <col min="1794" max="1795" width="20.7109375" style="1" customWidth="1"/>
    <col min="1796" max="1796" width="10.7109375" style="1" customWidth="1"/>
    <col min="1797" max="1816" width="8.7109375" style="1" customWidth="1"/>
    <col min="1817" max="2047" width="9.140625" style="1"/>
    <col min="2048" max="2048" width="4.7109375" style="1" customWidth="1"/>
    <col min="2049" max="2049" width="6.7109375" style="1" customWidth="1"/>
    <col min="2050" max="2051" width="20.7109375" style="1" customWidth="1"/>
    <col min="2052" max="2052" width="10.7109375" style="1" customWidth="1"/>
    <col min="2053" max="2072" width="8.7109375" style="1" customWidth="1"/>
    <col min="2073" max="2303" width="9.140625" style="1"/>
    <col min="2304" max="2304" width="4.7109375" style="1" customWidth="1"/>
    <col min="2305" max="2305" width="6.7109375" style="1" customWidth="1"/>
    <col min="2306" max="2307" width="20.7109375" style="1" customWidth="1"/>
    <col min="2308" max="2308" width="10.7109375" style="1" customWidth="1"/>
    <col min="2309" max="2328" width="8.7109375" style="1" customWidth="1"/>
    <col min="2329" max="2559" width="9.140625" style="1"/>
    <col min="2560" max="2560" width="4.7109375" style="1" customWidth="1"/>
    <col min="2561" max="2561" width="6.7109375" style="1" customWidth="1"/>
    <col min="2562" max="2563" width="20.7109375" style="1" customWidth="1"/>
    <col min="2564" max="2564" width="10.7109375" style="1" customWidth="1"/>
    <col min="2565" max="2584" width="8.7109375" style="1" customWidth="1"/>
    <col min="2585" max="2815" width="9.140625" style="1"/>
    <col min="2816" max="2816" width="4.7109375" style="1" customWidth="1"/>
    <col min="2817" max="2817" width="6.7109375" style="1" customWidth="1"/>
    <col min="2818" max="2819" width="20.7109375" style="1" customWidth="1"/>
    <col min="2820" max="2820" width="10.7109375" style="1" customWidth="1"/>
    <col min="2821" max="2840" width="8.7109375" style="1" customWidth="1"/>
    <col min="2841" max="3071" width="9.140625" style="1"/>
    <col min="3072" max="3072" width="4.7109375" style="1" customWidth="1"/>
    <col min="3073" max="3073" width="6.7109375" style="1" customWidth="1"/>
    <col min="3074" max="3075" width="20.7109375" style="1" customWidth="1"/>
    <col min="3076" max="3076" width="10.7109375" style="1" customWidth="1"/>
    <col min="3077" max="3096" width="8.7109375" style="1" customWidth="1"/>
    <col min="3097" max="3327" width="9.140625" style="1"/>
    <col min="3328" max="3328" width="4.7109375" style="1" customWidth="1"/>
    <col min="3329" max="3329" width="6.7109375" style="1" customWidth="1"/>
    <col min="3330" max="3331" width="20.7109375" style="1" customWidth="1"/>
    <col min="3332" max="3332" width="10.7109375" style="1" customWidth="1"/>
    <col min="3333" max="3352" width="8.7109375" style="1" customWidth="1"/>
    <col min="3353" max="3583" width="9.140625" style="1"/>
    <col min="3584" max="3584" width="4.7109375" style="1" customWidth="1"/>
    <col min="3585" max="3585" width="6.7109375" style="1" customWidth="1"/>
    <col min="3586" max="3587" width="20.7109375" style="1" customWidth="1"/>
    <col min="3588" max="3588" width="10.7109375" style="1" customWidth="1"/>
    <col min="3589" max="3608" width="8.7109375" style="1" customWidth="1"/>
    <col min="3609" max="3839" width="9.140625" style="1"/>
    <col min="3840" max="3840" width="4.7109375" style="1" customWidth="1"/>
    <col min="3841" max="3841" width="6.7109375" style="1" customWidth="1"/>
    <col min="3842" max="3843" width="20.7109375" style="1" customWidth="1"/>
    <col min="3844" max="3844" width="10.7109375" style="1" customWidth="1"/>
    <col min="3845" max="3864" width="8.7109375" style="1" customWidth="1"/>
    <col min="3865" max="4095" width="9.140625" style="1"/>
    <col min="4096" max="4096" width="4.7109375" style="1" customWidth="1"/>
    <col min="4097" max="4097" width="6.7109375" style="1" customWidth="1"/>
    <col min="4098" max="4099" width="20.7109375" style="1" customWidth="1"/>
    <col min="4100" max="4100" width="10.7109375" style="1" customWidth="1"/>
    <col min="4101" max="4120" width="8.7109375" style="1" customWidth="1"/>
    <col min="4121" max="4351" width="9.140625" style="1"/>
    <col min="4352" max="4352" width="4.7109375" style="1" customWidth="1"/>
    <col min="4353" max="4353" width="6.7109375" style="1" customWidth="1"/>
    <col min="4354" max="4355" width="20.7109375" style="1" customWidth="1"/>
    <col min="4356" max="4356" width="10.7109375" style="1" customWidth="1"/>
    <col min="4357" max="4376" width="8.7109375" style="1" customWidth="1"/>
    <col min="4377" max="4607" width="9.140625" style="1"/>
    <col min="4608" max="4608" width="4.7109375" style="1" customWidth="1"/>
    <col min="4609" max="4609" width="6.7109375" style="1" customWidth="1"/>
    <col min="4610" max="4611" width="20.7109375" style="1" customWidth="1"/>
    <col min="4612" max="4612" width="10.7109375" style="1" customWidth="1"/>
    <col min="4613" max="4632" width="8.7109375" style="1" customWidth="1"/>
    <col min="4633" max="4863" width="9.140625" style="1"/>
    <col min="4864" max="4864" width="4.7109375" style="1" customWidth="1"/>
    <col min="4865" max="4865" width="6.7109375" style="1" customWidth="1"/>
    <col min="4866" max="4867" width="20.7109375" style="1" customWidth="1"/>
    <col min="4868" max="4868" width="10.7109375" style="1" customWidth="1"/>
    <col min="4869" max="4888" width="8.7109375" style="1" customWidth="1"/>
    <col min="4889" max="5119" width="9.140625" style="1"/>
    <col min="5120" max="5120" width="4.7109375" style="1" customWidth="1"/>
    <col min="5121" max="5121" width="6.7109375" style="1" customWidth="1"/>
    <col min="5122" max="5123" width="20.7109375" style="1" customWidth="1"/>
    <col min="5124" max="5124" width="10.7109375" style="1" customWidth="1"/>
    <col min="5125" max="5144" width="8.7109375" style="1" customWidth="1"/>
    <col min="5145" max="5375" width="9.140625" style="1"/>
    <col min="5376" max="5376" width="4.7109375" style="1" customWidth="1"/>
    <col min="5377" max="5377" width="6.7109375" style="1" customWidth="1"/>
    <col min="5378" max="5379" width="20.7109375" style="1" customWidth="1"/>
    <col min="5380" max="5380" width="10.7109375" style="1" customWidth="1"/>
    <col min="5381" max="5400" width="8.7109375" style="1" customWidth="1"/>
    <col min="5401" max="5631" width="9.140625" style="1"/>
    <col min="5632" max="5632" width="4.7109375" style="1" customWidth="1"/>
    <col min="5633" max="5633" width="6.7109375" style="1" customWidth="1"/>
    <col min="5634" max="5635" width="20.7109375" style="1" customWidth="1"/>
    <col min="5636" max="5636" width="10.7109375" style="1" customWidth="1"/>
    <col min="5637" max="5656" width="8.7109375" style="1" customWidth="1"/>
    <col min="5657" max="5887" width="9.140625" style="1"/>
    <col min="5888" max="5888" width="4.7109375" style="1" customWidth="1"/>
    <col min="5889" max="5889" width="6.7109375" style="1" customWidth="1"/>
    <col min="5890" max="5891" width="20.7109375" style="1" customWidth="1"/>
    <col min="5892" max="5892" width="10.7109375" style="1" customWidth="1"/>
    <col min="5893" max="5912" width="8.7109375" style="1" customWidth="1"/>
    <col min="5913" max="6143" width="9.140625" style="1"/>
    <col min="6144" max="6144" width="4.7109375" style="1" customWidth="1"/>
    <col min="6145" max="6145" width="6.7109375" style="1" customWidth="1"/>
    <col min="6146" max="6147" width="20.7109375" style="1" customWidth="1"/>
    <col min="6148" max="6148" width="10.7109375" style="1" customWidth="1"/>
    <col min="6149" max="6168" width="8.7109375" style="1" customWidth="1"/>
    <col min="6169" max="6399" width="9.140625" style="1"/>
    <col min="6400" max="6400" width="4.7109375" style="1" customWidth="1"/>
    <col min="6401" max="6401" width="6.7109375" style="1" customWidth="1"/>
    <col min="6402" max="6403" width="20.7109375" style="1" customWidth="1"/>
    <col min="6404" max="6404" width="10.7109375" style="1" customWidth="1"/>
    <col min="6405" max="6424" width="8.7109375" style="1" customWidth="1"/>
    <col min="6425" max="6655" width="9.140625" style="1"/>
    <col min="6656" max="6656" width="4.7109375" style="1" customWidth="1"/>
    <col min="6657" max="6657" width="6.7109375" style="1" customWidth="1"/>
    <col min="6658" max="6659" width="20.7109375" style="1" customWidth="1"/>
    <col min="6660" max="6660" width="10.7109375" style="1" customWidth="1"/>
    <col min="6661" max="6680" width="8.7109375" style="1" customWidth="1"/>
    <col min="6681" max="6911" width="9.140625" style="1"/>
    <col min="6912" max="6912" width="4.7109375" style="1" customWidth="1"/>
    <col min="6913" max="6913" width="6.7109375" style="1" customWidth="1"/>
    <col min="6914" max="6915" width="20.7109375" style="1" customWidth="1"/>
    <col min="6916" max="6916" width="10.7109375" style="1" customWidth="1"/>
    <col min="6917" max="6936" width="8.7109375" style="1" customWidth="1"/>
    <col min="6937" max="7167" width="9.140625" style="1"/>
    <col min="7168" max="7168" width="4.7109375" style="1" customWidth="1"/>
    <col min="7169" max="7169" width="6.7109375" style="1" customWidth="1"/>
    <col min="7170" max="7171" width="20.7109375" style="1" customWidth="1"/>
    <col min="7172" max="7172" width="10.7109375" style="1" customWidth="1"/>
    <col min="7173" max="7192" width="8.7109375" style="1" customWidth="1"/>
    <col min="7193" max="7423" width="9.140625" style="1"/>
    <col min="7424" max="7424" width="4.7109375" style="1" customWidth="1"/>
    <col min="7425" max="7425" width="6.7109375" style="1" customWidth="1"/>
    <col min="7426" max="7427" width="20.7109375" style="1" customWidth="1"/>
    <col min="7428" max="7428" width="10.7109375" style="1" customWidth="1"/>
    <col min="7429" max="7448" width="8.7109375" style="1" customWidth="1"/>
    <col min="7449" max="7679" width="9.140625" style="1"/>
    <col min="7680" max="7680" width="4.7109375" style="1" customWidth="1"/>
    <col min="7681" max="7681" width="6.7109375" style="1" customWidth="1"/>
    <col min="7682" max="7683" width="20.7109375" style="1" customWidth="1"/>
    <col min="7684" max="7684" width="10.7109375" style="1" customWidth="1"/>
    <col min="7685" max="7704" width="8.7109375" style="1" customWidth="1"/>
    <col min="7705" max="7935" width="9.140625" style="1"/>
    <col min="7936" max="7936" width="4.7109375" style="1" customWidth="1"/>
    <col min="7937" max="7937" width="6.7109375" style="1" customWidth="1"/>
    <col min="7938" max="7939" width="20.7109375" style="1" customWidth="1"/>
    <col min="7940" max="7940" width="10.7109375" style="1" customWidth="1"/>
    <col min="7941" max="7960" width="8.7109375" style="1" customWidth="1"/>
    <col min="7961" max="8191" width="9.140625" style="1"/>
    <col min="8192" max="8192" width="4.7109375" style="1" customWidth="1"/>
    <col min="8193" max="8193" width="6.7109375" style="1" customWidth="1"/>
    <col min="8194" max="8195" width="20.7109375" style="1" customWidth="1"/>
    <col min="8196" max="8196" width="10.7109375" style="1" customWidth="1"/>
    <col min="8197" max="8216" width="8.7109375" style="1" customWidth="1"/>
    <col min="8217" max="8447" width="9.140625" style="1"/>
    <col min="8448" max="8448" width="4.7109375" style="1" customWidth="1"/>
    <col min="8449" max="8449" width="6.7109375" style="1" customWidth="1"/>
    <col min="8450" max="8451" width="20.7109375" style="1" customWidth="1"/>
    <col min="8452" max="8452" width="10.7109375" style="1" customWidth="1"/>
    <col min="8453" max="8472" width="8.7109375" style="1" customWidth="1"/>
    <col min="8473" max="8703" width="9.140625" style="1"/>
    <col min="8704" max="8704" width="4.7109375" style="1" customWidth="1"/>
    <col min="8705" max="8705" width="6.7109375" style="1" customWidth="1"/>
    <col min="8706" max="8707" width="20.7109375" style="1" customWidth="1"/>
    <col min="8708" max="8708" width="10.7109375" style="1" customWidth="1"/>
    <col min="8709" max="8728" width="8.7109375" style="1" customWidth="1"/>
    <col min="8729" max="8959" width="9.140625" style="1"/>
    <col min="8960" max="8960" width="4.7109375" style="1" customWidth="1"/>
    <col min="8961" max="8961" width="6.7109375" style="1" customWidth="1"/>
    <col min="8962" max="8963" width="20.7109375" style="1" customWidth="1"/>
    <col min="8964" max="8964" width="10.7109375" style="1" customWidth="1"/>
    <col min="8965" max="8984" width="8.7109375" style="1" customWidth="1"/>
    <col min="8985" max="9215" width="9.140625" style="1"/>
    <col min="9216" max="9216" width="4.7109375" style="1" customWidth="1"/>
    <col min="9217" max="9217" width="6.7109375" style="1" customWidth="1"/>
    <col min="9218" max="9219" width="20.7109375" style="1" customWidth="1"/>
    <col min="9220" max="9220" width="10.7109375" style="1" customWidth="1"/>
    <col min="9221" max="9240" width="8.7109375" style="1" customWidth="1"/>
    <col min="9241" max="9471" width="9.140625" style="1"/>
    <col min="9472" max="9472" width="4.7109375" style="1" customWidth="1"/>
    <col min="9473" max="9473" width="6.7109375" style="1" customWidth="1"/>
    <col min="9474" max="9475" width="20.7109375" style="1" customWidth="1"/>
    <col min="9476" max="9476" width="10.7109375" style="1" customWidth="1"/>
    <col min="9477" max="9496" width="8.7109375" style="1" customWidth="1"/>
    <col min="9497" max="9727" width="9.140625" style="1"/>
    <col min="9728" max="9728" width="4.7109375" style="1" customWidth="1"/>
    <col min="9729" max="9729" width="6.7109375" style="1" customWidth="1"/>
    <col min="9730" max="9731" width="20.7109375" style="1" customWidth="1"/>
    <col min="9732" max="9732" width="10.7109375" style="1" customWidth="1"/>
    <col min="9733" max="9752" width="8.7109375" style="1" customWidth="1"/>
    <col min="9753" max="9983" width="9.140625" style="1"/>
    <col min="9984" max="9984" width="4.7109375" style="1" customWidth="1"/>
    <col min="9985" max="9985" width="6.7109375" style="1" customWidth="1"/>
    <col min="9986" max="9987" width="20.7109375" style="1" customWidth="1"/>
    <col min="9988" max="9988" width="10.7109375" style="1" customWidth="1"/>
    <col min="9989" max="10008" width="8.7109375" style="1" customWidth="1"/>
    <col min="10009" max="10239" width="9.140625" style="1"/>
    <col min="10240" max="10240" width="4.7109375" style="1" customWidth="1"/>
    <col min="10241" max="10241" width="6.7109375" style="1" customWidth="1"/>
    <col min="10242" max="10243" width="20.7109375" style="1" customWidth="1"/>
    <col min="10244" max="10244" width="10.7109375" style="1" customWidth="1"/>
    <col min="10245" max="10264" width="8.7109375" style="1" customWidth="1"/>
    <col min="10265" max="10495" width="9.140625" style="1"/>
    <col min="10496" max="10496" width="4.7109375" style="1" customWidth="1"/>
    <col min="10497" max="10497" width="6.7109375" style="1" customWidth="1"/>
    <col min="10498" max="10499" width="20.7109375" style="1" customWidth="1"/>
    <col min="10500" max="10500" width="10.7109375" style="1" customWidth="1"/>
    <col min="10501" max="10520" width="8.7109375" style="1" customWidth="1"/>
    <col min="10521" max="10751" width="9.140625" style="1"/>
    <col min="10752" max="10752" width="4.7109375" style="1" customWidth="1"/>
    <col min="10753" max="10753" width="6.7109375" style="1" customWidth="1"/>
    <col min="10754" max="10755" width="20.7109375" style="1" customWidth="1"/>
    <col min="10756" max="10756" width="10.7109375" style="1" customWidth="1"/>
    <col min="10757" max="10776" width="8.7109375" style="1" customWidth="1"/>
    <col min="10777" max="11007" width="9.140625" style="1"/>
    <col min="11008" max="11008" width="4.7109375" style="1" customWidth="1"/>
    <col min="11009" max="11009" width="6.7109375" style="1" customWidth="1"/>
    <col min="11010" max="11011" width="20.7109375" style="1" customWidth="1"/>
    <col min="11012" max="11012" width="10.7109375" style="1" customWidth="1"/>
    <col min="11013" max="11032" width="8.7109375" style="1" customWidth="1"/>
    <col min="11033" max="11263" width="9.140625" style="1"/>
    <col min="11264" max="11264" width="4.7109375" style="1" customWidth="1"/>
    <col min="11265" max="11265" width="6.7109375" style="1" customWidth="1"/>
    <col min="11266" max="11267" width="20.7109375" style="1" customWidth="1"/>
    <col min="11268" max="11268" width="10.7109375" style="1" customWidth="1"/>
    <col min="11269" max="11288" width="8.7109375" style="1" customWidth="1"/>
    <col min="11289" max="11519" width="9.140625" style="1"/>
    <col min="11520" max="11520" width="4.7109375" style="1" customWidth="1"/>
    <col min="11521" max="11521" width="6.7109375" style="1" customWidth="1"/>
    <col min="11522" max="11523" width="20.7109375" style="1" customWidth="1"/>
    <col min="11524" max="11524" width="10.7109375" style="1" customWidth="1"/>
    <col min="11525" max="11544" width="8.7109375" style="1" customWidth="1"/>
    <col min="11545" max="11775" width="9.140625" style="1"/>
    <col min="11776" max="11776" width="4.7109375" style="1" customWidth="1"/>
    <col min="11777" max="11777" width="6.7109375" style="1" customWidth="1"/>
    <col min="11778" max="11779" width="20.7109375" style="1" customWidth="1"/>
    <col min="11780" max="11780" width="10.7109375" style="1" customWidth="1"/>
    <col min="11781" max="11800" width="8.7109375" style="1" customWidth="1"/>
    <col min="11801" max="12031" width="9.140625" style="1"/>
    <col min="12032" max="12032" width="4.7109375" style="1" customWidth="1"/>
    <col min="12033" max="12033" width="6.7109375" style="1" customWidth="1"/>
    <col min="12034" max="12035" width="20.7109375" style="1" customWidth="1"/>
    <col min="12036" max="12036" width="10.7109375" style="1" customWidth="1"/>
    <col min="12037" max="12056" width="8.7109375" style="1" customWidth="1"/>
    <col min="12057" max="12287" width="9.140625" style="1"/>
    <col min="12288" max="12288" width="4.7109375" style="1" customWidth="1"/>
    <col min="12289" max="12289" width="6.7109375" style="1" customWidth="1"/>
    <col min="12290" max="12291" width="20.7109375" style="1" customWidth="1"/>
    <col min="12292" max="12292" width="10.7109375" style="1" customWidth="1"/>
    <col min="12293" max="12312" width="8.7109375" style="1" customWidth="1"/>
    <col min="12313" max="12543" width="9.140625" style="1"/>
    <col min="12544" max="12544" width="4.7109375" style="1" customWidth="1"/>
    <col min="12545" max="12545" width="6.7109375" style="1" customWidth="1"/>
    <col min="12546" max="12547" width="20.7109375" style="1" customWidth="1"/>
    <col min="12548" max="12548" width="10.7109375" style="1" customWidth="1"/>
    <col min="12549" max="12568" width="8.7109375" style="1" customWidth="1"/>
    <col min="12569" max="12799" width="9.140625" style="1"/>
    <col min="12800" max="12800" width="4.7109375" style="1" customWidth="1"/>
    <col min="12801" max="12801" width="6.7109375" style="1" customWidth="1"/>
    <col min="12802" max="12803" width="20.7109375" style="1" customWidth="1"/>
    <col min="12804" max="12804" width="10.7109375" style="1" customWidth="1"/>
    <col min="12805" max="12824" width="8.7109375" style="1" customWidth="1"/>
    <col min="12825" max="13055" width="9.140625" style="1"/>
    <col min="13056" max="13056" width="4.7109375" style="1" customWidth="1"/>
    <col min="13057" max="13057" width="6.7109375" style="1" customWidth="1"/>
    <col min="13058" max="13059" width="20.7109375" style="1" customWidth="1"/>
    <col min="13060" max="13060" width="10.7109375" style="1" customWidth="1"/>
    <col min="13061" max="13080" width="8.7109375" style="1" customWidth="1"/>
    <col min="13081" max="13311" width="9.140625" style="1"/>
    <col min="13312" max="13312" width="4.7109375" style="1" customWidth="1"/>
    <col min="13313" max="13313" width="6.7109375" style="1" customWidth="1"/>
    <col min="13314" max="13315" width="20.7109375" style="1" customWidth="1"/>
    <col min="13316" max="13316" width="10.7109375" style="1" customWidth="1"/>
    <col min="13317" max="13336" width="8.7109375" style="1" customWidth="1"/>
    <col min="13337" max="13567" width="9.140625" style="1"/>
    <col min="13568" max="13568" width="4.7109375" style="1" customWidth="1"/>
    <col min="13569" max="13569" width="6.7109375" style="1" customWidth="1"/>
    <col min="13570" max="13571" width="20.7109375" style="1" customWidth="1"/>
    <col min="13572" max="13572" width="10.7109375" style="1" customWidth="1"/>
    <col min="13573" max="13592" width="8.7109375" style="1" customWidth="1"/>
    <col min="13593" max="13823" width="9.140625" style="1"/>
    <col min="13824" max="13824" width="4.7109375" style="1" customWidth="1"/>
    <col min="13825" max="13825" width="6.7109375" style="1" customWidth="1"/>
    <col min="13826" max="13827" width="20.7109375" style="1" customWidth="1"/>
    <col min="13828" max="13828" width="10.7109375" style="1" customWidth="1"/>
    <col min="13829" max="13848" width="8.7109375" style="1" customWidth="1"/>
    <col min="13849" max="14079" width="9.140625" style="1"/>
    <col min="14080" max="14080" width="4.7109375" style="1" customWidth="1"/>
    <col min="14081" max="14081" width="6.7109375" style="1" customWidth="1"/>
    <col min="14082" max="14083" width="20.7109375" style="1" customWidth="1"/>
    <col min="14084" max="14084" width="10.7109375" style="1" customWidth="1"/>
    <col min="14085" max="14104" width="8.7109375" style="1" customWidth="1"/>
    <col min="14105" max="14335" width="9.140625" style="1"/>
    <col min="14336" max="14336" width="4.7109375" style="1" customWidth="1"/>
    <col min="14337" max="14337" width="6.7109375" style="1" customWidth="1"/>
    <col min="14338" max="14339" width="20.7109375" style="1" customWidth="1"/>
    <col min="14340" max="14340" width="10.7109375" style="1" customWidth="1"/>
    <col min="14341" max="14360" width="8.7109375" style="1" customWidth="1"/>
    <col min="14361" max="14591" width="9.140625" style="1"/>
    <col min="14592" max="14592" width="4.7109375" style="1" customWidth="1"/>
    <col min="14593" max="14593" width="6.7109375" style="1" customWidth="1"/>
    <col min="14594" max="14595" width="20.7109375" style="1" customWidth="1"/>
    <col min="14596" max="14596" width="10.7109375" style="1" customWidth="1"/>
    <col min="14597" max="14616" width="8.7109375" style="1" customWidth="1"/>
    <col min="14617" max="14847" width="9.140625" style="1"/>
    <col min="14848" max="14848" width="4.7109375" style="1" customWidth="1"/>
    <col min="14849" max="14849" width="6.7109375" style="1" customWidth="1"/>
    <col min="14850" max="14851" width="20.7109375" style="1" customWidth="1"/>
    <col min="14852" max="14852" width="10.7109375" style="1" customWidth="1"/>
    <col min="14853" max="14872" width="8.7109375" style="1" customWidth="1"/>
    <col min="14873" max="15103" width="9.140625" style="1"/>
    <col min="15104" max="15104" width="4.7109375" style="1" customWidth="1"/>
    <col min="15105" max="15105" width="6.7109375" style="1" customWidth="1"/>
    <col min="15106" max="15107" width="20.7109375" style="1" customWidth="1"/>
    <col min="15108" max="15108" width="10.7109375" style="1" customWidth="1"/>
    <col min="15109" max="15128" width="8.7109375" style="1" customWidth="1"/>
    <col min="15129" max="15359" width="9.140625" style="1"/>
    <col min="15360" max="15360" width="4.7109375" style="1" customWidth="1"/>
    <col min="15361" max="15361" width="6.7109375" style="1" customWidth="1"/>
    <col min="15362" max="15363" width="20.7109375" style="1" customWidth="1"/>
    <col min="15364" max="15364" width="10.7109375" style="1" customWidth="1"/>
    <col min="15365" max="15384" width="8.7109375" style="1" customWidth="1"/>
    <col min="15385" max="15615" width="9.140625" style="1"/>
    <col min="15616" max="15616" width="4.7109375" style="1" customWidth="1"/>
    <col min="15617" max="15617" width="6.7109375" style="1" customWidth="1"/>
    <col min="15618" max="15619" width="20.7109375" style="1" customWidth="1"/>
    <col min="15620" max="15620" width="10.7109375" style="1" customWidth="1"/>
    <col min="15621" max="15640" width="8.7109375" style="1" customWidth="1"/>
    <col min="15641" max="15871" width="9.140625" style="1"/>
    <col min="15872" max="15872" width="4.7109375" style="1" customWidth="1"/>
    <col min="15873" max="15873" width="6.7109375" style="1" customWidth="1"/>
    <col min="15874" max="15875" width="20.7109375" style="1" customWidth="1"/>
    <col min="15876" max="15876" width="10.7109375" style="1" customWidth="1"/>
    <col min="15877" max="15896" width="8.7109375" style="1" customWidth="1"/>
    <col min="15897" max="16127" width="9.140625" style="1"/>
    <col min="16128" max="16128" width="4.7109375" style="1" customWidth="1"/>
    <col min="16129" max="16129" width="6.7109375" style="1" customWidth="1"/>
    <col min="16130" max="16131" width="20.7109375" style="1" customWidth="1"/>
    <col min="16132" max="16132" width="10.7109375" style="1" customWidth="1"/>
    <col min="16133" max="16152" width="8.7109375" style="1" customWidth="1"/>
    <col min="16153" max="16384" width="9.140625" style="1"/>
  </cols>
  <sheetData>
    <row r="1" spans="1:30">
      <c r="A1" s="154" t="s">
        <v>430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0"/>
      <c r="W1" s="10"/>
      <c r="X1" s="10"/>
    </row>
    <row r="2" spans="1:30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10"/>
      <c r="W2" s="10"/>
      <c r="X2" s="10"/>
    </row>
    <row r="3" spans="1:30" s="8" customFormat="1" ht="12" customHeight="1">
      <c r="A3" s="3"/>
      <c r="B3" s="3"/>
      <c r="C3" s="4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6"/>
      <c r="P3" s="7"/>
      <c r="Q3" s="7"/>
      <c r="R3" s="7"/>
      <c r="S3" s="7"/>
      <c r="T3" s="7"/>
      <c r="X3" s="3" t="s">
        <v>0</v>
      </c>
      <c r="Y3"/>
      <c r="Z3"/>
      <c r="AA3"/>
      <c r="AB3"/>
      <c r="AC3"/>
      <c r="AD3"/>
    </row>
    <row r="4" spans="1:30" s="8" customFormat="1" ht="24.95" customHeight="1">
      <c r="A4" s="155" t="s">
        <v>34</v>
      </c>
      <c r="B4" s="151" t="s">
        <v>35</v>
      </c>
      <c r="C4" s="151" t="s">
        <v>451</v>
      </c>
      <c r="D4" s="156" t="s">
        <v>1</v>
      </c>
      <c r="E4" s="157" t="s">
        <v>426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/>
      <c r="Z4"/>
      <c r="AA4"/>
      <c r="AB4"/>
      <c r="AC4"/>
      <c r="AD4"/>
    </row>
    <row r="5" spans="1:30" s="8" customFormat="1" ht="24.95" customHeight="1">
      <c r="A5" s="155"/>
      <c r="B5" s="151"/>
      <c r="C5" s="151"/>
      <c r="D5" s="156"/>
      <c r="E5" s="66" t="s">
        <v>205</v>
      </c>
      <c r="F5" s="67" t="s">
        <v>2</v>
      </c>
      <c r="G5" s="67" t="s">
        <v>3</v>
      </c>
      <c r="H5" s="67" t="s">
        <v>4</v>
      </c>
      <c r="I5" s="67" t="s">
        <v>5</v>
      </c>
      <c r="J5" s="67" t="s">
        <v>6</v>
      </c>
      <c r="K5" s="67" t="s">
        <v>7</v>
      </c>
      <c r="L5" s="67" t="s">
        <v>206</v>
      </c>
      <c r="M5" s="67" t="s">
        <v>8</v>
      </c>
      <c r="N5" s="67" t="s">
        <v>9</v>
      </c>
      <c r="O5" s="67" t="s">
        <v>10</v>
      </c>
      <c r="P5" s="67" t="s">
        <v>11</v>
      </c>
      <c r="Q5" s="67" t="s">
        <v>12</v>
      </c>
      <c r="R5" s="67" t="s">
        <v>13</v>
      </c>
      <c r="S5" s="67" t="s">
        <v>14</v>
      </c>
      <c r="T5" s="67" t="s">
        <v>207</v>
      </c>
      <c r="U5" s="67" t="s">
        <v>15</v>
      </c>
      <c r="V5" s="67" t="s">
        <v>208</v>
      </c>
      <c r="W5" s="67" t="s">
        <v>16</v>
      </c>
      <c r="X5" s="67" t="s">
        <v>17</v>
      </c>
      <c r="Y5"/>
      <c r="Z5"/>
      <c r="AA5"/>
      <c r="AB5"/>
      <c r="AC5"/>
      <c r="AD5"/>
    </row>
    <row r="6" spans="1:30" customFormat="1">
      <c r="A6" s="57">
        <v>1</v>
      </c>
      <c r="B6" s="126">
        <v>0</v>
      </c>
      <c r="C6" s="58" t="s">
        <v>36</v>
      </c>
      <c r="D6" s="11">
        <v>19766807</v>
      </c>
      <c r="E6" s="11">
        <v>610198</v>
      </c>
      <c r="F6" s="11">
        <v>788013</v>
      </c>
      <c r="G6" s="11">
        <v>928159</v>
      </c>
      <c r="H6" s="11">
        <v>1505896</v>
      </c>
      <c r="I6" s="11">
        <v>693079</v>
      </c>
      <c r="J6" s="11">
        <v>688127</v>
      </c>
      <c r="K6" s="11">
        <v>1218158</v>
      </c>
      <c r="L6" s="11">
        <v>698726</v>
      </c>
      <c r="M6" s="11">
        <v>1134855</v>
      </c>
      <c r="N6" s="11">
        <v>832234</v>
      </c>
      <c r="O6" s="11">
        <v>833666</v>
      </c>
      <c r="P6" s="11">
        <v>767106</v>
      </c>
      <c r="Q6" s="11">
        <v>754944</v>
      </c>
      <c r="R6" s="11">
        <v>534104</v>
      </c>
      <c r="S6" s="11">
        <v>2119226</v>
      </c>
      <c r="T6" s="11">
        <v>221421</v>
      </c>
      <c r="U6" s="11">
        <v>730238</v>
      </c>
      <c r="V6" s="11">
        <v>1354556</v>
      </c>
      <c r="W6" s="11">
        <v>2161902</v>
      </c>
      <c r="X6" s="11">
        <v>1192199</v>
      </c>
    </row>
    <row r="7" spans="1:30" customFormat="1">
      <c r="A7" s="57">
        <v>2</v>
      </c>
      <c r="B7" s="60" t="s">
        <v>37</v>
      </c>
      <c r="C7" s="58" t="s">
        <v>38</v>
      </c>
      <c r="D7" s="11">
        <v>13965956</v>
      </c>
      <c r="E7" s="11">
        <v>480703</v>
      </c>
      <c r="F7" s="11">
        <v>443071</v>
      </c>
      <c r="G7" s="11">
        <v>791362</v>
      </c>
      <c r="H7" s="11">
        <v>1093617</v>
      </c>
      <c r="I7" s="11">
        <v>644241</v>
      </c>
      <c r="J7" s="11">
        <v>539393</v>
      </c>
      <c r="K7" s="11">
        <v>907384</v>
      </c>
      <c r="L7" s="11">
        <v>532493</v>
      </c>
      <c r="M7" s="11">
        <v>594517</v>
      </c>
      <c r="N7" s="11">
        <v>369830</v>
      </c>
      <c r="O7" s="11">
        <v>801347</v>
      </c>
      <c r="P7" s="11">
        <v>700811</v>
      </c>
      <c r="Q7" s="11">
        <v>426326</v>
      </c>
      <c r="R7" s="11">
        <v>201711</v>
      </c>
      <c r="S7" s="11">
        <v>1595081</v>
      </c>
      <c r="T7" s="11">
        <v>168626</v>
      </c>
      <c r="U7" s="11">
        <v>366827</v>
      </c>
      <c r="V7" s="11">
        <v>1098388</v>
      </c>
      <c r="W7" s="11">
        <v>1364943</v>
      </c>
      <c r="X7" s="11">
        <v>845285</v>
      </c>
    </row>
    <row r="8" spans="1:30" customFormat="1">
      <c r="A8" s="57">
        <v>3</v>
      </c>
      <c r="B8" s="60" t="s">
        <v>39</v>
      </c>
      <c r="C8" s="58" t="s">
        <v>40</v>
      </c>
      <c r="D8" s="11">
        <v>3000611</v>
      </c>
      <c r="E8" s="11">
        <v>97628</v>
      </c>
      <c r="F8" s="11">
        <v>210463</v>
      </c>
      <c r="G8" s="11">
        <v>68841</v>
      </c>
      <c r="H8" s="11">
        <v>150406</v>
      </c>
      <c r="I8" s="11">
        <v>30061</v>
      </c>
      <c r="J8" s="11">
        <v>110901</v>
      </c>
      <c r="K8" s="11">
        <v>88277</v>
      </c>
      <c r="L8" s="11">
        <v>83197</v>
      </c>
      <c r="M8" s="11">
        <v>358432</v>
      </c>
      <c r="N8" s="11">
        <v>279697</v>
      </c>
      <c r="O8" s="11">
        <v>12554</v>
      </c>
      <c r="P8" s="11">
        <v>31601</v>
      </c>
      <c r="Q8" s="11">
        <v>220669</v>
      </c>
      <c r="R8" s="11">
        <v>236974</v>
      </c>
      <c r="S8" s="11">
        <v>29442</v>
      </c>
      <c r="T8" s="11">
        <v>31651</v>
      </c>
      <c r="U8" s="11">
        <v>328101</v>
      </c>
      <c r="V8" s="11">
        <v>127576</v>
      </c>
      <c r="W8" s="11">
        <v>428954</v>
      </c>
      <c r="X8" s="11">
        <v>75186</v>
      </c>
    </row>
    <row r="9" spans="1:30" customFormat="1">
      <c r="A9" s="57">
        <v>4</v>
      </c>
      <c r="B9" s="60" t="s">
        <v>41</v>
      </c>
      <c r="C9" s="58" t="s">
        <v>42</v>
      </c>
      <c r="D9" s="11">
        <v>643363</v>
      </c>
      <c r="E9" s="11">
        <v>702</v>
      </c>
      <c r="F9" s="11">
        <v>1603</v>
      </c>
      <c r="G9" s="11">
        <v>1473</v>
      </c>
      <c r="H9" s="11">
        <v>5097</v>
      </c>
      <c r="I9" s="11">
        <v>1247</v>
      </c>
      <c r="J9" s="11">
        <v>793</v>
      </c>
      <c r="K9" s="11">
        <v>29592</v>
      </c>
      <c r="L9" s="11">
        <v>1274</v>
      </c>
      <c r="M9" s="11">
        <v>2737</v>
      </c>
      <c r="N9" s="11">
        <v>1422</v>
      </c>
      <c r="O9" s="11">
        <v>2180</v>
      </c>
      <c r="P9" s="11">
        <v>2670</v>
      </c>
      <c r="Q9" s="11">
        <v>1505</v>
      </c>
      <c r="R9" s="11">
        <v>725</v>
      </c>
      <c r="S9" s="11">
        <v>378442</v>
      </c>
      <c r="T9" s="11">
        <v>880</v>
      </c>
      <c r="U9" s="11">
        <v>864</v>
      </c>
      <c r="V9" s="11">
        <v>8150</v>
      </c>
      <c r="W9" s="11">
        <v>12715</v>
      </c>
      <c r="X9" s="11">
        <v>189292</v>
      </c>
    </row>
    <row r="10" spans="1:30" customFormat="1">
      <c r="A10" s="57">
        <v>5</v>
      </c>
      <c r="B10" s="60" t="s">
        <v>43</v>
      </c>
      <c r="C10" s="58" t="s">
        <v>44</v>
      </c>
      <c r="D10" s="11">
        <v>380226</v>
      </c>
      <c r="E10" s="11">
        <v>3237</v>
      </c>
      <c r="F10" s="11">
        <v>39900</v>
      </c>
      <c r="G10" s="11">
        <v>31659</v>
      </c>
      <c r="H10" s="11">
        <v>7652</v>
      </c>
      <c r="I10" s="11">
        <v>1666</v>
      </c>
      <c r="J10" s="11">
        <v>13201</v>
      </c>
      <c r="K10" s="11">
        <v>9566</v>
      </c>
      <c r="L10" s="11">
        <v>3054</v>
      </c>
      <c r="M10" s="11">
        <v>45181</v>
      </c>
      <c r="N10" s="11">
        <v>86203</v>
      </c>
      <c r="O10" s="11">
        <v>867</v>
      </c>
      <c r="P10" s="11">
        <v>3145</v>
      </c>
      <c r="Q10" s="11">
        <v>40694</v>
      </c>
      <c r="R10" s="11">
        <v>29084</v>
      </c>
      <c r="S10" s="11">
        <v>3318</v>
      </c>
      <c r="T10" s="11">
        <v>6554</v>
      </c>
      <c r="U10" s="11">
        <v>5834</v>
      </c>
      <c r="V10" s="11">
        <v>21160</v>
      </c>
      <c r="W10" s="11">
        <v>21031</v>
      </c>
      <c r="X10" s="11">
        <v>7220</v>
      </c>
    </row>
    <row r="11" spans="1:30" customFormat="1">
      <c r="A11" s="57">
        <v>6</v>
      </c>
      <c r="B11" s="60" t="s">
        <v>45</v>
      </c>
      <c r="C11" s="58" t="s">
        <v>46</v>
      </c>
      <c r="D11" s="11">
        <v>297138</v>
      </c>
      <c r="E11" s="11">
        <v>1113</v>
      </c>
      <c r="F11" s="11">
        <v>344</v>
      </c>
      <c r="G11" s="11">
        <v>237</v>
      </c>
      <c r="H11" s="11">
        <v>120364</v>
      </c>
      <c r="I11" s="11">
        <v>172</v>
      </c>
      <c r="J11" s="11">
        <v>140</v>
      </c>
      <c r="K11" s="11">
        <v>3869</v>
      </c>
      <c r="L11" s="11">
        <v>44027</v>
      </c>
      <c r="M11" s="11">
        <v>787</v>
      </c>
      <c r="N11" s="11">
        <v>258</v>
      </c>
      <c r="O11" s="11">
        <v>262</v>
      </c>
      <c r="P11" s="11">
        <v>294</v>
      </c>
      <c r="Q11" s="11">
        <v>250</v>
      </c>
      <c r="R11" s="11">
        <v>149</v>
      </c>
      <c r="S11" s="11">
        <v>3076</v>
      </c>
      <c r="T11" s="11">
        <v>79</v>
      </c>
      <c r="U11" s="11">
        <v>520</v>
      </c>
      <c r="V11" s="11">
        <v>2121</v>
      </c>
      <c r="W11" s="11">
        <v>116625</v>
      </c>
      <c r="X11" s="11">
        <v>2451</v>
      </c>
    </row>
    <row r="12" spans="1:30" customFormat="1">
      <c r="A12" s="57">
        <v>7</v>
      </c>
      <c r="B12" s="60" t="s">
        <v>47</v>
      </c>
      <c r="C12" s="58" t="s">
        <v>48</v>
      </c>
      <c r="D12" s="11">
        <v>225345</v>
      </c>
      <c r="E12" s="11">
        <v>8494</v>
      </c>
      <c r="F12" s="11">
        <v>30062</v>
      </c>
      <c r="G12" s="11">
        <v>7038</v>
      </c>
      <c r="H12" s="11">
        <v>9821</v>
      </c>
      <c r="I12" s="11">
        <v>773</v>
      </c>
      <c r="J12" s="11">
        <v>1665</v>
      </c>
      <c r="K12" s="11">
        <v>7017</v>
      </c>
      <c r="L12" s="11">
        <v>4897</v>
      </c>
      <c r="M12" s="11">
        <v>35551</v>
      </c>
      <c r="N12" s="11">
        <v>30551</v>
      </c>
      <c r="O12" s="11">
        <v>339</v>
      </c>
      <c r="P12" s="11">
        <v>511</v>
      </c>
      <c r="Q12" s="11">
        <v>23919</v>
      </c>
      <c r="R12" s="11">
        <v>22024</v>
      </c>
      <c r="S12" s="11">
        <v>2023</v>
      </c>
      <c r="T12" s="11">
        <v>2764</v>
      </c>
      <c r="U12" s="11">
        <v>10141</v>
      </c>
      <c r="V12" s="11">
        <v>13111</v>
      </c>
      <c r="W12" s="11">
        <v>12602</v>
      </c>
      <c r="X12" s="11">
        <v>2042</v>
      </c>
    </row>
    <row r="13" spans="1:30" customFormat="1">
      <c r="A13" s="57">
        <v>8</v>
      </c>
      <c r="B13" s="60" t="s">
        <v>49</v>
      </c>
      <c r="C13" s="58" t="s">
        <v>50</v>
      </c>
      <c r="D13" s="11">
        <v>219153</v>
      </c>
      <c r="E13" s="11">
        <v>11215</v>
      </c>
      <c r="F13" s="11">
        <v>13664</v>
      </c>
      <c r="G13" s="11">
        <v>10036</v>
      </c>
      <c r="H13" s="11">
        <v>8119</v>
      </c>
      <c r="I13" s="11">
        <v>3228</v>
      </c>
      <c r="J13" s="11">
        <v>9355</v>
      </c>
      <c r="K13" s="11">
        <v>9499</v>
      </c>
      <c r="L13" s="11">
        <v>6941</v>
      </c>
      <c r="M13" s="11">
        <v>27504</v>
      </c>
      <c r="N13" s="11">
        <v>14241</v>
      </c>
      <c r="O13" s="11">
        <v>2123</v>
      </c>
      <c r="P13" s="11">
        <v>2497</v>
      </c>
      <c r="Q13" s="11">
        <v>14196</v>
      </c>
      <c r="R13" s="11">
        <v>11804</v>
      </c>
      <c r="S13" s="11">
        <v>8757</v>
      </c>
      <c r="T13" s="11">
        <v>2676</v>
      </c>
      <c r="U13" s="11">
        <v>6263</v>
      </c>
      <c r="V13" s="11">
        <v>14769</v>
      </c>
      <c r="W13" s="11">
        <v>30858</v>
      </c>
      <c r="X13" s="11">
        <v>11408</v>
      </c>
    </row>
    <row r="14" spans="1:30" customFormat="1">
      <c r="A14" s="57">
        <v>9</v>
      </c>
      <c r="B14" s="60" t="s">
        <v>51</v>
      </c>
      <c r="C14" s="58" t="s">
        <v>52</v>
      </c>
      <c r="D14" s="11">
        <v>150440</v>
      </c>
      <c r="E14" s="11">
        <v>509</v>
      </c>
      <c r="F14" s="11">
        <v>2234</v>
      </c>
      <c r="G14" s="11">
        <v>1531</v>
      </c>
      <c r="H14" s="11">
        <v>32122</v>
      </c>
      <c r="I14" s="11">
        <v>830</v>
      </c>
      <c r="J14" s="11">
        <v>1874</v>
      </c>
      <c r="K14" s="11">
        <v>18692</v>
      </c>
      <c r="L14" s="11">
        <v>1816</v>
      </c>
      <c r="M14" s="11">
        <v>4174</v>
      </c>
      <c r="N14" s="11">
        <v>4123</v>
      </c>
      <c r="O14" s="11">
        <v>401</v>
      </c>
      <c r="P14" s="11">
        <v>6188</v>
      </c>
      <c r="Q14" s="11">
        <v>2273</v>
      </c>
      <c r="R14" s="11">
        <v>1782</v>
      </c>
      <c r="S14" s="11">
        <v>23146</v>
      </c>
      <c r="T14" s="11">
        <v>843</v>
      </c>
      <c r="U14" s="11">
        <v>1317</v>
      </c>
      <c r="V14" s="11">
        <v>4449</v>
      </c>
      <c r="W14" s="11">
        <v>19891</v>
      </c>
      <c r="X14" s="11">
        <v>22245</v>
      </c>
    </row>
    <row r="15" spans="1:30" customFormat="1">
      <c r="A15" s="57">
        <v>10</v>
      </c>
      <c r="B15" s="60" t="s">
        <v>53</v>
      </c>
      <c r="C15" s="58" t="s">
        <v>54</v>
      </c>
      <c r="D15" s="11">
        <v>119823</v>
      </c>
      <c r="E15" s="11">
        <v>532</v>
      </c>
      <c r="F15" s="11">
        <v>1567</v>
      </c>
      <c r="G15" s="11">
        <v>1587</v>
      </c>
      <c r="H15" s="11">
        <v>7527</v>
      </c>
      <c r="I15" s="11">
        <v>3799</v>
      </c>
      <c r="J15" s="11">
        <v>1010</v>
      </c>
      <c r="K15" s="11">
        <v>9644</v>
      </c>
      <c r="L15" s="11">
        <v>9551</v>
      </c>
      <c r="M15" s="11">
        <v>11654</v>
      </c>
      <c r="N15" s="11">
        <v>4067</v>
      </c>
      <c r="O15" s="11">
        <v>8230</v>
      </c>
      <c r="P15" s="11">
        <v>1127</v>
      </c>
      <c r="Q15" s="11">
        <v>1038</v>
      </c>
      <c r="R15" s="11">
        <v>535</v>
      </c>
      <c r="S15" s="11">
        <v>2820</v>
      </c>
      <c r="T15" s="11">
        <v>1058</v>
      </c>
      <c r="U15" s="11">
        <v>970</v>
      </c>
      <c r="V15" s="11">
        <v>8128</v>
      </c>
      <c r="W15" s="11">
        <v>37844</v>
      </c>
      <c r="X15" s="11">
        <v>7135</v>
      </c>
    </row>
    <row r="16" spans="1:30" customFormat="1">
      <c r="A16" s="57">
        <v>11</v>
      </c>
      <c r="B16" s="60" t="s">
        <v>55</v>
      </c>
      <c r="C16" s="58" t="s">
        <v>56</v>
      </c>
      <c r="D16" s="11">
        <v>88506</v>
      </c>
      <c r="E16" s="11">
        <v>78</v>
      </c>
      <c r="F16" s="11">
        <v>262</v>
      </c>
      <c r="G16" s="11">
        <v>199</v>
      </c>
      <c r="H16" s="11">
        <v>25278</v>
      </c>
      <c r="I16" s="11">
        <v>478</v>
      </c>
      <c r="J16" s="11">
        <v>86</v>
      </c>
      <c r="K16" s="11">
        <v>30269</v>
      </c>
      <c r="L16" s="11">
        <v>214</v>
      </c>
      <c r="M16" s="11">
        <v>370</v>
      </c>
      <c r="N16" s="11">
        <v>281</v>
      </c>
      <c r="O16" s="11">
        <v>1611</v>
      </c>
      <c r="P16" s="11">
        <v>248</v>
      </c>
      <c r="Q16" s="11">
        <v>122</v>
      </c>
      <c r="R16" s="11">
        <v>205</v>
      </c>
      <c r="S16" s="11">
        <v>11981</v>
      </c>
      <c r="T16" s="11">
        <v>23</v>
      </c>
      <c r="U16" s="11">
        <v>218</v>
      </c>
      <c r="V16" s="11">
        <v>1816</v>
      </c>
      <c r="W16" s="11">
        <v>8075</v>
      </c>
      <c r="X16" s="11">
        <v>6692</v>
      </c>
    </row>
    <row r="17" spans="1:24" customFormat="1">
      <c r="A17" s="57">
        <v>12</v>
      </c>
      <c r="B17" s="60" t="s">
        <v>57</v>
      </c>
      <c r="C17" s="58" t="s">
        <v>58</v>
      </c>
      <c r="D17" s="11">
        <v>81738</v>
      </c>
      <c r="E17" s="11">
        <v>253</v>
      </c>
      <c r="F17" s="11">
        <v>534</v>
      </c>
      <c r="G17" s="11">
        <v>58</v>
      </c>
      <c r="H17" s="11">
        <v>1206</v>
      </c>
      <c r="I17" s="11">
        <v>77</v>
      </c>
      <c r="J17" s="11">
        <v>105</v>
      </c>
      <c r="K17" s="11">
        <v>59458</v>
      </c>
      <c r="L17" s="11">
        <v>1191</v>
      </c>
      <c r="M17" s="11">
        <v>1036</v>
      </c>
      <c r="N17" s="11">
        <v>38</v>
      </c>
      <c r="O17" s="11">
        <v>13</v>
      </c>
      <c r="P17" s="11">
        <v>128</v>
      </c>
      <c r="Q17" s="11">
        <v>43</v>
      </c>
      <c r="R17" s="11">
        <v>93</v>
      </c>
      <c r="S17" s="11">
        <v>61</v>
      </c>
      <c r="T17" s="11">
        <v>15</v>
      </c>
      <c r="U17" s="11">
        <v>173</v>
      </c>
      <c r="V17" s="11">
        <v>1610</v>
      </c>
      <c r="W17" s="11">
        <v>15598</v>
      </c>
      <c r="X17" s="11">
        <v>48</v>
      </c>
    </row>
    <row r="18" spans="1:24" customFormat="1">
      <c r="A18" s="57">
        <v>13</v>
      </c>
      <c r="B18" s="60" t="s">
        <v>59</v>
      </c>
      <c r="C18" s="58" t="s">
        <v>60</v>
      </c>
      <c r="D18" s="11">
        <v>75637</v>
      </c>
      <c r="E18" s="11">
        <v>925</v>
      </c>
      <c r="F18" s="11">
        <v>11882</v>
      </c>
      <c r="G18" s="11">
        <v>1802</v>
      </c>
      <c r="H18" s="11">
        <v>1187</v>
      </c>
      <c r="I18" s="11">
        <v>475</v>
      </c>
      <c r="J18" s="11">
        <v>2428</v>
      </c>
      <c r="K18" s="11">
        <v>977</v>
      </c>
      <c r="L18" s="11">
        <v>420</v>
      </c>
      <c r="M18" s="11">
        <v>12890</v>
      </c>
      <c r="N18" s="11">
        <v>16172</v>
      </c>
      <c r="O18" s="11">
        <v>196</v>
      </c>
      <c r="P18" s="11">
        <v>427</v>
      </c>
      <c r="Q18" s="11">
        <v>5527</v>
      </c>
      <c r="R18" s="11">
        <v>6661</v>
      </c>
      <c r="S18" s="11">
        <v>317</v>
      </c>
      <c r="T18" s="11">
        <v>1305</v>
      </c>
      <c r="U18" s="11">
        <v>1781</v>
      </c>
      <c r="V18" s="11">
        <v>6131</v>
      </c>
      <c r="W18" s="11">
        <v>3388</v>
      </c>
      <c r="X18" s="11">
        <v>746</v>
      </c>
    </row>
    <row r="19" spans="1:24" customFormat="1">
      <c r="A19" s="57">
        <v>14</v>
      </c>
      <c r="B19" s="60" t="s">
        <v>61</v>
      </c>
      <c r="C19" s="58" t="s">
        <v>62</v>
      </c>
      <c r="D19" s="11">
        <v>53480</v>
      </c>
      <c r="E19" s="11">
        <v>326</v>
      </c>
      <c r="F19" s="11">
        <v>482</v>
      </c>
      <c r="G19" s="11">
        <v>226</v>
      </c>
      <c r="H19" s="11">
        <v>1447</v>
      </c>
      <c r="I19" s="11">
        <v>87</v>
      </c>
      <c r="J19" s="11">
        <v>189</v>
      </c>
      <c r="K19" s="11">
        <v>1007</v>
      </c>
      <c r="L19" s="11">
        <v>247</v>
      </c>
      <c r="M19" s="11">
        <v>1286</v>
      </c>
      <c r="N19" s="11">
        <v>724</v>
      </c>
      <c r="O19" s="11">
        <v>151</v>
      </c>
      <c r="P19" s="11">
        <v>126</v>
      </c>
      <c r="Q19" s="11">
        <v>466</v>
      </c>
      <c r="R19" s="11">
        <v>858</v>
      </c>
      <c r="S19" s="11">
        <v>38672</v>
      </c>
      <c r="T19" s="11">
        <v>256</v>
      </c>
      <c r="U19" s="11">
        <v>348</v>
      </c>
      <c r="V19" s="11">
        <v>1136</v>
      </c>
      <c r="W19" s="11">
        <v>4047</v>
      </c>
      <c r="X19" s="11">
        <v>1399</v>
      </c>
    </row>
    <row r="20" spans="1:24" customFormat="1">
      <c r="A20" s="57">
        <v>15</v>
      </c>
      <c r="B20" s="60" t="s">
        <v>63</v>
      </c>
      <c r="C20" s="58" t="s">
        <v>64</v>
      </c>
      <c r="D20" s="11">
        <v>49355</v>
      </c>
      <c r="E20" s="11">
        <v>25</v>
      </c>
      <c r="F20" s="11">
        <v>720</v>
      </c>
      <c r="G20" s="11">
        <v>23</v>
      </c>
      <c r="H20" s="11">
        <v>14202</v>
      </c>
      <c r="I20" s="11">
        <v>14</v>
      </c>
      <c r="J20" s="11">
        <v>6</v>
      </c>
      <c r="K20" s="11">
        <v>15304</v>
      </c>
      <c r="L20" s="11">
        <v>2049</v>
      </c>
      <c r="M20" s="11">
        <v>486</v>
      </c>
      <c r="N20" s="11">
        <v>47</v>
      </c>
      <c r="O20" s="11">
        <v>14</v>
      </c>
      <c r="P20" s="11">
        <v>20</v>
      </c>
      <c r="Q20" s="11">
        <v>129</v>
      </c>
      <c r="R20" s="11">
        <v>505</v>
      </c>
      <c r="S20" s="11">
        <v>6095</v>
      </c>
      <c r="T20" s="11">
        <v>33</v>
      </c>
      <c r="U20" s="11">
        <v>59</v>
      </c>
      <c r="V20" s="11">
        <v>926</v>
      </c>
      <c r="W20" s="11">
        <v>4961</v>
      </c>
      <c r="X20" s="11">
        <v>3737</v>
      </c>
    </row>
    <row r="21" spans="1:24" customFormat="1">
      <c r="A21" s="57">
        <v>16</v>
      </c>
      <c r="B21" s="60" t="s">
        <v>65</v>
      </c>
      <c r="C21" s="58" t="s">
        <v>66</v>
      </c>
      <c r="D21" s="11">
        <v>36989</v>
      </c>
      <c r="E21" s="11">
        <v>206</v>
      </c>
      <c r="F21" s="11">
        <v>681</v>
      </c>
      <c r="G21" s="11">
        <v>446</v>
      </c>
      <c r="H21" s="11">
        <v>3510</v>
      </c>
      <c r="I21" s="11">
        <v>304</v>
      </c>
      <c r="J21" s="11">
        <v>193</v>
      </c>
      <c r="K21" s="11">
        <v>11863</v>
      </c>
      <c r="L21" s="11">
        <v>461</v>
      </c>
      <c r="M21" s="11">
        <v>1092</v>
      </c>
      <c r="N21" s="11">
        <v>691</v>
      </c>
      <c r="O21" s="11">
        <v>353</v>
      </c>
      <c r="P21" s="11">
        <v>878</v>
      </c>
      <c r="Q21" s="11">
        <v>435</v>
      </c>
      <c r="R21" s="11">
        <v>239</v>
      </c>
      <c r="S21" s="11">
        <v>1746</v>
      </c>
      <c r="T21" s="11">
        <v>261</v>
      </c>
      <c r="U21" s="11">
        <v>233</v>
      </c>
      <c r="V21" s="11">
        <v>3949</v>
      </c>
      <c r="W21" s="11">
        <v>7891</v>
      </c>
      <c r="X21" s="11">
        <v>1557</v>
      </c>
    </row>
    <row r="22" spans="1:24" customFormat="1">
      <c r="A22" s="57">
        <v>17</v>
      </c>
      <c r="B22" s="60" t="s">
        <v>67</v>
      </c>
      <c r="C22" s="58" t="s">
        <v>68</v>
      </c>
      <c r="D22" s="11">
        <v>34914</v>
      </c>
      <c r="E22" s="11">
        <v>114</v>
      </c>
      <c r="F22" s="11">
        <v>8532</v>
      </c>
      <c r="G22" s="11">
        <v>275</v>
      </c>
      <c r="H22" s="11">
        <v>1379</v>
      </c>
      <c r="I22" s="11">
        <v>42</v>
      </c>
      <c r="J22" s="11">
        <v>164</v>
      </c>
      <c r="K22" s="11">
        <v>243</v>
      </c>
      <c r="L22" s="11">
        <v>254</v>
      </c>
      <c r="M22" s="11">
        <v>3911</v>
      </c>
      <c r="N22" s="11">
        <v>1642</v>
      </c>
      <c r="O22" s="11">
        <v>31</v>
      </c>
      <c r="P22" s="11">
        <v>77</v>
      </c>
      <c r="Q22" s="11">
        <v>1033</v>
      </c>
      <c r="R22" s="11">
        <v>11020</v>
      </c>
      <c r="S22" s="11">
        <v>46</v>
      </c>
      <c r="T22" s="11">
        <v>199</v>
      </c>
      <c r="U22" s="11">
        <v>243</v>
      </c>
      <c r="V22" s="11">
        <v>3917</v>
      </c>
      <c r="W22" s="11">
        <v>1618</v>
      </c>
      <c r="X22" s="11">
        <v>174</v>
      </c>
    </row>
    <row r="23" spans="1:24" customFormat="1">
      <c r="A23" s="57">
        <v>18</v>
      </c>
      <c r="B23" s="60" t="s">
        <v>69</v>
      </c>
      <c r="C23" s="58" t="s">
        <v>70</v>
      </c>
      <c r="D23" s="11">
        <v>34330</v>
      </c>
      <c r="E23" s="11">
        <v>623</v>
      </c>
      <c r="F23" s="11">
        <v>3281</v>
      </c>
      <c r="G23" s="11">
        <v>1471</v>
      </c>
      <c r="H23" s="11">
        <v>3157</v>
      </c>
      <c r="I23" s="11">
        <v>296</v>
      </c>
      <c r="J23" s="11">
        <v>545</v>
      </c>
      <c r="K23" s="11">
        <v>2288</v>
      </c>
      <c r="L23" s="11">
        <v>3091</v>
      </c>
      <c r="M23" s="11">
        <v>4688</v>
      </c>
      <c r="N23" s="11">
        <v>1644</v>
      </c>
      <c r="O23" s="11">
        <v>988</v>
      </c>
      <c r="P23" s="11">
        <v>846</v>
      </c>
      <c r="Q23" s="11">
        <v>1816</v>
      </c>
      <c r="R23" s="11">
        <v>485</v>
      </c>
      <c r="S23" s="11">
        <v>998</v>
      </c>
      <c r="T23" s="11">
        <v>312</v>
      </c>
      <c r="U23" s="11">
        <v>1005</v>
      </c>
      <c r="V23" s="11">
        <v>1744</v>
      </c>
      <c r="W23" s="11">
        <v>3554</v>
      </c>
      <c r="X23" s="11">
        <v>1498</v>
      </c>
    </row>
    <row r="24" spans="1:24" customFormat="1">
      <c r="A24" s="57">
        <v>19</v>
      </c>
      <c r="B24" s="60" t="s">
        <v>71</v>
      </c>
      <c r="C24" s="58" t="s">
        <v>72</v>
      </c>
      <c r="D24" s="11">
        <v>23688</v>
      </c>
      <c r="E24" s="11">
        <v>45</v>
      </c>
      <c r="F24" s="11">
        <v>184</v>
      </c>
      <c r="G24" s="11">
        <v>1217</v>
      </c>
      <c r="H24" s="11">
        <v>7155</v>
      </c>
      <c r="I24" s="11">
        <v>1349</v>
      </c>
      <c r="J24" s="11">
        <v>152</v>
      </c>
      <c r="K24" s="11">
        <v>2181</v>
      </c>
      <c r="L24" s="11">
        <v>336</v>
      </c>
      <c r="M24" s="11">
        <v>704</v>
      </c>
      <c r="N24" s="11">
        <v>285</v>
      </c>
      <c r="O24" s="11">
        <v>185</v>
      </c>
      <c r="P24" s="11">
        <v>5908</v>
      </c>
      <c r="Q24" s="11">
        <v>91</v>
      </c>
      <c r="R24" s="11">
        <v>41</v>
      </c>
      <c r="S24" s="11">
        <v>1144</v>
      </c>
      <c r="T24" s="11">
        <v>25</v>
      </c>
      <c r="U24" s="11">
        <v>67</v>
      </c>
      <c r="V24" s="11">
        <v>440</v>
      </c>
      <c r="W24" s="11">
        <v>1789</v>
      </c>
      <c r="X24" s="11">
        <v>390</v>
      </c>
    </row>
    <row r="25" spans="1:24" customFormat="1">
      <c r="A25" s="57">
        <v>20</v>
      </c>
      <c r="B25" s="60" t="s">
        <v>73</v>
      </c>
      <c r="C25" s="58" t="s">
        <v>74</v>
      </c>
      <c r="D25" s="11">
        <v>19996</v>
      </c>
      <c r="E25" s="11">
        <v>152</v>
      </c>
      <c r="F25" s="11">
        <v>2121</v>
      </c>
      <c r="G25" s="11">
        <v>1000</v>
      </c>
      <c r="H25" s="11">
        <v>363</v>
      </c>
      <c r="I25" s="11">
        <v>120</v>
      </c>
      <c r="J25" s="11">
        <v>505</v>
      </c>
      <c r="K25" s="11">
        <v>532</v>
      </c>
      <c r="L25" s="11">
        <v>161</v>
      </c>
      <c r="M25" s="11">
        <v>3722</v>
      </c>
      <c r="N25" s="11">
        <v>3867</v>
      </c>
      <c r="O25" s="11">
        <v>204</v>
      </c>
      <c r="P25" s="11">
        <v>248</v>
      </c>
      <c r="Q25" s="11">
        <v>1415</v>
      </c>
      <c r="R25" s="11">
        <v>736</v>
      </c>
      <c r="S25" s="11">
        <v>558</v>
      </c>
      <c r="T25" s="11">
        <v>619</v>
      </c>
      <c r="U25" s="11">
        <v>264</v>
      </c>
      <c r="V25" s="11">
        <v>1753</v>
      </c>
      <c r="W25" s="11">
        <v>1005</v>
      </c>
      <c r="X25" s="11">
        <v>651</v>
      </c>
    </row>
    <row r="26" spans="1:24" customFormat="1">
      <c r="A26" s="57">
        <v>21</v>
      </c>
      <c r="B26" s="60" t="s">
        <v>75</v>
      </c>
      <c r="C26" s="58" t="s">
        <v>76</v>
      </c>
      <c r="D26" s="11">
        <v>17749</v>
      </c>
      <c r="E26" s="11">
        <v>20</v>
      </c>
      <c r="F26" s="11">
        <v>4631</v>
      </c>
      <c r="G26" s="11">
        <v>53</v>
      </c>
      <c r="H26" s="11">
        <v>667</v>
      </c>
      <c r="I26" s="11">
        <v>70</v>
      </c>
      <c r="J26" s="11">
        <v>28</v>
      </c>
      <c r="K26" s="11">
        <v>411</v>
      </c>
      <c r="L26" s="11">
        <v>107</v>
      </c>
      <c r="M26" s="11">
        <v>1397</v>
      </c>
      <c r="N26" s="11">
        <v>860</v>
      </c>
      <c r="O26" s="11">
        <v>14</v>
      </c>
      <c r="P26" s="11">
        <v>176</v>
      </c>
      <c r="Q26" s="11">
        <v>1781</v>
      </c>
      <c r="R26" s="11">
        <v>542</v>
      </c>
      <c r="S26" s="11">
        <v>57</v>
      </c>
      <c r="T26" s="11">
        <v>116</v>
      </c>
      <c r="U26" s="11">
        <v>87</v>
      </c>
      <c r="V26" s="11">
        <v>3256</v>
      </c>
      <c r="W26" s="11">
        <v>3405</v>
      </c>
      <c r="X26" s="11">
        <v>71</v>
      </c>
    </row>
    <row r="27" spans="1:24" customFormat="1">
      <c r="A27" s="57">
        <v>22</v>
      </c>
      <c r="B27" s="60" t="s">
        <v>77</v>
      </c>
      <c r="C27" s="58" t="s">
        <v>78</v>
      </c>
      <c r="D27" s="11">
        <v>17056</v>
      </c>
      <c r="E27" s="11">
        <v>223</v>
      </c>
      <c r="F27" s="11">
        <v>1799</v>
      </c>
      <c r="G27" s="11">
        <v>1767</v>
      </c>
      <c r="H27" s="11">
        <v>521</v>
      </c>
      <c r="I27" s="11">
        <v>155</v>
      </c>
      <c r="J27" s="11">
        <v>384</v>
      </c>
      <c r="K27" s="11">
        <v>279</v>
      </c>
      <c r="L27" s="11">
        <v>137</v>
      </c>
      <c r="M27" s="11">
        <v>2173</v>
      </c>
      <c r="N27" s="11">
        <v>2644</v>
      </c>
      <c r="O27" s="11">
        <v>163</v>
      </c>
      <c r="P27" s="11">
        <v>160</v>
      </c>
      <c r="Q27" s="11">
        <v>2597</v>
      </c>
      <c r="R27" s="11">
        <v>631</v>
      </c>
      <c r="S27" s="11">
        <v>212</v>
      </c>
      <c r="T27" s="11">
        <v>671</v>
      </c>
      <c r="U27" s="11">
        <v>249</v>
      </c>
      <c r="V27" s="11">
        <v>1102</v>
      </c>
      <c r="W27" s="11">
        <v>679</v>
      </c>
      <c r="X27" s="11">
        <v>510</v>
      </c>
    </row>
    <row r="28" spans="1:24" customFormat="1">
      <c r="A28" s="57">
        <v>23</v>
      </c>
      <c r="B28" s="60" t="s">
        <v>79</v>
      </c>
      <c r="C28" s="58" t="s">
        <v>80</v>
      </c>
      <c r="D28" s="11">
        <v>15830</v>
      </c>
      <c r="E28" s="11">
        <v>155</v>
      </c>
      <c r="F28" s="11">
        <v>1042</v>
      </c>
      <c r="G28" s="11">
        <v>525</v>
      </c>
      <c r="H28" s="11">
        <v>469</v>
      </c>
      <c r="I28" s="11">
        <v>417</v>
      </c>
      <c r="J28" s="11">
        <v>537</v>
      </c>
      <c r="K28" s="11">
        <v>443</v>
      </c>
      <c r="L28" s="11">
        <v>82</v>
      </c>
      <c r="M28" s="11">
        <v>1872</v>
      </c>
      <c r="N28" s="11">
        <v>1793</v>
      </c>
      <c r="O28" s="11">
        <v>78</v>
      </c>
      <c r="P28" s="11">
        <v>1117</v>
      </c>
      <c r="Q28" s="11">
        <v>697</v>
      </c>
      <c r="R28" s="11">
        <v>1220</v>
      </c>
      <c r="S28" s="11">
        <v>301</v>
      </c>
      <c r="T28" s="11">
        <v>155</v>
      </c>
      <c r="U28" s="11">
        <v>568</v>
      </c>
      <c r="V28" s="11">
        <v>1347</v>
      </c>
      <c r="W28" s="11">
        <v>2572</v>
      </c>
      <c r="X28" s="11">
        <v>440</v>
      </c>
    </row>
    <row r="29" spans="1:24" customFormat="1">
      <c r="A29" s="57">
        <v>24</v>
      </c>
      <c r="B29" s="60" t="s">
        <v>81</v>
      </c>
      <c r="C29" s="58" t="s">
        <v>82</v>
      </c>
      <c r="D29" s="11">
        <v>11919</v>
      </c>
      <c r="E29" s="11">
        <v>51</v>
      </c>
      <c r="F29" s="11">
        <v>641</v>
      </c>
      <c r="G29" s="11">
        <v>127</v>
      </c>
      <c r="H29" s="11">
        <v>1700</v>
      </c>
      <c r="I29" s="11">
        <v>266</v>
      </c>
      <c r="J29" s="11">
        <v>91</v>
      </c>
      <c r="K29" s="11">
        <v>1316</v>
      </c>
      <c r="L29" s="11">
        <v>142</v>
      </c>
      <c r="M29" s="11">
        <v>2051</v>
      </c>
      <c r="N29" s="11">
        <v>223</v>
      </c>
      <c r="O29" s="11">
        <v>206</v>
      </c>
      <c r="P29" s="11">
        <v>87</v>
      </c>
      <c r="Q29" s="11">
        <v>372</v>
      </c>
      <c r="R29" s="11">
        <v>301</v>
      </c>
      <c r="S29" s="11">
        <v>628</v>
      </c>
      <c r="T29" s="11">
        <v>44</v>
      </c>
      <c r="U29" s="11">
        <v>91</v>
      </c>
      <c r="V29" s="11">
        <v>373</v>
      </c>
      <c r="W29" s="11">
        <v>2256</v>
      </c>
      <c r="X29" s="11">
        <v>953</v>
      </c>
    </row>
    <row r="30" spans="1:24" customFormat="1">
      <c r="A30" s="57">
        <v>25</v>
      </c>
      <c r="B30" s="60" t="s">
        <v>83</v>
      </c>
      <c r="C30" s="58" t="s">
        <v>84</v>
      </c>
      <c r="D30" s="11">
        <v>9765</v>
      </c>
      <c r="E30" s="11">
        <v>145</v>
      </c>
      <c r="F30" s="11">
        <v>891</v>
      </c>
      <c r="G30" s="11">
        <v>337</v>
      </c>
      <c r="H30" s="11">
        <v>311</v>
      </c>
      <c r="I30" s="11">
        <v>30</v>
      </c>
      <c r="J30" s="11">
        <v>632</v>
      </c>
      <c r="K30" s="11">
        <v>232</v>
      </c>
      <c r="L30" s="11">
        <v>129</v>
      </c>
      <c r="M30" s="11">
        <v>2233</v>
      </c>
      <c r="N30" s="11">
        <v>1516</v>
      </c>
      <c r="O30" s="11">
        <v>73</v>
      </c>
      <c r="P30" s="11">
        <v>76</v>
      </c>
      <c r="Q30" s="11">
        <v>735</v>
      </c>
      <c r="R30" s="11">
        <v>561</v>
      </c>
      <c r="S30" s="11">
        <v>141</v>
      </c>
      <c r="T30" s="11">
        <v>190</v>
      </c>
      <c r="U30" s="11">
        <v>196</v>
      </c>
      <c r="V30" s="11">
        <v>390</v>
      </c>
      <c r="W30" s="11">
        <v>640</v>
      </c>
      <c r="X30" s="11">
        <v>307</v>
      </c>
    </row>
    <row r="31" spans="1:24" customFormat="1">
      <c r="A31" s="57">
        <v>26</v>
      </c>
      <c r="B31" s="60" t="s">
        <v>85</v>
      </c>
      <c r="C31" s="58" t="s">
        <v>86</v>
      </c>
      <c r="D31" s="11">
        <v>8243</v>
      </c>
      <c r="E31" s="11">
        <v>70</v>
      </c>
      <c r="F31" s="11">
        <v>698</v>
      </c>
      <c r="G31" s="11">
        <v>346</v>
      </c>
      <c r="H31" s="11">
        <v>222</v>
      </c>
      <c r="I31" s="11">
        <v>68</v>
      </c>
      <c r="J31" s="11">
        <v>242</v>
      </c>
      <c r="K31" s="11">
        <v>203</v>
      </c>
      <c r="L31" s="11">
        <v>79</v>
      </c>
      <c r="M31" s="11">
        <v>1808</v>
      </c>
      <c r="N31" s="11">
        <v>1116</v>
      </c>
      <c r="O31" s="11">
        <v>126</v>
      </c>
      <c r="P31" s="11">
        <v>109</v>
      </c>
      <c r="Q31" s="11">
        <v>731</v>
      </c>
      <c r="R31" s="11">
        <v>760</v>
      </c>
      <c r="S31" s="11">
        <v>115</v>
      </c>
      <c r="T31" s="11">
        <v>266</v>
      </c>
      <c r="U31" s="11">
        <v>180</v>
      </c>
      <c r="V31" s="11">
        <v>498</v>
      </c>
      <c r="W31" s="11">
        <v>469</v>
      </c>
      <c r="X31" s="11">
        <v>137</v>
      </c>
    </row>
    <row r="32" spans="1:24" customFormat="1">
      <c r="A32" s="57">
        <v>27</v>
      </c>
      <c r="B32" s="60" t="s">
        <v>87</v>
      </c>
      <c r="C32" s="58" t="s">
        <v>88</v>
      </c>
      <c r="D32" s="11">
        <v>6575</v>
      </c>
      <c r="E32" s="11">
        <v>61</v>
      </c>
      <c r="F32" s="11">
        <v>1135</v>
      </c>
      <c r="G32" s="11">
        <v>148</v>
      </c>
      <c r="H32" s="11">
        <v>128</v>
      </c>
      <c r="I32" s="11">
        <v>67</v>
      </c>
      <c r="J32" s="11">
        <v>267</v>
      </c>
      <c r="K32" s="11">
        <v>98</v>
      </c>
      <c r="L32" s="11">
        <v>70</v>
      </c>
      <c r="M32" s="11">
        <v>651</v>
      </c>
      <c r="N32" s="11">
        <v>1682</v>
      </c>
      <c r="O32" s="11">
        <v>44</v>
      </c>
      <c r="P32" s="11">
        <v>68</v>
      </c>
      <c r="Q32" s="11">
        <v>644</v>
      </c>
      <c r="R32" s="11">
        <v>554</v>
      </c>
      <c r="S32" s="11">
        <v>37</v>
      </c>
      <c r="T32" s="11">
        <v>96</v>
      </c>
      <c r="U32" s="11">
        <v>105</v>
      </c>
      <c r="V32" s="11">
        <v>397</v>
      </c>
      <c r="W32" s="11">
        <v>266</v>
      </c>
      <c r="X32" s="11">
        <v>57</v>
      </c>
    </row>
    <row r="33" spans="1:24" customFormat="1">
      <c r="A33" s="57">
        <v>28</v>
      </c>
      <c r="B33" s="60" t="s">
        <v>89</v>
      </c>
      <c r="C33" s="58" t="s">
        <v>90</v>
      </c>
      <c r="D33" s="11">
        <v>5788</v>
      </c>
      <c r="E33" s="11">
        <v>206</v>
      </c>
      <c r="F33" s="11">
        <v>116</v>
      </c>
      <c r="G33" s="11">
        <v>832</v>
      </c>
      <c r="H33" s="11">
        <v>232</v>
      </c>
      <c r="I33" s="11">
        <v>481</v>
      </c>
      <c r="J33" s="11">
        <v>124</v>
      </c>
      <c r="K33" s="11">
        <v>83</v>
      </c>
      <c r="L33" s="11">
        <v>68</v>
      </c>
      <c r="M33" s="11">
        <v>1336</v>
      </c>
      <c r="N33" s="11">
        <v>179</v>
      </c>
      <c r="O33" s="11">
        <v>21</v>
      </c>
      <c r="P33" s="11">
        <v>61</v>
      </c>
      <c r="Q33" s="11">
        <v>1024</v>
      </c>
      <c r="R33" s="11">
        <v>96</v>
      </c>
      <c r="S33" s="11">
        <v>57</v>
      </c>
      <c r="T33" s="11">
        <v>54</v>
      </c>
      <c r="U33" s="11">
        <v>163</v>
      </c>
      <c r="V33" s="11">
        <v>218</v>
      </c>
      <c r="W33" s="11">
        <v>361</v>
      </c>
      <c r="X33" s="11">
        <v>76</v>
      </c>
    </row>
    <row r="34" spans="1:24" customFormat="1">
      <c r="A34" s="57">
        <v>29</v>
      </c>
      <c r="B34" s="60" t="s">
        <v>91</v>
      </c>
      <c r="C34" s="58" t="s">
        <v>92</v>
      </c>
      <c r="D34" s="11">
        <v>5561</v>
      </c>
      <c r="E34" s="11">
        <v>95</v>
      </c>
      <c r="F34" s="11">
        <v>402</v>
      </c>
      <c r="G34" s="11">
        <v>99</v>
      </c>
      <c r="H34" s="11">
        <v>133</v>
      </c>
      <c r="I34" s="11">
        <v>21</v>
      </c>
      <c r="J34" s="11">
        <v>60</v>
      </c>
      <c r="K34" s="11">
        <v>86</v>
      </c>
      <c r="L34" s="11">
        <v>58</v>
      </c>
      <c r="M34" s="11">
        <v>1623</v>
      </c>
      <c r="N34" s="11">
        <v>768</v>
      </c>
      <c r="O34" s="11">
        <v>21</v>
      </c>
      <c r="P34" s="11">
        <v>45</v>
      </c>
      <c r="Q34" s="11">
        <v>410</v>
      </c>
      <c r="R34" s="11">
        <v>743</v>
      </c>
      <c r="S34" s="11">
        <v>9</v>
      </c>
      <c r="T34" s="11">
        <v>224</v>
      </c>
      <c r="U34" s="11">
        <v>116</v>
      </c>
      <c r="V34" s="11">
        <v>307</v>
      </c>
      <c r="W34" s="11">
        <v>281</v>
      </c>
      <c r="X34" s="11">
        <v>60</v>
      </c>
    </row>
    <row r="35" spans="1:24" customFormat="1">
      <c r="A35" s="57">
        <v>30</v>
      </c>
      <c r="B35" s="60" t="s">
        <v>93</v>
      </c>
      <c r="C35" s="58" t="s">
        <v>94</v>
      </c>
      <c r="D35" s="11">
        <v>5561</v>
      </c>
      <c r="E35" s="11">
        <v>109</v>
      </c>
      <c r="F35" s="11">
        <v>298</v>
      </c>
      <c r="G35" s="11">
        <v>234</v>
      </c>
      <c r="H35" s="11">
        <v>230</v>
      </c>
      <c r="I35" s="11">
        <v>138</v>
      </c>
      <c r="J35" s="11">
        <v>94</v>
      </c>
      <c r="K35" s="11">
        <v>260</v>
      </c>
      <c r="L35" s="11">
        <v>89</v>
      </c>
      <c r="M35" s="11">
        <v>715</v>
      </c>
      <c r="N35" s="11">
        <v>467</v>
      </c>
      <c r="O35" s="11">
        <v>23</v>
      </c>
      <c r="P35" s="11">
        <v>308</v>
      </c>
      <c r="Q35" s="11">
        <v>305</v>
      </c>
      <c r="R35" s="11">
        <v>241</v>
      </c>
      <c r="S35" s="11">
        <v>213</v>
      </c>
      <c r="T35" s="11">
        <v>67</v>
      </c>
      <c r="U35" s="11">
        <v>140</v>
      </c>
      <c r="V35" s="11">
        <v>430</v>
      </c>
      <c r="W35" s="11">
        <v>946</v>
      </c>
      <c r="X35" s="11">
        <v>254</v>
      </c>
    </row>
    <row r="36" spans="1:24" customFormat="1">
      <c r="A36" s="57">
        <v>31</v>
      </c>
      <c r="B36" s="60" t="s">
        <v>95</v>
      </c>
      <c r="C36" s="58" t="s">
        <v>96</v>
      </c>
      <c r="D36" s="11">
        <v>5287</v>
      </c>
      <c r="E36" s="11">
        <v>98</v>
      </c>
      <c r="F36" s="11">
        <v>967</v>
      </c>
      <c r="G36" s="11">
        <v>361</v>
      </c>
      <c r="H36" s="11">
        <v>75</v>
      </c>
      <c r="I36" s="11">
        <v>54</v>
      </c>
      <c r="J36" s="11">
        <v>162</v>
      </c>
      <c r="K36" s="11">
        <v>70</v>
      </c>
      <c r="L36" s="11">
        <v>38</v>
      </c>
      <c r="M36" s="11">
        <v>773</v>
      </c>
      <c r="N36" s="11">
        <v>901</v>
      </c>
      <c r="O36" s="11">
        <v>133</v>
      </c>
      <c r="P36" s="11">
        <v>45</v>
      </c>
      <c r="Q36" s="11">
        <v>390</v>
      </c>
      <c r="R36" s="11">
        <v>314</v>
      </c>
      <c r="S36" s="11">
        <v>100</v>
      </c>
      <c r="T36" s="11">
        <v>104</v>
      </c>
      <c r="U36" s="11">
        <v>70</v>
      </c>
      <c r="V36" s="11">
        <v>331</v>
      </c>
      <c r="W36" s="11">
        <v>190</v>
      </c>
      <c r="X36" s="11">
        <v>111</v>
      </c>
    </row>
    <row r="37" spans="1:24" customFormat="1">
      <c r="A37" s="57">
        <v>32</v>
      </c>
      <c r="B37" s="60" t="s">
        <v>97</v>
      </c>
      <c r="C37" s="58" t="s">
        <v>98</v>
      </c>
      <c r="D37" s="11">
        <v>5126</v>
      </c>
      <c r="E37" s="11">
        <v>28</v>
      </c>
      <c r="F37" s="11">
        <v>125</v>
      </c>
      <c r="G37" s="11">
        <v>100</v>
      </c>
      <c r="H37" s="11">
        <v>166</v>
      </c>
      <c r="I37" s="11">
        <v>151</v>
      </c>
      <c r="J37" s="11">
        <v>66</v>
      </c>
      <c r="K37" s="11">
        <v>72</v>
      </c>
      <c r="L37" s="11">
        <v>25</v>
      </c>
      <c r="M37" s="11">
        <v>315</v>
      </c>
      <c r="N37" s="11">
        <v>110</v>
      </c>
      <c r="O37" s="11">
        <v>20</v>
      </c>
      <c r="P37" s="11">
        <v>2691</v>
      </c>
      <c r="Q37" s="11">
        <v>154</v>
      </c>
      <c r="R37" s="11">
        <v>79</v>
      </c>
      <c r="S37" s="11">
        <v>39</v>
      </c>
      <c r="T37" s="11">
        <v>328</v>
      </c>
      <c r="U37" s="11">
        <v>72</v>
      </c>
      <c r="V37" s="11">
        <v>203</v>
      </c>
      <c r="W37" s="11">
        <v>330</v>
      </c>
      <c r="X37" s="11">
        <v>52</v>
      </c>
    </row>
    <row r="38" spans="1:24" customFormat="1">
      <c r="A38" s="57">
        <v>33</v>
      </c>
      <c r="B38" s="60" t="s">
        <v>99</v>
      </c>
      <c r="C38" s="58" t="s">
        <v>100</v>
      </c>
      <c r="D38" s="11">
        <v>4314</v>
      </c>
      <c r="E38" s="11">
        <v>53</v>
      </c>
      <c r="F38" s="11">
        <v>512</v>
      </c>
      <c r="G38" s="11">
        <v>222</v>
      </c>
      <c r="H38" s="11">
        <v>393</v>
      </c>
      <c r="I38" s="11">
        <v>14</v>
      </c>
      <c r="J38" s="11">
        <v>172</v>
      </c>
      <c r="K38" s="11">
        <v>250</v>
      </c>
      <c r="L38" s="11">
        <v>117</v>
      </c>
      <c r="M38" s="11">
        <v>561</v>
      </c>
      <c r="N38" s="11">
        <v>498</v>
      </c>
      <c r="O38" s="11">
        <v>6</v>
      </c>
      <c r="P38" s="11">
        <v>10</v>
      </c>
      <c r="Q38" s="11">
        <v>313</v>
      </c>
      <c r="R38" s="11">
        <v>469</v>
      </c>
      <c r="S38" s="11">
        <v>34</v>
      </c>
      <c r="T38" s="11">
        <v>1</v>
      </c>
      <c r="U38" s="11">
        <v>134</v>
      </c>
      <c r="V38" s="11">
        <v>267</v>
      </c>
      <c r="W38" s="11">
        <v>239</v>
      </c>
      <c r="X38" s="11">
        <v>49</v>
      </c>
    </row>
    <row r="39" spans="1:24" customFormat="1">
      <c r="A39" s="57">
        <v>34</v>
      </c>
      <c r="B39" s="60" t="s">
        <v>101</v>
      </c>
      <c r="C39" s="58" t="s">
        <v>102</v>
      </c>
      <c r="D39" s="11">
        <v>4064</v>
      </c>
      <c r="E39" s="11">
        <v>59</v>
      </c>
      <c r="F39" s="11">
        <v>92</v>
      </c>
      <c r="G39" s="11">
        <v>107</v>
      </c>
      <c r="H39" s="11">
        <v>137</v>
      </c>
      <c r="I39" s="11">
        <v>39</v>
      </c>
      <c r="J39" s="11">
        <v>48</v>
      </c>
      <c r="K39" s="11">
        <v>119</v>
      </c>
      <c r="L39" s="11">
        <v>30</v>
      </c>
      <c r="M39" s="11">
        <v>441</v>
      </c>
      <c r="N39" s="11">
        <v>157</v>
      </c>
      <c r="O39" s="11">
        <v>49</v>
      </c>
      <c r="P39" s="11">
        <v>43</v>
      </c>
      <c r="Q39" s="11">
        <v>109</v>
      </c>
      <c r="R39" s="11">
        <v>81</v>
      </c>
      <c r="S39" s="11">
        <v>42</v>
      </c>
      <c r="T39" s="11">
        <v>15</v>
      </c>
      <c r="U39" s="11">
        <v>130</v>
      </c>
      <c r="V39" s="11">
        <v>188</v>
      </c>
      <c r="W39" s="11">
        <v>1995</v>
      </c>
      <c r="X39" s="11">
        <v>183</v>
      </c>
    </row>
    <row r="40" spans="1:24" customFormat="1">
      <c r="A40" s="57">
        <v>35</v>
      </c>
      <c r="B40" s="60" t="s">
        <v>103</v>
      </c>
      <c r="C40" s="58" t="s">
        <v>104</v>
      </c>
      <c r="D40" s="11">
        <v>3202</v>
      </c>
      <c r="E40" s="11">
        <v>126</v>
      </c>
      <c r="F40" s="11">
        <v>70</v>
      </c>
      <c r="G40" s="11">
        <v>69</v>
      </c>
      <c r="H40" s="11">
        <v>294</v>
      </c>
      <c r="I40" s="11">
        <v>23</v>
      </c>
      <c r="J40" s="11">
        <v>2</v>
      </c>
      <c r="K40" s="11">
        <v>222</v>
      </c>
      <c r="L40" s="11">
        <v>215</v>
      </c>
      <c r="M40" s="11">
        <v>414</v>
      </c>
      <c r="N40" s="11">
        <v>90</v>
      </c>
      <c r="O40" s="11">
        <v>22</v>
      </c>
      <c r="P40" s="11">
        <v>6</v>
      </c>
      <c r="Q40" s="11">
        <v>95</v>
      </c>
      <c r="R40" s="11">
        <v>30</v>
      </c>
      <c r="S40" s="11">
        <v>114</v>
      </c>
      <c r="T40" s="11">
        <v>85</v>
      </c>
      <c r="U40" s="11">
        <v>48</v>
      </c>
      <c r="V40" s="11">
        <v>229</v>
      </c>
      <c r="W40" s="11">
        <v>915</v>
      </c>
      <c r="X40" s="11">
        <v>133</v>
      </c>
    </row>
    <row r="41" spans="1:24" customFormat="1">
      <c r="A41" s="57">
        <v>36</v>
      </c>
      <c r="B41" s="60" t="s">
        <v>105</v>
      </c>
      <c r="C41" s="58" t="s">
        <v>106</v>
      </c>
      <c r="D41" s="11">
        <v>2834</v>
      </c>
      <c r="E41" s="11">
        <v>38</v>
      </c>
      <c r="F41" s="11">
        <v>67</v>
      </c>
      <c r="G41" s="11">
        <v>126</v>
      </c>
      <c r="H41" s="11">
        <v>229</v>
      </c>
      <c r="I41" s="11">
        <v>76</v>
      </c>
      <c r="J41" s="11">
        <v>47</v>
      </c>
      <c r="K41" s="11">
        <v>297</v>
      </c>
      <c r="L41" s="11">
        <v>88</v>
      </c>
      <c r="M41" s="11">
        <v>147</v>
      </c>
      <c r="N41" s="11">
        <v>76</v>
      </c>
      <c r="O41" s="11">
        <v>34</v>
      </c>
      <c r="P41" s="11">
        <v>298</v>
      </c>
      <c r="Q41" s="11">
        <v>48</v>
      </c>
      <c r="R41" s="11">
        <v>24</v>
      </c>
      <c r="S41" s="11">
        <v>599</v>
      </c>
      <c r="T41" s="11">
        <v>18</v>
      </c>
      <c r="U41" s="11">
        <v>15</v>
      </c>
      <c r="V41" s="11">
        <v>135</v>
      </c>
      <c r="W41" s="11">
        <v>322</v>
      </c>
      <c r="X41" s="11">
        <v>150</v>
      </c>
    </row>
    <row r="42" spans="1:24" customFormat="1">
      <c r="A42" s="57">
        <v>37</v>
      </c>
      <c r="B42" s="60" t="s">
        <v>107</v>
      </c>
      <c r="C42" s="58" t="s">
        <v>108</v>
      </c>
      <c r="D42" s="11">
        <v>2400</v>
      </c>
      <c r="E42" s="11">
        <v>8</v>
      </c>
      <c r="F42" s="11">
        <v>124</v>
      </c>
      <c r="G42" s="11">
        <v>15</v>
      </c>
      <c r="H42" s="11">
        <v>321</v>
      </c>
      <c r="I42" s="11">
        <v>18</v>
      </c>
      <c r="J42" s="11">
        <v>6</v>
      </c>
      <c r="K42" s="11">
        <v>494</v>
      </c>
      <c r="L42" s="11">
        <v>66</v>
      </c>
      <c r="M42" s="11">
        <v>59</v>
      </c>
      <c r="N42" s="11">
        <v>21</v>
      </c>
      <c r="O42" s="11">
        <v>2</v>
      </c>
      <c r="P42" s="11">
        <v>3</v>
      </c>
      <c r="Q42" s="11">
        <v>281</v>
      </c>
      <c r="R42" s="11">
        <v>9</v>
      </c>
      <c r="S42" s="11">
        <v>40</v>
      </c>
      <c r="T42" s="11">
        <v>15</v>
      </c>
      <c r="U42" s="11">
        <v>17</v>
      </c>
      <c r="V42" s="11">
        <v>112</v>
      </c>
      <c r="W42" s="11">
        <v>765</v>
      </c>
      <c r="X42" s="11">
        <v>24</v>
      </c>
    </row>
    <row r="43" spans="1:24" customFormat="1">
      <c r="A43" s="57">
        <v>38</v>
      </c>
      <c r="B43" s="60" t="s">
        <v>109</v>
      </c>
      <c r="C43" s="58" t="s">
        <v>110</v>
      </c>
      <c r="D43" s="11">
        <v>1815</v>
      </c>
      <c r="E43" s="11">
        <v>18</v>
      </c>
      <c r="F43" s="11">
        <v>78</v>
      </c>
      <c r="G43" s="11">
        <v>75</v>
      </c>
      <c r="H43" s="11">
        <v>46</v>
      </c>
      <c r="I43" s="11">
        <v>45</v>
      </c>
      <c r="J43" s="11">
        <v>52</v>
      </c>
      <c r="K43" s="11">
        <v>57</v>
      </c>
      <c r="L43" s="11">
        <v>22</v>
      </c>
      <c r="M43" s="11">
        <v>258</v>
      </c>
      <c r="N43" s="11">
        <v>89</v>
      </c>
      <c r="O43" s="11">
        <v>15</v>
      </c>
      <c r="P43" s="11">
        <v>302</v>
      </c>
      <c r="Q43" s="11">
        <v>89</v>
      </c>
      <c r="R43" s="11">
        <v>54</v>
      </c>
      <c r="S43" s="11">
        <v>41</v>
      </c>
      <c r="T43" s="11">
        <v>61</v>
      </c>
      <c r="U43" s="11">
        <v>91</v>
      </c>
      <c r="V43" s="11">
        <v>69</v>
      </c>
      <c r="W43" s="11">
        <v>316</v>
      </c>
      <c r="X43" s="11">
        <v>37</v>
      </c>
    </row>
    <row r="44" spans="1:24" customFormat="1">
      <c r="A44" s="57">
        <v>39</v>
      </c>
      <c r="B44" s="60" t="s">
        <v>111</v>
      </c>
      <c r="C44" s="58" t="s">
        <v>112</v>
      </c>
      <c r="D44" s="11">
        <v>1750</v>
      </c>
      <c r="E44" s="11">
        <v>14</v>
      </c>
      <c r="F44" s="11">
        <v>52</v>
      </c>
      <c r="G44" s="11">
        <v>6</v>
      </c>
      <c r="H44" s="11">
        <v>72</v>
      </c>
      <c r="I44" s="11">
        <v>3</v>
      </c>
      <c r="J44" s="11">
        <v>13</v>
      </c>
      <c r="K44" s="11">
        <v>739</v>
      </c>
      <c r="L44" s="11">
        <v>7</v>
      </c>
      <c r="M44" s="11">
        <v>33</v>
      </c>
      <c r="N44" s="11">
        <v>7</v>
      </c>
      <c r="O44" s="11">
        <v>6</v>
      </c>
      <c r="P44" s="11">
        <v>15</v>
      </c>
      <c r="Q44" s="11">
        <v>21</v>
      </c>
      <c r="R44" s="11">
        <v>11</v>
      </c>
      <c r="S44" s="11">
        <v>251</v>
      </c>
      <c r="T44" s="11">
        <v>18</v>
      </c>
      <c r="U44" s="11">
        <v>6</v>
      </c>
      <c r="V44" s="11">
        <v>47</v>
      </c>
      <c r="W44" s="11">
        <v>290</v>
      </c>
      <c r="X44" s="11">
        <v>139</v>
      </c>
    </row>
    <row r="45" spans="1:24" customFormat="1">
      <c r="A45" s="57">
        <v>40</v>
      </c>
      <c r="B45" s="60" t="s">
        <v>113</v>
      </c>
      <c r="C45" s="58" t="s">
        <v>114</v>
      </c>
      <c r="D45" s="11">
        <v>1488</v>
      </c>
      <c r="E45" s="11">
        <v>39</v>
      </c>
      <c r="F45" s="11">
        <v>88</v>
      </c>
      <c r="G45" s="11">
        <v>110</v>
      </c>
      <c r="H45" s="11">
        <v>31</v>
      </c>
      <c r="I45" s="11">
        <v>50</v>
      </c>
      <c r="J45" s="11">
        <v>69</v>
      </c>
      <c r="K45" s="11">
        <v>40</v>
      </c>
      <c r="L45" s="11">
        <v>50</v>
      </c>
      <c r="M45" s="11">
        <v>109</v>
      </c>
      <c r="N45" s="11">
        <v>250</v>
      </c>
      <c r="O45" s="11">
        <v>13</v>
      </c>
      <c r="P45" s="11">
        <v>99</v>
      </c>
      <c r="Q45" s="11">
        <v>69</v>
      </c>
      <c r="R45" s="11">
        <v>38</v>
      </c>
      <c r="S45" s="11">
        <v>32</v>
      </c>
      <c r="T45" s="11">
        <v>43</v>
      </c>
      <c r="U45" s="11">
        <v>49</v>
      </c>
      <c r="V45" s="11">
        <v>122</v>
      </c>
      <c r="W45" s="11">
        <v>166</v>
      </c>
      <c r="X45" s="11">
        <v>21</v>
      </c>
    </row>
    <row r="46" spans="1:24" customFormat="1">
      <c r="A46" s="57">
        <v>41</v>
      </c>
      <c r="B46" s="60" t="s">
        <v>115</v>
      </c>
      <c r="C46" s="58" t="s">
        <v>116</v>
      </c>
      <c r="D46" s="11">
        <v>1167</v>
      </c>
      <c r="E46" s="11">
        <v>15</v>
      </c>
      <c r="F46" s="11">
        <v>127</v>
      </c>
      <c r="G46" s="11">
        <v>39</v>
      </c>
      <c r="H46" s="11">
        <v>33</v>
      </c>
      <c r="I46" s="11">
        <v>4</v>
      </c>
      <c r="J46" s="11">
        <v>34</v>
      </c>
      <c r="K46" s="11">
        <v>39</v>
      </c>
      <c r="L46" s="11">
        <v>12</v>
      </c>
      <c r="M46" s="11">
        <v>198</v>
      </c>
      <c r="N46" s="11">
        <v>112</v>
      </c>
      <c r="O46" s="11">
        <v>4</v>
      </c>
      <c r="P46" s="11">
        <v>11</v>
      </c>
      <c r="Q46" s="11">
        <v>122</v>
      </c>
      <c r="R46" s="11">
        <v>84</v>
      </c>
      <c r="S46" s="11">
        <v>11</v>
      </c>
      <c r="T46" s="11">
        <v>44</v>
      </c>
      <c r="U46" s="11">
        <v>32</v>
      </c>
      <c r="V46" s="11">
        <v>70</v>
      </c>
      <c r="W46" s="11">
        <v>143</v>
      </c>
      <c r="X46" s="11">
        <v>33</v>
      </c>
    </row>
    <row r="47" spans="1:24" customFormat="1">
      <c r="A47" s="57">
        <v>42</v>
      </c>
      <c r="B47" s="60" t="s">
        <v>117</v>
      </c>
      <c r="C47" s="58" t="s">
        <v>118</v>
      </c>
      <c r="D47" s="11">
        <v>1157</v>
      </c>
      <c r="E47" s="68">
        <v>0</v>
      </c>
      <c r="F47" s="11">
        <v>7</v>
      </c>
      <c r="G47" s="11">
        <v>8</v>
      </c>
      <c r="H47" s="11">
        <v>50</v>
      </c>
      <c r="I47" s="68">
        <v>0</v>
      </c>
      <c r="J47" s="11">
        <v>2</v>
      </c>
      <c r="K47" s="11">
        <v>26</v>
      </c>
      <c r="L47" s="68">
        <v>0</v>
      </c>
      <c r="M47" s="11">
        <v>34</v>
      </c>
      <c r="N47" s="11">
        <v>11</v>
      </c>
      <c r="O47" s="11">
        <v>9</v>
      </c>
      <c r="P47" s="11">
        <v>9</v>
      </c>
      <c r="Q47" s="11">
        <v>6</v>
      </c>
      <c r="R47" s="11">
        <v>26</v>
      </c>
      <c r="S47" s="11">
        <v>111</v>
      </c>
      <c r="T47" s="68">
        <v>0</v>
      </c>
      <c r="U47" s="11">
        <v>1</v>
      </c>
      <c r="V47" s="11">
        <v>26</v>
      </c>
      <c r="W47" s="11">
        <v>701</v>
      </c>
      <c r="X47" s="11">
        <v>130</v>
      </c>
    </row>
    <row r="48" spans="1:24" customFormat="1">
      <c r="A48" s="57">
        <v>43</v>
      </c>
      <c r="B48" s="60" t="s">
        <v>119</v>
      </c>
      <c r="C48" s="58" t="s">
        <v>120</v>
      </c>
      <c r="D48" s="11">
        <v>1081</v>
      </c>
      <c r="E48" s="11">
        <v>22</v>
      </c>
      <c r="F48" s="11">
        <v>85</v>
      </c>
      <c r="G48" s="11">
        <v>52</v>
      </c>
      <c r="H48" s="11">
        <v>78</v>
      </c>
      <c r="I48" s="11">
        <v>4</v>
      </c>
      <c r="J48" s="11">
        <v>14</v>
      </c>
      <c r="K48" s="11">
        <v>31</v>
      </c>
      <c r="L48" s="11">
        <v>5</v>
      </c>
      <c r="M48" s="11">
        <v>223</v>
      </c>
      <c r="N48" s="11">
        <v>60</v>
      </c>
      <c r="O48" s="68">
        <v>0</v>
      </c>
      <c r="P48" s="11">
        <v>5</v>
      </c>
      <c r="Q48" s="11">
        <v>47</v>
      </c>
      <c r="R48" s="11">
        <v>71</v>
      </c>
      <c r="S48" s="11">
        <v>12</v>
      </c>
      <c r="T48" s="11">
        <v>16</v>
      </c>
      <c r="U48" s="11">
        <v>127</v>
      </c>
      <c r="V48" s="11">
        <v>102</v>
      </c>
      <c r="W48" s="11">
        <v>105</v>
      </c>
      <c r="X48" s="11">
        <v>22</v>
      </c>
    </row>
    <row r="49" spans="1:24" customFormat="1">
      <c r="A49" s="57">
        <v>44</v>
      </c>
      <c r="B49" s="60" t="s">
        <v>121</v>
      </c>
      <c r="C49" s="58" t="s">
        <v>122</v>
      </c>
      <c r="D49" s="11">
        <v>1023</v>
      </c>
      <c r="E49" s="11">
        <v>14</v>
      </c>
      <c r="F49" s="11">
        <v>64</v>
      </c>
      <c r="G49" s="11">
        <v>19</v>
      </c>
      <c r="H49" s="11">
        <v>7</v>
      </c>
      <c r="I49" s="11">
        <v>228</v>
      </c>
      <c r="J49" s="11">
        <v>27</v>
      </c>
      <c r="K49" s="11">
        <v>25</v>
      </c>
      <c r="L49" s="11">
        <v>3</v>
      </c>
      <c r="M49" s="11">
        <v>40</v>
      </c>
      <c r="N49" s="11">
        <v>99</v>
      </c>
      <c r="O49" s="11">
        <v>1</v>
      </c>
      <c r="P49" s="11">
        <v>74</v>
      </c>
      <c r="Q49" s="11">
        <v>20</v>
      </c>
      <c r="R49" s="11">
        <v>58</v>
      </c>
      <c r="S49" s="11">
        <v>16</v>
      </c>
      <c r="T49" s="11">
        <v>32</v>
      </c>
      <c r="U49" s="11">
        <v>31</v>
      </c>
      <c r="V49" s="11">
        <v>45</v>
      </c>
      <c r="W49" s="11">
        <v>83</v>
      </c>
      <c r="X49" s="11">
        <v>137</v>
      </c>
    </row>
    <row r="50" spans="1:24" customFormat="1">
      <c r="A50" s="57">
        <v>45</v>
      </c>
      <c r="B50" s="60" t="s">
        <v>123</v>
      </c>
      <c r="C50" s="58" t="s">
        <v>124</v>
      </c>
      <c r="D50" s="11">
        <v>936</v>
      </c>
      <c r="E50" s="11">
        <v>45</v>
      </c>
      <c r="F50" s="11">
        <v>37</v>
      </c>
      <c r="G50" s="11">
        <v>37</v>
      </c>
      <c r="H50" s="11">
        <v>17</v>
      </c>
      <c r="I50" s="11">
        <v>56</v>
      </c>
      <c r="J50" s="11">
        <v>62</v>
      </c>
      <c r="K50" s="11">
        <v>154</v>
      </c>
      <c r="L50" s="11">
        <v>15</v>
      </c>
      <c r="M50" s="11">
        <v>48</v>
      </c>
      <c r="N50" s="11">
        <v>43</v>
      </c>
      <c r="O50" s="11">
        <v>1</v>
      </c>
      <c r="P50" s="11">
        <v>161</v>
      </c>
      <c r="Q50" s="11">
        <v>32</v>
      </c>
      <c r="R50" s="11">
        <v>28</v>
      </c>
      <c r="S50" s="11">
        <v>15</v>
      </c>
      <c r="T50" s="11">
        <v>5</v>
      </c>
      <c r="U50" s="11">
        <v>14</v>
      </c>
      <c r="V50" s="11">
        <v>67</v>
      </c>
      <c r="W50" s="11">
        <v>82</v>
      </c>
      <c r="X50" s="11">
        <v>17</v>
      </c>
    </row>
    <row r="51" spans="1:24" customFormat="1">
      <c r="A51" s="57">
        <v>46</v>
      </c>
      <c r="B51" s="60" t="s">
        <v>125</v>
      </c>
      <c r="C51" s="58" t="s">
        <v>126</v>
      </c>
      <c r="D51" s="11">
        <v>875</v>
      </c>
      <c r="E51" s="11">
        <v>13</v>
      </c>
      <c r="F51" s="11">
        <v>73</v>
      </c>
      <c r="G51" s="11">
        <v>65</v>
      </c>
      <c r="H51" s="11">
        <v>31</v>
      </c>
      <c r="I51" s="11">
        <v>10</v>
      </c>
      <c r="J51" s="11">
        <v>20</v>
      </c>
      <c r="K51" s="11">
        <v>28</v>
      </c>
      <c r="L51" s="11">
        <v>9</v>
      </c>
      <c r="M51" s="11">
        <v>104</v>
      </c>
      <c r="N51" s="11">
        <v>190</v>
      </c>
      <c r="O51" s="11">
        <v>7</v>
      </c>
      <c r="P51" s="11">
        <v>9</v>
      </c>
      <c r="Q51" s="11">
        <v>72</v>
      </c>
      <c r="R51" s="11">
        <v>17</v>
      </c>
      <c r="S51" s="11">
        <v>8</v>
      </c>
      <c r="T51" s="11">
        <v>12</v>
      </c>
      <c r="U51" s="11">
        <v>34</v>
      </c>
      <c r="V51" s="11">
        <v>75</v>
      </c>
      <c r="W51" s="11">
        <v>91</v>
      </c>
      <c r="X51" s="11">
        <v>7</v>
      </c>
    </row>
    <row r="52" spans="1:24" customFormat="1">
      <c r="A52" s="57">
        <v>47</v>
      </c>
      <c r="B52" s="60" t="s">
        <v>127</v>
      </c>
      <c r="C52" s="58" t="s">
        <v>128</v>
      </c>
      <c r="D52" s="11">
        <v>796</v>
      </c>
      <c r="E52" s="11">
        <v>4</v>
      </c>
      <c r="F52" s="11">
        <v>102</v>
      </c>
      <c r="G52" s="11">
        <v>12</v>
      </c>
      <c r="H52" s="11">
        <v>37</v>
      </c>
      <c r="I52" s="11">
        <v>1</v>
      </c>
      <c r="J52" s="11">
        <v>17</v>
      </c>
      <c r="K52" s="11">
        <v>12</v>
      </c>
      <c r="L52" s="11">
        <v>9</v>
      </c>
      <c r="M52" s="11">
        <v>58</v>
      </c>
      <c r="N52" s="11">
        <v>211</v>
      </c>
      <c r="O52" s="11">
        <v>2</v>
      </c>
      <c r="P52" s="11">
        <v>3</v>
      </c>
      <c r="Q52" s="11">
        <v>90</v>
      </c>
      <c r="R52" s="11">
        <v>103</v>
      </c>
      <c r="S52" s="11">
        <v>5</v>
      </c>
      <c r="T52" s="11">
        <v>1</v>
      </c>
      <c r="U52" s="11">
        <v>19</v>
      </c>
      <c r="V52" s="11">
        <v>37</v>
      </c>
      <c r="W52" s="11">
        <v>59</v>
      </c>
      <c r="X52" s="11">
        <v>14</v>
      </c>
    </row>
    <row r="53" spans="1:24" customFormat="1" ht="22.5">
      <c r="A53" s="57">
        <v>48</v>
      </c>
      <c r="B53" s="60" t="s">
        <v>129</v>
      </c>
      <c r="C53" s="58" t="s">
        <v>130</v>
      </c>
      <c r="D53" s="11">
        <v>707</v>
      </c>
      <c r="E53" s="11">
        <v>9</v>
      </c>
      <c r="F53" s="11">
        <v>12</v>
      </c>
      <c r="G53" s="11">
        <v>257</v>
      </c>
      <c r="H53" s="11">
        <v>32</v>
      </c>
      <c r="I53" s="11">
        <v>12</v>
      </c>
      <c r="J53" s="11">
        <v>3</v>
      </c>
      <c r="K53" s="11">
        <v>7</v>
      </c>
      <c r="L53" s="68">
        <v>0</v>
      </c>
      <c r="M53" s="11">
        <v>12</v>
      </c>
      <c r="N53" s="11">
        <v>4</v>
      </c>
      <c r="O53" s="11">
        <v>2</v>
      </c>
      <c r="P53" s="11">
        <v>5</v>
      </c>
      <c r="Q53" s="11">
        <v>6</v>
      </c>
      <c r="R53" s="11">
        <v>3</v>
      </c>
      <c r="S53" s="11">
        <v>4</v>
      </c>
      <c r="T53" s="68">
        <v>0</v>
      </c>
      <c r="U53" s="11">
        <v>8</v>
      </c>
      <c r="V53" s="11">
        <v>24</v>
      </c>
      <c r="W53" s="11">
        <v>288</v>
      </c>
      <c r="X53" s="11">
        <v>19</v>
      </c>
    </row>
    <row r="54" spans="1:24" customFormat="1">
      <c r="A54" s="57">
        <v>49</v>
      </c>
      <c r="B54" s="60" t="s">
        <v>131</v>
      </c>
      <c r="C54" s="58" t="s">
        <v>132</v>
      </c>
      <c r="D54" s="11">
        <v>703</v>
      </c>
      <c r="E54" s="11">
        <v>4</v>
      </c>
      <c r="F54" s="11">
        <v>27</v>
      </c>
      <c r="G54" s="11">
        <v>30</v>
      </c>
      <c r="H54" s="11">
        <v>78</v>
      </c>
      <c r="I54" s="11">
        <v>46</v>
      </c>
      <c r="J54" s="11">
        <v>10</v>
      </c>
      <c r="K54" s="11">
        <v>31</v>
      </c>
      <c r="L54" s="11">
        <v>72</v>
      </c>
      <c r="M54" s="11">
        <v>91</v>
      </c>
      <c r="N54" s="11">
        <v>17</v>
      </c>
      <c r="O54" s="11">
        <v>20</v>
      </c>
      <c r="P54" s="11">
        <v>31</v>
      </c>
      <c r="Q54" s="11">
        <v>7</v>
      </c>
      <c r="R54" s="11">
        <v>15</v>
      </c>
      <c r="S54" s="11">
        <v>6</v>
      </c>
      <c r="T54" s="11">
        <v>9</v>
      </c>
      <c r="U54" s="11">
        <v>7</v>
      </c>
      <c r="V54" s="11">
        <v>45</v>
      </c>
      <c r="W54" s="11">
        <v>144</v>
      </c>
      <c r="X54" s="11">
        <v>13</v>
      </c>
    </row>
    <row r="55" spans="1:24" customFormat="1">
      <c r="A55" s="57">
        <v>50</v>
      </c>
      <c r="B55" s="60" t="s">
        <v>133</v>
      </c>
      <c r="C55" s="58" t="s">
        <v>134</v>
      </c>
      <c r="D55" s="11">
        <v>632</v>
      </c>
      <c r="E55" s="11">
        <v>5</v>
      </c>
      <c r="F55" s="11">
        <v>18</v>
      </c>
      <c r="G55" s="11">
        <v>8</v>
      </c>
      <c r="H55" s="11">
        <v>41</v>
      </c>
      <c r="I55" s="11">
        <v>13</v>
      </c>
      <c r="J55" s="11">
        <v>21</v>
      </c>
      <c r="K55" s="11">
        <v>18</v>
      </c>
      <c r="L55" s="11">
        <v>6</v>
      </c>
      <c r="M55" s="11">
        <v>11</v>
      </c>
      <c r="N55" s="11">
        <v>2</v>
      </c>
      <c r="O55" s="11">
        <v>4</v>
      </c>
      <c r="P55" s="11">
        <v>37</v>
      </c>
      <c r="Q55" s="11">
        <v>6</v>
      </c>
      <c r="R55" s="68">
        <v>0</v>
      </c>
      <c r="S55" s="11">
        <v>32</v>
      </c>
      <c r="T55" s="11">
        <v>2</v>
      </c>
      <c r="U55" s="11">
        <v>1</v>
      </c>
      <c r="V55" s="11">
        <v>45</v>
      </c>
      <c r="W55" s="11">
        <v>325</v>
      </c>
      <c r="X55" s="11">
        <v>37</v>
      </c>
    </row>
    <row r="56" spans="1:24" customFormat="1">
      <c r="A56" s="57">
        <v>51</v>
      </c>
      <c r="B56" s="60" t="s">
        <v>135</v>
      </c>
      <c r="C56" s="58" t="s">
        <v>136</v>
      </c>
      <c r="D56" s="11">
        <v>586</v>
      </c>
      <c r="E56" s="11">
        <v>12</v>
      </c>
      <c r="F56" s="68">
        <v>0</v>
      </c>
      <c r="G56" s="11">
        <v>12</v>
      </c>
      <c r="H56" s="11">
        <v>32</v>
      </c>
      <c r="I56" s="11">
        <v>10</v>
      </c>
      <c r="J56" s="68">
        <v>0</v>
      </c>
      <c r="K56" s="11">
        <v>13</v>
      </c>
      <c r="L56" s="11">
        <v>3</v>
      </c>
      <c r="M56" s="11">
        <v>20</v>
      </c>
      <c r="N56" s="11">
        <v>12</v>
      </c>
      <c r="O56" s="68">
        <v>0</v>
      </c>
      <c r="P56" s="68">
        <v>0</v>
      </c>
      <c r="Q56" s="11">
        <v>12</v>
      </c>
      <c r="R56" s="68">
        <v>0</v>
      </c>
      <c r="S56" s="11">
        <v>11</v>
      </c>
      <c r="T56" s="11">
        <v>1</v>
      </c>
      <c r="U56" s="11">
        <v>47</v>
      </c>
      <c r="V56" s="11">
        <v>19</v>
      </c>
      <c r="W56" s="11">
        <v>370</v>
      </c>
      <c r="X56" s="11">
        <v>12</v>
      </c>
    </row>
    <row r="57" spans="1:24" customFormat="1">
      <c r="A57" s="57">
        <v>52</v>
      </c>
      <c r="B57" s="60" t="s">
        <v>137</v>
      </c>
      <c r="C57" s="58" t="s">
        <v>138</v>
      </c>
      <c r="D57" s="11">
        <v>582</v>
      </c>
      <c r="E57" s="11">
        <v>4</v>
      </c>
      <c r="F57" s="11">
        <v>43</v>
      </c>
      <c r="G57" s="11">
        <v>67</v>
      </c>
      <c r="H57" s="11">
        <v>20</v>
      </c>
      <c r="I57" s="11">
        <v>3</v>
      </c>
      <c r="J57" s="11">
        <v>7</v>
      </c>
      <c r="K57" s="11">
        <v>4</v>
      </c>
      <c r="L57" s="11">
        <v>2</v>
      </c>
      <c r="M57" s="11">
        <v>81</v>
      </c>
      <c r="N57" s="11">
        <v>50</v>
      </c>
      <c r="O57" s="11">
        <v>9</v>
      </c>
      <c r="P57" s="11">
        <v>20</v>
      </c>
      <c r="Q57" s="11">
        <v>57</v>
      </c>
      <c r="R57" s="11">
        <v>31</v>
      </c>
      <c r="S57" s="11">
        <v>21</v>
      </c>
      <c r="T57" s="11">
        <v>16</v>
      </c>
      <c r="U57" s="11">
        <v>5</v>
      </c>
      <c r="V57" s="11">
        <v>42</v>
      </c>
      <c r="W57" s="11">
        <v>47</v>
      </c>
      <c r="X57" s="11">
        <v>53</v>
      </c>
    </row>
    <row r="58" spans="1:24" customFormat="1">
      <c r="A58" s="57">
        <v>53</v>
      </c>
      <c r="B58" s="60" t="s">
        <v>139</v>
      </c>
      <c r="C58" s="58" t="s">
        <v>140</v>
      </c>
      <c r="D58" s="11">
        <v>484</v>
      </c>
      <c r="E58" s="68">
        <v>0</v>
      </c>
      <c r="F58" s="11">
        <v>2</v>
      </c>
      <c r="G58" s="11">
        <v>44</v>
      </c>
      <c r="H58" s="11">
        <v>13</v>
      </c>
      <c r="I58" s="11">
        <v>30</v>
      </c>
      <c r="J58" s="11">
        <v>11</v>
      </c>
      <c r="K58" s="11">
        <v>14</v>
      </c>
      <c r="L58" s="11">
        <v>3</v>
      </c>
      <c r="M58" s="11">
        <v>25</v>
      </c>
      <c r="N58" s="11">
        <v>18</v>
      </c>
      <c r="O58" s="11">
        <v>2</v>
      </c>
      <c r="P58" s="11">
        <v>213</v>
      </c>
      <c r="Q58" s="11">
        <v>4</v>
      </c>
      <c r="R58" s="11">
        <v>5</v>
      </c>
      <c r="S58" s="11">
        <v>3</v>
      </c>
      <c r="T58" s="68">
        <v>0</v>
      </c>
      <c r="U58" s="11">
        <v>9</v>
      </c>
      <c r="V58" s="11">
        <v>42</v>
      </c>
      <c r="W58" s="11">
        <v>43</v>
      </c>
      <c r="X58" s="11">
        <v>3</v>
      </c>
    </row>
    <row r="59" spans="1:24" customFormat="1">
      <c r="A59" s="57">
        <v>54</v>
      </c>
      <c r="B59" s="60" t="s">
        <v>141</v>
      </c>
      <c r="C59" s="58" t="s">
        <v>142</v>
      </c>
      <c r="D59" s="11">
        <v>470</v>
      </c>
      <c r="E59" s="11">
        <v>9</v>
      </c>
      <c r="F59" s="11">
        <v>10</v>
      </c>
      <c r="G59" s="11">
        <v>6</v>
      </c>
      <c r="H59" s="11">
        <v>24</v>
      </c>
      <c r="I59" s="11">
        <v>2</v>
      </c>
      <c r="J59" s="11">
        <v>19</v>
      </c>
      <c r="K59" s="11">
        <v>12</v>
      </c>
      <c r="L59" s="11">
        <v>13</v>
      </c>
      <c r="M59" s="11">
        <v>27</v>
      </c>
      <c r="N59" s="11">
        <v>21</v>
      </c>
      <c r="O59" s="11">
        <v>5</v>
      </c>
      <c r="P59" s="11">
        <v>3</v>
      </c>
      <c r="Q59" s="11">
        <v>25</v>
      </c>
      <c r="R59" s="11">
        <v>12</v>
      </c>
      <c r="S59" s="11">
        <v>2</v>
      </c>
      <c r="T59" s="11">
        <v>2</v>
      </c>
      <c r="U59" s="11">
        <v>14</v>
      </c>
      <c r="V59" s="11">
        <v>43</v>
      </c>
      <c r="W59" s="11">
        <v>211</v>
      </c>
      <c r="X59" s="11">
        <v>10</v>
      </c>
    </row>
    <row r="60" spans="1:24" customFormat="1">
      <c r="A60" s="57">
        <v>55</v>
      </c>
      <c r="B60" s="60" t="s">
        <v>143</v>
      </c>
      <c r="C60" s="58" t="s">
        <v>144</v>
      </c>
      <c r="D60" s="11">
        <v>461</v>
      </c>
      <c r="E60" s="11">
        <v>9</v>
      </c>
      <c r="F60" s="11">
        <v>87</v>
      </c>
      <c r="G60" s="11">
        <v>30</v>
      </c>
      <c r="H60" s="11">
        <v>7</v>
      </c>
      <c r="I60" s="11">
        <v>32</v>
      </c>
      <c r="J60" s="11">
        <v>14</v>
      </c>
      <c r="K60" s="11">
        <v>25</v>
      </c>
      <c r="L60" s="11">
        <v>1</v>
      </c>
      <c r="M60" s="11">
        <v>38</v>
      </c>
      <c r="N60" s="11">
        <v>51</v>
      </c>
      <c r="O60" s="68">
        <v>0</v>
      </c>
      <c r="P60" s="11">
        <v>2</v>
      </c>
      <c r="Q60" s="11">
        <v>17</v>
      </c>
      <c r="R60" s="11">
        <v>38</v>
      </c>
      <c r="S60" s="11">
        <v>8</v>
      </c>
      <c r="T60" s="11">
        <v>2</v>
      </c>
      <c r="U60" s="11">
        <v>6</v>
      </c>
      <c r="V60" s="11">
        <v>41</v>
      </c>
      <c r="W60" s="11">
        <v>44</v>
      </c>
      <c r="X60" s="11">
        <v>9</v>
      </c>
    </row>
    <row r="61" spans="1:24" customFormat="1">
      <c r="A61" s="57">
        <v>56</v>
      </c>
      <c r="B61" s="60" t="s">
        <v>145</v>
      </c>
      <c r="C61" s="58" t="s">
        <v>146</v>
      </c>
      <c r="D61" s="11">
        <v>428</v>
      </c>
      <c r="E61" s="68">
        <v>0</v>
      </c>
      <c r="F61" s="11">
        <v>25</v>
      </c>
      <c r="G61" s="11">
        <v>9</v>
      </c>
      <c r="H61" s="11">
        <v>23</v>
      </c>
      <c r="I61" s="11">
        <v>1</v>
      </c>
      <c r="J61" s="11">
        <v>3</v>
      </c>
      <c r="K61" s="11">
        <v>13</v>
      </c>
      <c r="L61" s="11">
        <v>2</v>
      </c>
      <c r="M61" s="11">
        <v>116</v>
      </c>
      <c r="N61" s="11">
        <v>37</v>
      </c>
      <c r="O61" s="11">
        <v>2</v>
      </c>
      <c r="P61" s="11">
        <v>2</v>
      </c>
      <c r="Q61" s="11">
        <v>36</v>
      </c>
      <c r="R61" s="11">
        <v>18</v>
      </c>
      <c r="S61" s="11">
        <v>9</v>
      </c>
      <c r="T61" s="11">
        <v>5</v>
      </c>
      <c r="U61" s="11">
        <v>40</v>
      </c>
      <c r="V61" s="11">
        <v>34</v>
      </c>
      <c r="W61" s="11">
        <v>48</v>
      </c>
      <c r="X61" s="11">
        <v>5</v>
      </c>
    </row>
    <row r="62" spans="1:24" customFormat="1">
      <c r="A62" s="57">
        <v>57</v>
      </c>
      <c r="B62" s="60" t="s">
        <v>147</v>
      </c>
      <c r="C62" s="58" t="s">
        <v>148</v>
      </c>
      <c r="D62" s="11">
        <v>420</v>
      </c>
      <c r="E62" s="11">
        <v>1</v>
      </c>
      <c r="F62" s="11">
        <v>25</v>
      </c>
      <c r="G62" s="11">
        <v>114</v>
      </c>
      <c r="H62" s="11">
        <v>10</v>
      </c>
      <c r="I62" s="68">
        <v>0</v>
      </c>
      <c r="J62" s="11">
        <v>14</v>
      </c>
      <c r="K62" s="11">
        <v>1</v>
      </c>
      <c r="L62" s="68">
        <v>0</v>
      </c>
      <c r="M62" s="11">
        <v>70</v>
      </c>
      <c r="N62" s="11">
        <v>45</v>
      </c>
      <c r="O62" s="11">
        <v>4</v>
      </c>
      <c r="P62" s="11">
        <v>1</v>
      </c>
      <c r="Q62" s="11">
        <v>17</v>
      </c>
      <c r="R62" s="11">
        <v>29</v>
      </c>
      <c r="S62" s="11">
        <v>4</v>
      </c>
      <c r="T62" s="11">
        <v>6</v>
      </c>
      <c r="U62" s="11">
        <v>1</v>
      </c>
      <c r="V62" s="11">
        <v>30</v>
      </c>
      <c r="W62" s="11">
        <v>41</v>
      </c>
      <c r="X62" s="11">
        <v>7</v>
      </c>
    </row>
    <row r="63" spans="1:24" customFormat="1">
      <c r="A63" s="57">
        <v>58</v>
      </c>
      <c r="B63" s="60" t="s">
        <v>149</v>
      </c>
      <c r="C63" s="58" t="s">
        <v>150</v>
      </c>
      <c r="D63" s="11">
        <v>403</v>
      </c>
      <c r="E63" s="11">
        <v>6</v>
      </c>
      <c r="F63" s="11">
        <v>12</v>
      </c>
      <c r="G63" s="11">
        <v>6</v>
      </c>
      <c r="H63" s="11">
        <v>15</v>
      </c>
      <c r="I63" s="11">
        <v>18</v>
      </c>
      <c r="J63" s="11">
        <v>23</v>
      </c>
      <c r="K63" s="11">
        <v>5</v>
      </c>
      <c r="L63" s="11">
        <v>3</v>
      </c>
      <c r="M63" s="11">
        <v>61</v>
      </c>
      <c r="N63" s="11">
        <v>39</v>
      </c>
      <c r="O63" s="68">
        <v>0</v>
      </c>
      <c r="P63" s="11">
        <v>94</v>
      </c>
      <c r="Q63" s="11">
        <v>2</v>
      </c>
      <c r="R63" s="11">
        <v>27</v>
      </c>
      <c r="S63" s="68">
        <v>0</v>
      </c>
      <c r="T63" s="11">
        <v>16</v>
      </c>
      <c r="U63" s="11">
        <v>9</v>
      </c>
      <c r="V63" s="11">
        <v>34</v>
      </c>
      <c r="W63" s="11">
        <v>33</v>
      </c>
      <c r="X63" s="68">
        <v>0</v>
      </c>
    </row>
    <row r="64" spans="1:24" customFormat="1">
      <c r="A64" s="57">
        <v>59</v>
      </c>
      <c r="B64" s="60" t="s">
        <v>151</v>
      </c>
      <c r="C64" s="58" t="s">
        <v>152</v>
      </c>
      <c r="D64" s="11">
        <v>396</v>
      </c>
      <c r="E64" s="11">
        <v>3</v>
      </c>
      <c r="F64" s="11">
        <v>17</v>
      </c>
      <c r="G64" s="11">
        <v>1</v>
      </c>
      <c r="H64" s="11">
        <v>138</v>
      </c>
      <c r="I64" s="11">
        <v>18</v>
      </c>
      <c r="J64" s="11">
        <v>1</v>
      </c>
      <c r="K64" s="11">
        <v>6</v>
      </c>
      <c r="L64" s="11">
        <v>3</v>
      </c>
      <c r="M64" s="11">
        <v>5</v>
      </c>
      <c r="N64" s="11">
        <v>19</v>
      </c>
      <c r="O64" s="11">
        <v>1</v>
      </c>
      <c r="P64" s="68">
        <v>0</v>
      </c>
      <c r="Q64" s="11">
        <v>6</v>
      </c>
      <c r="R64" s="11">
        <v>6</v>
      </c>
      <c r="S64" s="11">
        <v>53</v>
      </c>
      <c r="T64" s="11">
        <v>1</v>
      </c>
      <c r="U64" s="11">
        <v>4</v>
      </c>
      <c r="V64" s="11">
        <v>12</v>
      </c>
      <c r="W64" s="11">
        <v>93</v>
      </c>
      <c r="X64" s="11">
        <v>9</v>
      </c>
    </row>
    <row r="65" spans="1:30" customFormat="1">
      <c r="A65" s="57">
        <v>60</v>
      </c>
      <c r="B65" s="60" t="s">
        <v>153</v>
      </c>
      <c r="C65" s="58" t="s">
        <v>154</v>
      </c>
      <c r="D65" s="11">
        <v>379</v>
      </c>
      <c r="E65" s="68">
        <v>0</v>
      </c>
      <c r="F65" s="11">
        <v>1</v>
      </c>
      <c r="G65" s="11">
        <v>2</v>
      </c>
      <c r="H65" s="11">
        <v>7</v>
      </c>
      <c r="I65" s="11">
        <v>3</v>
      </c>
      <c r="J65" s="11">
        <v>6</v>
      </c>
      <c r="K65" s="11">
        <v>2</v>
      </c>
      <c r="L65" s="68">
        <v>0</v>
      </c>
      <c r="M65" s="11">
        <v>9</v>
      </c>
      <c r="N65" s="11">
        <v>18</v>
      </c>
      <c r="O65" s="68">
        <v>0</v>
      </c>
      <c r="P65" s="11">
        <v>298</v>
      </c>
      <c r="Q65" s="68">
        <v>0</v>
      </c>
      <c r="R65" s="68">
        <v>0</v>
      </c>
      <c r="S65" s="11">
        <v>8</v>
      </c>
      <c r="T65" s="68">
        <v>0</v>
      </c>
      <c r="U65" s="68">
        <v>0</v>
      </c>
      <c r="V65" s="11">
        <v>6</v>
      </c>
      <c r="W65" s="11">
        <v>19</v>
      </c>
      <c r="X65" s="68">
        <v>0</v>
      </c>
    </row>
    <row r="66" spans="1:30" customFormat="1">
      <c r="A66" s="57">
        <v>61</v>
      </c>
      <c r="B66" s="60" t="s">
        <v>155</v>
      </c>
      <c r="C66" s="58" t="s">
        <v>156</v>
      </c>
      <c r="D66" s="11">
        <v>378</v>
      </c>
      <c r="E66" s="68">
        <v>0</v>
      </c>
      <c r="F66" s="11">
        <v>3</v>
      </c>
      <c r="G66" s="11">
        <v>6</v>
      </c>
      <c r="H66" s="11">
        <v>21</v>
      </c>
      <c r="I66" s="11">
        <v>11</v>
      </c>
      <c r="J66" s="11">
        <v>1</v>
      </c>
      <c r="K66" s="11">
        <v>5</v>
      </c>
      <c r="L66" s="11">
        <v>4</v>
      </c>
      <c r="M66" s="11">
        <v>5</v>
      </c>
      <c r="N66" s="11">
        <v>3</v>
      </c>
      <c r="O66" s="11">
        <v>3</v>
      </c>
      <c r="P66" s="11">
        <v>6</v>
      </c>
      <c r="Q66" s="11">
        <v>4</v>
      </c>
      <c r="R66" s="11">
        <v>1</v>
      </c>
      <c r="S66" s="11">
        <v>1</v>
      </c>
      <c r="T66" s="11">
        <v>3</v>
      </c>
      <c r="U66" s="11">
        <v>13</v>
      </c>
      <c r="V66" s="11">
        <v>25</v>
      </c>
      <c r="W66" s="11">
        <v>249</v>
      </c>
      <c r="X66" s="11">
        <v>14</v>
      </c>
    </row>
    <row r="67" spans="1:30" customFormat="1">
      <c r="A67" s="57">
        <v>62</v>
      </c>
      <c r="B67" s="60" t="s">
        <v>157</v>
      </c>
      <c r="C67" s="58" t="s">
        <v>158</v>
      </c>
      <c r="D67" s="11">
        <v>375</v>
      </c>
      <c r="E67" s="11">
        <v>8</v>
      </c>
      <c r="F67" s="11">
        <v>24</v>
      </c>
      <c r="G67" s="11">
        <v>2</v>
      </c>
      <c r="H67" s="11">
        <v>29</v>
      </c>
      <c r="I67" s="68">
        <v>0</v>
      </c>
      <c r="J67" s="11">
        <v>8</v>
      </c>
      <c r="K67" s="11">
        <v>20</v>
      </c>
      <c r="L67" s="11">
        <v>13</v>
      </c>
      <c r="M67" s="11">
        <v>30</v>
      </c>
      <c r="N67" s="11">
        <v>7</v>
      </c>
      <c r="O67" s="11">
        <v>7</v>
      </c>
      <c r="P67" s="11">
        <v>2</v>
      </c>
      <c r="Q67" s="11">
        <v>19</v>
      </c>
      <c r="R67" s="11">
        <v>2</v>
      </c>
      <c r="S67" s="11">
        <v>12</v>
      </c>
      <c r="T67" s="11">
        <v>9</v>
      </c>
      <c r="U67" s="11">
        <v>29</v>
      </c>
      <c r="V67" s="11">
        <v>47</v>
      </c>
      <c r="W67" s="11">
        <v>95</v>
      </c>
      <c r="X67" s="11">
        <v>12</v>
      </c>
    </row>
    <row r="68" spans="1:30" customFormat="1">
      <c r="A68" s="57">
        <v>63</v>
      </c>
      <c r="B68" s="60" t="s">
        <v>159</v>
      </c>
      <c r="C68" s="58" t="s">
        <v>160</v>
      </c>
      <c r="D68" s="11">
        <v>352</v>
      </c>
      <c r="E68" s="11">
        <v>5</v>
      </c>
      <c r="F68" s="11">
        <v>20</v>
      </c>
      <c r="G68" s="11">
        <v>7</v>
      </c>
      <c r="H68" s="11">
        <v>28</v>
      </c>
      <c r="I68" s="11">
        <v>1</v>
      </c>
      <c r="J68" s="11">
        <v>8</v>
      </c>
      <c r="K68" s="11">
        <v>37</v>
      </c>
      <c r="L68" s="11">
        <v>8</v>
      </c>
      <c r="M68" s="11">
        <v>29</v>
      </c>
      <c r="N68" s="11">
        <v>28</v>
      </c>
      <c r="O68" s="68">
        <v>0</v>
      </c>
      <c r="P68" s="11">
        <v>31</v>
      </c>
      <c r="Q68" s="11">
        <v>25</v>
      </c>
      <c r="R68" s="11">
        <v>7</v>
      </c>
      <c r="S68" s="11">
        <v>20</v>
      </c>
      <c r="T68" s="11">
        <v>6</v>
      </c>
      <c r="U68" s="11">
        <v>1</v>
      </c>
      <c r="V68" s="11">
        <v>31</v>
      </c>
      <c r="W68" s="11">
        <v>51</v>
      </c>
      <c r="X68" s="11">
        <v>9</v>
      </c>
    </row>
    <row r="69" spans="1:30" customFormat="1">
      <c r="A69" s="57">
        <v>64</v>
      </c>
      <c r="B69" s="60" t="s">
        <v>161</v>
      </c>
      <c r="C69" s="58" t="s">
        <v>162</v>
      </c>
      <c r="D69" s="11">
        <v>336</v>
      </c>
      <c r="E69" s="11">
        <v>1</v>
      </c>
      <c r="F69" s="11">
        <v>9</v>
      </c>
      <c r="G69" s="11">
        <v>13</v>
      </c>
      <c r="H69" s="11">
        <v>13</v>
      </c>
      <c r="I69" s="11">
        <v>89</v>
      </c>
      <c r="J69" s="11">
        <v>19</v>
      </c>
      <c r="K69" s="11">
        <v>14</v>
      </c>
      <c r="L69" s="11">
        <v>1</v>
      </c>
      <c r="M69" s="11">
        <v>15</v>
      </c>
      <c r="N69" s="11">
        <v>9</v>
      </c>
      <c r="O69" s="11">
        <v>7</v>
      </c>
      <c r="P69" s="11">
        <v>55</v>
      </c>
      <c r="Q69" s="11">
        <v>4</v>
      </c>
      <c r="R69" s="68">
        <v>0</v>
      </c>
      <c r="S69" s="11">
        <v>3</v>
      </c>
      <c r="T69" s="11">
        <v>8</v>
      </c>
      <c r="U69" s="11">
        <v>5</v>
      </c>
      <c r="V69" s="11">
        <v>7</v>
      </c>
      <c r="W69" s="11">
        <v>63</v>
      </c>
      <c r="X69" s="11">
        <v>1</v>
      </c>
    </row>
    <row r="70" spans="1:30" customFormat="1">
      <c r="A70" s="57">
        <v>65</v>
      </c>
      <c r="B70" s="127" t="s">
        <v>163</v>
      </c>
      <c r="C70" s="122" t="s">
        <v>164</v>
      </c>
      <c r="D70" s="11">
        <v>326</v>
      </c>
      <c r="E70" s="11">
        <v>1</v>
      </c>
      <c r="F70" s="11">
        <v>11</v>
      </c>
      <c r="G70" s="11">
        <v>9</v>
      </c>
      <c r="H70" s="11">
        <v>13</v>
      </c>
      <c r="I70" s="11">
        <v>36</v>
      </c>
      <c r="J70" s="11">
        <v>30</v>
      </c>
      <c r="K70" s="68">
        <v>0</v>
      </c>
      <c r="L70" s="11">
        <v>3</v>
      </c>
      <c r="M70" s="11">
        <v>39</v>
      </c>
      <c r="N70" s="11">
        <v>2</v>
      </c>
      <c r="O70" s="68">
        <v>0</v>
      </c>
      <c r="P70" s="11">
        <v>17</v>
      </c>
      <c r="Q70" s="11">
        <v>2</v>
      </c>
      <c r="R70" s="11">
        <v>3</v>
      </c>
      <c r="S70" s="11">
        <v>2</v>
      </c>
      <c r="T70" s="11">
        <v>3</v>
      </c>
      <c r="U70" s="11">
        <v>4</v>
      </c>
      <c r="V70" s="11">
        <v>62</v>
      </c>
      <c r="W70" s="11">
        <v>89</v>
      </c>
      <c r="X70" s="68">
        <v>0</v>
      </c>
    </row>
    <row r="71" spans="1:30" customFormat="1">
      <c r="A71" s="57">
        <v>66</v>
      </c>
      <c r="B71" s="127" t="s">
        <v>165</v>
      </c>
      <c r="C71" s="122" t="s">
        <v>166</v>
      </c>
      <c r="D71" s="11">
        <v>326</v>
      </c>
      <c r="E71" s="11">
        <v>2</v>
      </c>
      <c r="F71" s="11">
        <v>1</v>
      </c>
      <c r="G71" s="11">
        <v>7</v>
      </c>
      <c r="H71" s="11">
        <v>14</v>
      </c>
      <c r="I71" s="68">
        <v>0</v>
      </c>
      <c r="J71" s="11">
        <v>3</v>
      </c>
      <c r="K71" s="11">
        <v>4</v>
      </c>
      <c r="L71" s="68">
        <v>0</v>
      </c>
      <c r="M71" s="11">
        <v>3</v>
      </c>
      <c r="N71" s="11">
        <v>6</v>
      </c>
      <c r="O71" s="11">
        <v>1</v>
      </c>
      <c r="P71" s="11">
        <v>5</v>
      </c>
      <c r="Q71" s="11">
        <v>9</v>
      </c>
      <c r="R71" s="11">
        <v>2</v>
      </c>
      <c r="S71" s="11">
        <v>152</v>
      </c>
      <c r="T71" s="11">
        <v>3</v>
      </c>
      <c r="U71" s="11">
        <v>4</v>
      </c>
      <c r="V71" s="11">
        <v>5</v>
      </c>
      <c r="W71" s="11">
        <v>40</v>
      </c>
      <c r="X71" s="11">
        <v>65</v>
      </c>
    </row>
    <row r="72" spans="1:30" customFormat="1">
      <c r="A72" s="57">
        <v>67</v>
      </c>
      <c r="B72" s="60" t="s">
        <v>167</v>
      </c>
      <c r="C72" s="58" t="s">
        <v>168</v>
      </c>
      <c r="D72" s="11">
        <v>321</v>
      </c>
      <c r="E72" s="11">
        <v>8</v>
      </c>
      <c r="F72" s="11">
        <v>7</v>
      </c>
      <c r="G72" s="11">
        <v>6</v>
      </c>
      <c r="H72" s="11">
        <v>27</v>
      </c>
      <c r="I72" s="11">
        <v>3</v>
      </c>
      <c r="J72" s="68">
        <v>0</v>
      </c>
      <c r="K72" s="11">
        <v>5</v>
      </c>
      <c r="L72" s="11">
        <v>1</v>
      </c>
      <c r="M72" s="11">
        <v>14</v>
      </c>
      <c r="N72" s="11">
        <v>14</v>
      </c>
      <c r="O72" s="68">
        <v>0</v>
      </c>
      <c r="P72" s="11">
        <v>1</v>
      </c>
      <c r="Q72" s="11">
        <v>8</v>
      </c>
      <c r="R72" s="11">
        <v>1</v>
      </c>
      <c r="S72" s="68">
        <v>0</v>
      </c>
      <c r="T72" s="11">
        <v>1</v>
      </c>
      <c r="U72" s="11">
        <v>8</v>
      </c>
      <c r="V72" s="11">
        <v>4</v>
      </c>
      <c r="W72" s="11">
        <v>209</v>
      </c>
      <c r="X72" s="11">
        <v>4</v>
      </c>
    </row>
    <row r="73" spans="1:30" customFormat="1">
      <c r="A73" s="57">
        <v>68</v>
      </c>
      <c r="B73" s="60" t="s">
        <v>169</v>
      </c>
      <c r="C73" s="58" t="s">
        <v>170</v>
      </c>
      <c r="D73" s="11">
        <v>313</v>
      </c>
      <c r="E73" s="11">
        <v>13</v>
      </c>
      <c r="F73" s="11">
        <v>12</v>
      </c>
      <c r="G73" s="11">
        <v>4</v>
      </c>
      <c r="H73" s="11">
        <v>41</v>
      </c>
      <c r="I73" s="11">
        <v>1</v>
      </c>
      <c r="J73" s="11">
        <v>4</v>
      </c>
      <c r="K73" s="11">
        <v>32</v>
      </c>
      <c r="L73" s="11">
        <v>16</v>
      </c>
      <c r="M73" s="11">
        <v>15</v>
      </c>
      <c r="N73" s="11">
        <v>16</v>
      </c>
      <c r="O73" s="11">
        <v>3</v>
      </c>
      <c r="P73" s="11">
        <v>2</v>
      </c>
      <c r="Q73" s="11">
        <v>12</v>
      </c>
      <c r="R73" s="11">
        <v>1</v>
      </c>
      <c r="S73" s="11">
        <v>8</v>
      </c>
      <c r="T73" s="11">
        <v>2</v>
      </c>
      <c r="U73" s="11">
        <v>5</v>
      </c>
      <c r="V73" s="11">
        <v>23</v>
      </c>
      <c r="W73" s="11">
        <v>96</v>
      </c>
      <c r="X73" s="11">
        <v>7</v>
      </c>
    </row>
    <row r="74" spans="1:30" customFormat="1">
      <c r="A74" s="57">
        <v>69</v>
      </c>
      <c r="B74" s="60" t="s">
        <v>171</v>
      </c>
      <c r="C74" s="58" t="s">
        <v>172</v>
      </c>
      <c r="D74" s="11">
        <v>244</v>
      </c>
      <c r="E74" s="11">
        <v>15</v>
      </c>
      <c r="F74" s="11">
        <v>25</v>
      </c>
      <c r="G74" s="11">
        <v>7</v>
      </c>
      <c r="H74" s="11">
        <v>11</v>
      </c>
      <c r="I74" s="11">
        <v>2</v>
      </c>
      <c r="J74" s="11">
        <v>12</v>
      </c>
      <c r="K74" s="11">
        <v>15</v>
      </c>
      <c r="L74" s="11">
        <v>6</v>
      </c>
      <c r="M74" s="11">
        <v>28</v>
      </c>
      <c r="N74" s="11">
        <v>26</v>
      </c>
      <c r="O74" s="68">
        <v>0</v>
      </c>
      <c r="P74" s="11">
        <v>5</v>
      </c>
      <c r="Q74" s="11">
        <v>16</v>
      </c>
      <c r="R74" s="11">
        <v>14</v>
      </c>
      <c r="S74" s="11">
        <v>5</v>
      </c>
      <c r="T74" s="11">
        <v>1</v>
      </c>
      <c r="U74" s="11">
        <v>8</v>
      </c>
      <c r="V74" s="11">
        <v>7</v>
      </c>
      <c r="W74" s="11">
        <v>39</v>
      </c>
      <c r="X74" s="11">
        <v>2</v>
      </c>
    </row>
    <row r="75" spans="1:30" customFormat="1">
      <c r="A75" s="57">
        <v>70</v>
      </c>
      <c r="B75" s="60" t="s">
        <v>173</v>
      </c>
      <c r="C75" s="58" t="s">
        <v>174</v>
      </c>
      <c r="D75" s="11">
        <v>197</v>
      </c>
      <c r="E75" s="11">
        <v>3</v>
      </c>
      <c r="F75" s="11">
        <v>23</v>
      </c>
      <c r="G75" s="11">
        <v>6</v>
      </c>
      <c r="H75" s="11">
        <v>1</v>
      </c>
      <c r="I75" s="11">
        <v>2</v>
      </c>
      <c r="J75" s="11">
        <v>3</v>
      </c>
      <c r="K75" s="11">
        <v>2</v>
      </c>
      <c r="L75" s="11">
        <v>1</v>
      </c>
      <c r="M75" s="11">
        <v>27</v>
      </c>
      <c r="N75" s="11">
        <v>44</v>
      </c>
      <c r="O75" s="11">
        <v>2</v>
      </c>
      <c r="P75" s="11">
        <v>2</v>
      </c>
      <c r="Q75" s="11">
        <v>19</v>
      </c>
      <c r="R75" s="11">
        <v>10</v>
      </c>
      <c r="S75" s="11">
        <v>7</v>
      </c>
      <c r="T75" s="68">
        <v>0</v>
      </c>
      <c r="U75" s="11">
        <v>7</v>
      </c>
      <c r="V75" s="11">
        <v>10</v>
      </c>
      <c r="W75" s="11">
        <v>26</v>
      </c>
      <c r="X75" s="11">
        <v>2</v>
      </c>
    </row>
    <row r="76" spans="1:30" customFormat="1">
      <c r="A76" s="57">
        <v>71</v>
      </c>
      <c r="B76" s="60" t="s">
        <v>175</v>
      </c>
      <c r="C76" s="58" t="s">
        <v>176</v>
      </c>
      <c r="D76" s="130">
        <v>191</v>
      </c>
      <c r="E76" s="130">
        <v>2</v>
      </c>
      <c r="F76" s="130">
        <v>12</v>
      </c>
      <c r="G76" s="130">
        <v>8</v>
      </c>
      <c r="H76" s="130">
        <v>20</v>
      </c>
      <c r="I76" s="131">
        <v>0</v>
      </c>
      <c r="J76" s="131">
        <v>0</v>
      </c>
      <c r="K76" s="130">
        <v>19</v>
      </c>
      <c r="L76" s="130">
        <v>5</v>
      </c>
      <c r="M76" s="130">
        <v>13</v>
      </c>
      <c r="N76" s="130">
        <v>11</v>
      </c>
      <c r="O76" s="130">
        <v>3</v>
      </c>
      <c r="P76" s="130">
        <v>3</v>
      </c>
      <c r="Q76" s="130">
        <v>7</v>
      </c>
      <c r="R76" s="130">
        <v>2</v>
      </c>
      <c r="S76" s="130">
        <v>3</v>
      </c>
      <c r="T76" s="130">
        <v>2</v>
      </c>
      <c r="U76" s="130">
        <v>6</v>
      </c>
      <c r="V76" s="130">
        <v>34</v>
      </c>
      <c r="W76" s="130">
        <v>40</v>
      </c>
      <c r="X76" s="130">
        <v>1</v>
      </c>
    </row>
    <row r="77" spans="1:30" customFormat="1">
      <c r="A77" s="57">
        <v>72</v>
      </c>
      <c r="B77" s="60" t="s">
        <v>201</v>
      </c>
      <c r="C77" s="58" t="s">
        <v>202</v>
      </c>
      <c r="D77" s="130">
        <v>64846</v>
      </c>
      <c r="E77" s="130">
        <v>57</v>
      </c>
      <c r="F77" s="130">
        <v>164</v>
      </c>
      <c r="G77" s="130">
        <v>149</v>
      </c>
      <c r="H77" s="130">
        <v>405</v>
      </c>
      <c r="I77" s="130">
        <v>87</v>
      </c>
      <c r="J77" s="130">
        <v>650</v>
      </c>
      <c r="K77" s="130">
        <v>230</v>
      </c>
      <c r="L77" s="130">
        <v>81</v>
      </c>
      <c r="M77" s="130">
        <v>236</v>
      </c>
      <c r="N77" s="130">
        <v>123</v>
      </c>
      <c r="O77" s="130">
        <v>29</v>
      </c>
      <c r="P77" s="130">
        <v>29</v>
      </c>
      <c r="Q77" s="130">
        <v>64</v>
      </c>
      <c r="R77" s="130">
        <v>8</v>
      </c>
      <c r="S77" s="130">
        <v>1637</v>
      </c>
      <c r="T77" s="131">
        <v>0</v>
      </c>
      <c r="U77" s="130">
        <v>25</v>
      </c>
      <c r="V77" s="130">
        <v>18725</v>
      </c>
      <c r="W77" s="130">
        <v>36634</v>
      </c>
      <c r="X77" s="130">
        <v>5513</v>
      </c>
    </row>
    <row r="78" spans="1:30" customFormat="1">
      <c r="A78" s="57">
        <v>73</v>
      </c>
      <c r="B78" s="62" t="s">
        <v>203</v>
      </c>
      <c r="C78" s="63" t="s">
        <v>452</v>
      </c>
      <c r="D78" s="12">
        <v>47901</v>
      </c>
      <c r="E78" s="12">
        <v>1412</v>
      </c>
      <c r="F78" s="12">
        <v>1513</v>
      </c>
      <c r="G78" s="12">
        <v>977</v>
      </c>
      <c r="H78" s="12">
        <v>4594</v>
      </c>
      <c r="I78" s="12">
        <v>911</v>
      </c>
      <c r="J78" s="12">
        <v>1280</v>
      </c>
      <c r="K78" s="12">
        <v>3876</v>
      </c>
      <c r="L78" s="12">
        <v>1133</v>
      </c>
      <c r="M78" s="12">
        <v>3439</v>
      </c>
      <c r="N78" s="12">
        <v>1656</v>
      </c>
      <c r="O78" s="12">
        <v>420</v>
      </c>
      <c r="P78" s="12">
        <v>2501</v>
      </c>
      <c r="Q78" s="12">
        <v>1359</v>
      </c>
      <c r="R78" s="12">
        <v>1093</v>
      </c>
      <c r="S78" s="12">
        <v>6252</v>
      </c>
      <c r="T78" s="12">
        <v>463</v>
      </c>
      <c r="U78" s="12">
        <v>1959</v>
      </c>
      <c r="V78" s="12">
        <v>3442</v>
      </c>
      <c r="W78" s="12">
        <v>6509</v>
      </c>
      <c r="X78" s="12">
        <v>3112</v>
      </c>
    </row>
    <row r="79" spans="1:30"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/>
      <c r="Z79"/>
      <c r="AA79"/>
      <c r="AB79"/>
      <c r="AC79"/>
      <c r="AD79"/>
    </row>
  </sheetData>
  <mergeCells count="6">
    <mergeCell ref="A1:U1"/>
    <mergeCell ref="A4:A5"/>
    <mergeCell ref="B4:B5"/>
    <mergeCell ref="C4:C5"/>
    <mergeCell ref="D4:D5"/>
    <mergeCell ref="E4:X4"/>
  </mergeCells>
  <pageMargins left="0.78740157480314965" right="0.78740157480314965" top="0.78740157480314965" bottom="0.78740157480314965" header="0" footer="0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9"/>
  <sheetViews>
    <sheetView topLeftCell="A32" workbookViewId="0">
      <selection activeCell="B6" sqref="B6:C78"/>
    </sheetView>
  </sheetViews>
  <sheetFormatPr defaultRowHeight="12.75"/>
  <cols>
    <col min="1" max="1" width="4.7109375" style="2" customWidth="1"/>
    <col min="2" max="2" width="6.7109375" style="2" customWidth="1"/>
    <col min="3" max="3" width="20.7109375" style="2" customWidth="1"/>
    <col min="4" max="4" width="10.7109375" style="2" customWidth="1"/>
    <col min="5" max="20" width="8.7109375" style="2" customWidth="1"/>
    <col min="21" max="24" width="8.7109375" style="1" customWidth="1"/>
    <col min="25" max="255" width="9.140625" style="1"/>
    <col min="256" max="256" width="4.7109375" style="1" customWidth="1"/>
    <col min="257" max="257" width="6.7109375" style="1" customWidth="1"/>
    <col min="258" max="259" width="20.7109375" style="1" customWidth="1"/>
    <col min="260" max="260" width="10.7109375" style="1" customWidth="1"/>
    <col min="261" max="280" width="8.7109375" style="1" customWidth="1"/>
    <col min="281" max="511" width="9.140625" style="1"/>
    <col min="512" max="512" width="4.7109375" style="1" customWidth="1"/>
    <col min="513" max="513" width="6.7109375" style="1" customWidth="1"/>
    <col min="514" max="515" width="20.7109375" style="1" customWidth="1"/>
    <col min="516" max="516" width="10.7109375" style="1" customWidth="1"/>
    <col min="517" max="536" width="8.7109375" style="1" customWidth="1"/>
    <col min="537" max="767" width="9.140625" style="1"/>
    <col min="768" max="768" width="4.7109375" style="1" customWidth="1"/>
    <col min="769" max="769" width="6.7109375" style="1" customWidth="1"/>
    <col min="770" max="771" width="20.7109375" style="1" customWidth="1"/>
    <col min="772" max="772" width="10.7109375" style="1" customWidth="1"/>
    <col min="773" max="792" width="8.7109375" style="1" customWidth="1"/>
    <col min="793" max="1023" width="9.140625" style="1"/>
    <col min="1024" max="1024" width="4.7109375" style="1" customWidth="1"/>
    <col min="1025" max="1025" width="6.7109375" style="1" customWidth="1"/>
    <col min="1026" max="1027" width="20.7109375" style="1" customWidth="1"/>
    <col min="1028" max="1028" width="10.7109375" style="1" customWidth="1"/>
    <col min="1029" max="1048" width="8.7109375" style="1" customWidth="1"/>
    <col min="1049" max="1279" width="9.140625" style="1"/>
    <col min="1280" max="1280" width="4.7109375" style="1" customWidth="1"/>
    <col min="1281" max="1281" width="6.7109375" style="1" customWidth="1"/>
    <col min="1282" max="1283" width="20.7109375" style="1" customWidth="1"/>
    <col min="1284" max="1284" width="10.7109375" style="1" customWidth="1"/>
    <col min="1285" max="1304" width="8.7109375" style="1" customWidth="1"/>
    <col min="1305" max="1535" width="9.140625" style="1"/>
    <col min="1536" max="1536" width="4.7109375" style="1" customWidth="1"/>
    <col min="1537" max="1537" width="6.7109375" style="1" customWidth="1"/>
    <col min="1538" max="1539" width="20.7109375" style="1" customWidth="1"/>
    <col min="1540" max="1540" width="10.7109375" style="1" customWidth="1"/>
    <col min="1541" max="1560" width="8.7109375" style="1" customWidth="1"/>
    <col min="1561" max="1791" width="9.140625" style="1"/>
    <col min="1792" max="1792" width="4.7109375" style="1" customWidth="1"/>
    <col min="1793" max="1793" width="6.7109375" style="1" customWidth="1"/>
    <col min="1794" max="1795" width="20.7109375" style="1" customWidth="1"/>
    <col min="1796" max="1796" width="10.7109375" style="1" customWidth="1"/>
    <col min="1797" max="1816" width="8.7109375" style="1" customWidth="1"/>
    <col min="1817" max="2047" width="9.140625" style="1"/>
    <col min="2048" max="2048" width="4.7109375" style="1" customWidth="1"/>
    <col min="2049" max="2049" width="6.7109375" style="1" customWidth="1"/>
    <col min="2050" max="2051" width="20.7109375" style="1" customWidth="1"/>
    <col min="2052" max="2052" width="10.7109375" style="1" customWidth="1"/>
    <col min="2053" max="2072" width="8.7109375" style="1" customWidth="1"/>
    <col min="2073" max="2303" width="9.140625" style="1"/>
    <col min="2304" max="2304" width="4.7109375" style="1" customWidth="1"/>
    <col min="2305" max="2305" width="6.7109375" style="1" customWidth="1"/>
    <col min="2306" max="2307" width="20.7109375" style="1" customWidth="1"/>
    <col min="2308" max="2308" width="10.7109375" style="1" customWidth="1"/>
    <col min="2309" max="2328" width="8.7109375" style="1" customWidth="1"/>
    <col min="2329" max="2559" width="9.140625" style="1"/>
    <col min="2560" max="2560" width="4.7109375" style="1" customWidth="1"/>
    <col min="2561" max="2561" width="6.7109375" style="1" customWidth="1"/>
    <col min="2562" max="2563" width="20.7109375" style="1" customWidth="1"/>
    <col min="2564" max="2564" width="10.7109375" style="1" customWidth="1"/>
    <col min="2565" max="2584" width="8.7109375" style="1" customWidth="1"/>
    <col min="2585" max="2815" width="9.140625" style="1"/>
    <col min="2816" max="2816" width="4.7109375" style="1" customWidth="1"/>
    <col min="2817" max="2817" width="6.7109375" style="1" customWidth="1"/>
    <col min="2818" max="2819" width="20.7109375" style="1" customWidth="1"/>
    <col min="2820" max="2820" width="10.7109375" style="1" customWidth="1"/>
    <col min="2821" max="2840" width="8.7109375" style="1" customWidth="1"/>
    <col min="2841" max="3071" width="9.140625" style="1"/>
    <col min="3072" max="3072" width="4.7109375" style="1" customWidth="1"/>
    <col min="3073" max="3073" width="6.7109375" style="1" customWidth="1"/>
    <col min="3074" max="3075" width="20.7109375" style="1" customWidth="1"/>
    <col min="3076" max="3076" width="10.7109375" style="1" customWidth="1"/>
    <col min="3077" max="3096" width="8.7109375" style="1" customWidth="1"/>
    <col min="3097" max="3327" width="9.140625" style="1"/>
    <col min="3328" max="3328" width="4.7109375" style="1" customWidth="1"/>
    <col min="3329" max="3329" width="6.7109375" style="1" customWidth="1"/>
    <col min="3330" max="3331" width="20.7109375" style="1" customWidth="1"/>
    <col min="3332" max="3332" width="10.7109375" style="1" customWidth="1"/>
    <col min="3333" max="3352" width="8.7109375" style="1" customWidth="1"/>
    <col min="3353" max="3583" width="9.140625" style="1"/>
    <col min="3584" max="3584" width="4.7109375" style="1" customWidth="1"/>
    <col min="3585" max="3585" width="6.7109375" style="1" customWidth="1"/>
    <col min="3586" max="3587" width="20.7109375" style="1" customWidth="1"/>
    <col min="3588" max="3588" width="10.7109375" style="1" customWidth="1"/>
    <col min="3589" max="3608" width="8.7109375" style="1" customWidth="1"/>
    <col min="3609" max="3839" width="9.140625" style="1"/>
    <col min="3840" max="3840" width="4.7109375" style="1" customWidth="1"/>
    <col min="3841" max="3841" width="6.7109375" style="1" customWidth="1"/>
    <col min="3842" max="3843" width="20.7109375" style="1" customWidth="1"/>
    <col min="3844" max="3844" width="10.7109375" style="1" customWidth="1"/>
    <col min="3845" max="3864" width="8.7109375" style="1" customWidth="1"/>
    <col min="3865" max="4095" width="9.140625" style="1"/>
    <col min="4096" max="4096" width="4.7109375" style="1" customWidth="1"/>
    <col min="4097" max="4097" width="6.7109375" style="1" customWidth="1"/>
    <col min="4098" max="4099" width="20.7109375" style="1" customWidth="1"/>
    <col min="4100" max="4100" width="10.7109375" style="1" customWidth="1"/>
    <col min="4101" max="4120" width="8.7109375" style="1" customWidth="1"/>
    <col min="4121" max="4351" width="9.140625" style="1"/>
    <col min="4352" max="4352" width="4.7109375" style="1" customWidth="1"/>
    <col min="4353" max="4353" width="6.7109375" style="1" customWidth="1"/>
    <col min="4354" max="4355" width="20.7109375" style="1" customWidth="1"/>
    <col min="4356" max="4356" width="10.7109375" style="1" customWidth="1"/>
    <col min="4357" max="4376" width="8.7109375" style="1" customWidth="1"/>
    <col min="4377" max="4607" width="9.140625" style="1"/>
    <col min="4608" max="4608" width="4.7109375" style="1" customWidth="1"/>
    <col min="4609" max="4609" width="6.7109375" style="1" customWidth="1"/>
    <col min="4610" max="4611" width="20.7109375" style="1" customWidth="1"/>
    <col min="4612" max="4612" width="10.7109375" style="1" customWidth="1"/>
    <col min="4613" max="4632" width="8.7109375" style="1" customWidth="1"/>
    <col min="4633" max="4863" width="9.140625" style="1"/>
    <col min="4864" max="4864" width="4.7109375" style="1" customWidth="1"/>
    <col min="4865" max="4865" width="6.7109375" style="1" customWidth="1"/>
    <col min="4866" max="4867" width="20.7109375" style="1" customWidth="1"/>
    <col min="4868" max="4868" width="10.7109375" style="1" customWidth="1"/>
    <col min="4869" max="4888" width="8.7109375" style="1" customWidth="1"/>
    <col min="4889" max="5119" width="9.140625" style="1"/>
    <col min="5120" max="5120" width="4.7109375" style="1" customWidth="1"/>
    <col min="5121" max="5121" width="6.7109375" style="1" customWidth="1"/>
    <col min="5122" max="5123" width="20.7109375" style="1" customWidth="1"/>
    <col min="5124" max="5124" width="10.7109375" style="1" customWidth="1"/>
    <col min="5125" max="5144" width="8.7109375" style="1" customWidth="1"/>
    <col min="5145" max="5375" width="9.140625" style="1"/>
    <col min="5376" max="5376" width="4.7109375" style="1" customWidth="1"/>
    <col min="5377" max="5377" width="6.7109375" style="1" customWidth="1"/>
    <col min="5378" max="5379" width="20.7109375" style="1" customWidth="1"/>
    <col min="5380" max="5380" width="10.7109375" style="1" customWidth="1"/>
    <col min="5381" max="5400" width="8.7109375" style="1" customWidth="1"/>
    <col min="5401" max="5631" width="9.140625" style="1"/>
    <col min="5632" max="5632" width="4.7109375" style="1" customWidth="1"/>
    <col min="5633" max="5633" width="6.7109375" style="1" customWidth="1"/>
    <col min="5634" max="5635" width="20.7109375" style="1" customWidth="1"/>
    <col min="5636" max="5636" width="10.7109375" style="1" customWidth="1"/>
    <col min="5637" max="5656" width="8.7109375" style="1" customWidth="1"/>
    <col min="5657" max="5887" width="9.140625" style="1"/>
    <col min="5888" max="5888" width="4.7109375" style="1" customWidth="1"/>
    <col min="5889" max="5889" width="6.7109375" style="1" customWidth="1"/>
    <col min="5890" max="5891" width="20.7109375" style="1" customWidth="1"/>
    <col min="5892" max="5892" width="10.7109375" style="1" customWidth="1"/>
    <col min="5893" max="5912" width="8.7109375" style="1" customWidth="1"/>
    <col min="5913" max="6143" width="9.140625" style="1"/>
    <col min="6144" max="6144" width="4.7109375" style="1" customWidth="1"/>
    <col min="6145" max="6145" width="6.7109375" style="1" customWidth="1"/>
    <col min="6146" max="6147" width="20.7109375" style="1" customWidth="1"/>
    <col min="6148" max="6148" width="10.7109375" style="1" customWidth="1"/>
    <col min="6149" max="6168" width="8.7109375" style="1" customWidth="1"/>
    <col min="6169" max="6399" width="9.140625" style="1"/>
    <col min="6400" max="6400" width="4.7109375" style="1" customWidth="1"/>
    <col min="6401" max="6401" width="6.7109375" style="1" customWidth="1"/>
    <col min="6402" max="6403" width="20.7109375" style="1" customWidth="1"/>
    <col min="6404" max="6404" width="10.7109375" style="1" customWidth="1"/>
    <col min="6405" max="6424" width="8.7109375" style="1" customWidth="1"/>
    <col min="6425" max="6655" width="9.140625" style="1"/>
    <col min="6656" max="6656" width="4.7109375" style="1" customWidth="1"/>
    <col min="6657" max="6657" width="6.7109375" style="1" customWidth="1"/>
    <col min="6658" max="6659" width="20.7109375" style="1" customWidth="1"/>
    <col min="6660" max="6660" width="10.7109375" style="1" customWidth="1"/>
    <col min="6661" max="6680" width="8.7109375" style="1" customWidth="1"/>
    <col min="6681" max="6911" width="9.140625" style="1"/>
    <col min="6912" max="6912" width="4.7109375" style="1" customWidth="1"/>
    <col min="6913" max="6913" width="6.7109375" style="1" customWidth="1"/>
    <col min="6914" max="6915" width="20.7109375" style="1" customWidth="1"/>
    <col min="6916" max="6916" width="10.7109375" style="1" customWidth="1"/>
    <col min="6917" max="6936" width="8.7109375" style="1" customWidth="1"/>
    <col min="6937" max="7167" width="9.140625" style="1"/>
    <col min="7168" max="7168" width="4.7109375" style="1" customWidth="1"/>
    <col min="7169" max="7169" width="6.7109375" style="1" customWidth="1"/>
    <col min="7170" max="7171" width="20.7109375" style="1" customWidth="1"/>
    <col min="7172" max="7172" width="10.7109375" style="1" customWidth="1"/>
    <col min="7173" max="7192" width="8.7109375" style="1" customWidth="1"/>
    <col min="7193" max="7423" width="9.140625" style="1"/>
    <col min="7424" max="7424" width="4.7109375" style="1" customWidth="1"/>
    <col min="7425" max="7425" width="6.7109375" style="1" customWidth="1"/>
    <col min="7426" max="7427" width="20.7109375" style="1" customWidth="1"/>
    <col min="7428" max="7428" width="10.7109375" style="1" customWidth="1"/>
    <col min="7429" max="7448" width="8.7109375" style="1" customWidth="1"/>
    <col min="7449" max="7679" width="9.140625" style="1"/>
    <col min="7680" max="7680" width="4.7109375" style="1" customWidth="1"/>
    <col min="7681" max="7681" width="6.7109375" style="1" customWidth="1"/>
    <col min="7682" max="7683" width="20.7109375" style="1" customWidth="1"/>
    <col min="7684" max="7684" width="10.7109375" style="1" customWidth="1"/>
    <col min="7685" max="7704" width="8.7109375" style="1" customWidth="1"/>
    <col min="7705" max="7935" width="9.140625" style="1"/>
    <col min="7936" max="7936" width="4.7109375" style="1" customWidth="1"/>
    <col min="7937" max="7937" width="6.7109375" style="1" customWidth="1"/>
    <col min="7938" max="7939" width="20.7109375" style="1" customWidth="1"/>
    <col min="7940" max="7940" width="10.7109375" style="1" customWidth="1"/>
    <col min="7941" max="7960" width="8.7109375" style="1" customWidth="1"/>
    <col min="7961" max="8191" width="9.140625" style="1"/>
    <col min="8192" max="8192" width="4.7109375" style="1" customWidth="1"/>
    <col min="8193" max="8193" width="6.7109375" style="1" customWidth="1"/>
    <col min="8194" max="8195" width="20.7109375" style="1" customWidth="1"/>
    <col min="8196" max="8196" width="10.7109375" style="1" customWidth="1"/>
    <col min="8197" max="8216" width="8.7109375" style="1" customWidth="1"/>
    <col min="8217" max="8447" width="9.140625" style="1"/>
    <col min="8448" max="8448" width="4.7109375" style="1" customWidth="1"/>
    <col min="8449" max="8449" width="6.7109375" style="1" customWidth="1"/>
    <col min="8450" max="8451" width="20.7109375" style="1" customWidth="1"/>
    <col min="8452" max="8452" width="10.7109375" style="1" customWidth="1"/>
    <col min="8453" max="8472" width="8.7109375" style="1" customWidth="1"/>
    <col min="8473" max="8703" width="9.140625" style="1"/>
    <col min="8704" max="8704" width="4.7109375" style="1" customWidth="1"/>
    <col min="8705" max="8705" width="6.7109375" style="1" customWidth="1"/>
    <col min="8706" max="8707" width="20.7109375" style="1" customWidth="1"/>
    <col min="8708" max="8708" width="10.7109375" style="1" customWidth="1"/>
    <col min="8709" max="8728" width="8.7109375" style="1" customWidth="1"/>
    <col min="8729" max="8959" width="9.140625" style="1"/>
    <col min="8960" max="8960" width="4.7109375" style="1" customWidth="1"/>
    <col min="8961" max="8961" width="6.7109375" style="1" customWidth="1"/>
    <col min="8962" max="8963" width="20.7109375" style="1" customWidth="1"/>
    <col min="8964" max="8964" width="10.7109375" style="1" customWidth="1"/>
    <col min="8965" max="8984" width="8.7109375" style="1" customWidth="1"/>
    <col min="8985" max="9215" width="9.140625" style="1"/>
    <col min="9216" max="9216" width="4.7109375" style="1" customWidth="1"/>
    <col min="9217" max="9217" width="6.7109375" style="1" customWidth="1"/>
    <col min="9218" max="9219" width="20.7109375" style="1" customWidth="1"/>
    <col min="9220" max="9220" width="10.7109375" style="1" customWidth="1"/>
    <col min="9221" max="9240" width="8.7109375" style="1" customWidth="1"/>
    <col min="9241" max="9471" width="9.140625" style="1"/>
    <col min="9472" max="9472" width="4.7109375" style="1" customWidth="1"/>
    <col min="9473" max="9473" width="6.7109375" style="1" customWidth="1"/>
    <col min="9474" max="9475" width="20.7109375" style="1" customWidth="1"/>
    <col min="9476" max="9476" width="10.7109375" style="1" customWidth="1"/>
    <col min="9477" max="9496" width="8.7109375" style="1" customWidth="1"/>
    <col min="9497" max="9727" width="9.140625" style="1"/>
    <col min="9728" max="9728" width="4.7109375" style="1" customWidth="1"/>
    <col min="9729" max="9729" width="6.7109375" style="1" customWidth="1"/>
    <col min="9730" max="9731" width="20.7109375" style="1" customWidth="1"/>
    <col min="9732" max="9732" width="10.7109375" style="1" customWidth="1"/>
    <col min="9733" max="9752" width="8.7109375" style="1" customWidth="1"/>
    <col min="9753" max="9983" width="9.140625" style="1"/>
    <col min="9984" max="9984" width="4.7109375" style="1" customWidth="1"/>
    <col min="9985" max="9985" width="6.7109375" style="1" customWidth="1"/>
    <col min="9986" max="9987" width="20.7109375" style="1" customWidth="1"/>
    <col min="9988" max="9988" width="10.7109375" style="1" customWidth="1"/>
    <col min="9989" max="10008" width="8.7109375" style="1" customWidth="1"/>
    <col min="10009" max="10239" width="9.140625" style="1"/>
    <col min="10240" max="10240" width="4.7109375" style="1" customWidth="1"/>
    <col min="10241" max="10241" width="6.7109375" style="1" customWidth="1"/>
    <col min="10242" max="10243" width="20.7109375" style="1" customWidth="1"/>
    <col min="10244" max="10244" width="10.7109375" style="1" customWidth="1"/>
    <col min="10245" max="10264" width="8.7109375" style="1" customWidth="1"/>
    <col min="10265" max="10495" width="9.140625" style="1"/>
    <col min="10496" max="10496" width="4.7109375" style="1" customWidth="1"/>
    <col min="10497" max="10497" width="6.7109375" style="1" customWidth="1"/>
    <col min="10498" max="10499" width="20.7109375" style="1" customWidth="1"/>
    <col min="10500" max="10500" width="10.7109375" style="1" customWidth="1"/>
    <col min="10501" max="10520" width="8.7109375" style="1" customWidth="1"/>
    <col min="10521" max="10751" width="9.140625" style="1"/>
    <col min="10752" max="10752" width="4.7109375" style="1" customWidth="1"/>
    <col min="10753" max="10753" width="6.7109375" style="1" customWidth="1"/>
    <col min="10754" max="10755" width="20.7109375" style="1" customWidth="1"/>
    <col min="10756" max="10756" width="10.7109375" style="1" customWidth="1"/>
    <col min="10757" max="10776" width="8.7109375" style="1" customWidth="1"/>
    <col min="10777" max="11007" width="9.140625" style="1"/>
    <col min="11008" max="11008" width="4.7109375" style="1" customWidth="1"/>
    <col min="11009" max="11009" width="6.7109375" style="1" customWidth="1"/>
    <col min="11010" max="11011" width="20.7109375" style="1" customWidth="1"/>
    <col min="11012" max="11012" width="10.7109375" style="1" customWidth="1"/>
    <col min="11013" max="11032" width="8.7109375" style="1" customWidth="1"/>
    <col min="11033" max="11263" width="9.140625" style="1"/>
    <col min="11264" max="11264" width="4.7109375" style="1" customWidth="1"/>
    <col min="11265" max="11265" width="6.7109375" style="1" customWidth="1"/>
    <col min="11266" max="11267" width="20.7109375" style="1" customWidth="1"/>
    <col min="11268" max="11268" width="10.7109375" style="1" customWidth="1"/>
    <col min="11269" max="11288" width="8.7109375" style="1" customWidth="1"/>
    <col min="11289" max="11519" width="9.140625" style="1"/>
    <col min="11520" max="11520" width="4.7109375" style="1" customWidth="1"/>
    <col min="11521" max="11521" width="6.7109375" style="1" customWidth="1"/>
    <col min="11522" max="11523" width="20.7109375" style="1" customWidth="1"/>
    <col min="11524" max="11524" width="10.7109375" style="1" customWidth="1"/>
    <col min="11525" max="11544" width="8.7109375" style="1" customWidth="1"/>
    <col min="11545" max="11775" width="9.140625" style="1"/>
    <col min="11776" max="11776" width="4.7109375" style="1" customWidth="1"/>
    <col min="11777" max="11777" width="6.7109375" style="1" customWidth="1"/>
    <col min="11778" max="11779" width="20.7109375" style="1" customWidth="1"/>
    <col min="11780" max="11780" width="10.7109375" style="1" customWidth="1"/>
    <col min="11781" max="11800" width="8.7109375" style="1" customWidth="1"/>
    <col min="11801" max="12031" width="9.140625" style="1"/>
    <col min="12032" max="12032" width="4.7109375" style="1" customWidth="1"/>
    <col min="12033" max="12033" width="6.7109375" style="1" customWidth="1"/>
    <col min="12034" max="12035" width="20.7109375" style="1" customWidth="1"/>
    <col min="12036" max="12036" width="10.7109375" style="1" customWidth="1"/>
    <col min="12037" max="12056" width="8.7109375" style="1" customWidth="1"/>
    <col min="12057" max="12287" width="9.140625" style="1"/>
    <col min="12288" max="12288" width="4.7109375" style="1" customWidth="1"/>
    <col min="12289" max="12289" width="6.7109375" style="1" customWidth="1"/>
    <col min="12290" max="12291" width="20.7109375" style="1" customWidth="1"/>
    <col min="12292" max="12292" width="10.7109375" style="1" customWidth="1"/>
    <col min="12293" max="12312" width="8.7109375" style="1" customWidth="1"/>
    <col min="12313" max="12543" width="9.140625" style="1"/>
    <col min="12544" max="12544" width="4.7109375" style="1" customWidth="1"/>
    <col min="12545" max="12545" width="6.7109375" style="1" customWidth="1"/>
    <col min="12546" max="12547" width="20.7109375" style="1" customWidth="1"/>
    <col min="12548" max="12548" width="10.7109375" style="1" customWidth="1"/>
    <col min="12549" max="12568" width="8.7109375" style="1" customWidth="1"/>
    <col min="12569" max="12799" width="9.140625" style="1"/>
    <col min="12800" max="12800" width="4.7109375" style="1" customWidth="1"/>
    <col min="12801" max="12801" width="6.7109375" style="1" customWidth="1"/>
    <col min="12802" max="12803" width="20.7109375" style="1" customWidth="1"/>
    <col min="12804" max="12804" width="10.7109375" style="1" customWidth="1"/>
    <col min="12805" max="12824" width="8.7109375" style="1" customWidth="1"/>
    <col min="12825" max="13055" width="9.140625" style="1"/>
    <col min="13056" max="13056" width="4.7109375" style="1" customWidth="1"/>
    <col min="13057" max="13057" width="6.7109375" style="1" customWidth="1"/>
    <col min="13058" max="13059" width="20.7109375" style="1" customWidth="1"/>
    <col min="13060" max="13060" width="10.7109375" style="1" customWidth="1"/>
    <col min="13061" max="13080" width="8.7109375" style="1" customWidth="1"/>
    <col min="13081" max="13311" width="9.140625" style="1"/>
    <col min="13312" max="13312" width="4.7109375" style="1" customWidth="1"/>
    <col min="13313" max="13313" width="6.7109375" style="1" customWidth="1"/>
    <col min="13314" max="13315" width="20.7109375" style="1" customWidth="1"/>
    <col min="13316" max="13316" width="10.7109375" style="1" customWidth="1"/>
    <col min="13317" max="13336" width="8.7109375" style="1" customWidth="1"/>
    <col min="13337" max="13567" width="9.140625" style="1"/>
    <col min="13568" max="13568" width="4.7109375" style="1" customWidth="1"/>
    <col min="13569" max="13569" width="6.7109375" style="1" customWidth="1"/>
    <col min="13570" max="13571" width="20.7109375" style="1" customWidth="1"/>
    <col min="13572" max="13572" width="10.7109375" style="1" customWidth="1"/>
    <col min="13573" max="13592" width="8.7109375" style="1" customWidth="1"/>
    <col min="13593" max="13823" width="9.140625" style="1"/>
    <col min="13824" max="13824" width="4.7109375" style="1" customWidth="1"/>
    <col min="13825" max="13825" width="6.7109375" style="1" customWidth="1"/>
    <col min="13826" max="13827" width="20.7109375" style="1" customWidth="1"/>
    <col min="13828" max="13828" width="10.7109375" style="1" customWidth="1"/>
    <col min="13829" max="13848" width="8.7109375" style="1" customWidth="1"/>
    <col min="13849" max="14079" width="9.140625" style="1"/>
    <col min="14080" max="14080" width="4.7109375" style="1" customWidth="1"/>
    <col min="14081" max="14081" width="6.7109375" style="1" customWidth="1"/>
    <col min="14082" max="14083" width="20.7109375" style="1" customWidth="1"/>
    <col min="14084" max="14084" width="10.7109375" style="1" customWidth="1"/>
    <col min="14085" max="14104" width="8.7109375" style="1" customWidth="1"/>
    <col min="14105" max="14335" width="9.140625" style="1"/>
    <col min="14336" max="14336" width="4.7109375" style="1" customWidth="1"/>
    <col min="14337" max="14337" width="6.7109375" style="1" customWidth="1"/>
    <col min="14338" max="14339" width="20.7109375" style="1" customWidth="1"/>
    <col min="14340" max="14340" width="10.7109375" style="1" customWidth="1"/>
    <col min="14341" max="14360" width="8.7109375" style="1" customWidth="1"/>
    <col min="14361" max="14591" width="9.140625" style="1"/>
    <col min="14592" max="14592" width="4.7109375" style="1" customWidth="1"/>
    <col min="14593" max="14593" width="6.7109375" style="1" customWidth="1"/>
    <col min="14594" max="14595" width="20.7109375" style="1" customWidth="1"/>
    <col min="14596" max="14596" width="10.7109375" style="1" customWidth="1"/>
    <col min="14597" max="14616" width="8.7109375" style="1" customWidth="1"/>
    <col min="14617" max="14847" width="9.140625" style="1"/>
    <col min="14848" max="14848" width="4.7109375" style="1" customWidth="1"/>
    <col min="14849" max="14849" width="6.7109375" style="1" customWidth="1"/>
    <col min="14850" max="14851" width="20.7109375" style="1" customWidth="1"/>
    <col min="14852" max="14852" width="10.7109375" style="1" customWidth="1"/>
    <col min="14853" max="14872" width="8.7109375" style="1" customWidth="1"/>
    <col min="14873" max="15103" width="9.140625" style="1"/>
    <col min="15104" max="15104" width="4.7109375" style="1" customWidth="1"/>
    <col min="15105" max="15105" width="6.7109375" style="1" customWidth="1"/>
    <col min="15106" max="15107" width="20.7109375" style="1" customWidth="1"/>
    <col min="15108" max="15108" width="10.7109375" style="1" customWidth="1"/>
    <col min="15109" max="15128" width="8.7109375" style="1" customWidth="1"/>
    <col min="15129" max="15359" width="9.140625" style="1"/>
    <col min="15360" max="15360" width="4.7109375" style="1" customWidth="1"/>
    <col min="15361" max="15361" width="6.7109375" style="1" customWidth="1"/>
    <col min="15362" max="15363" width="20.7109375" style="1" customWidth="1"/>
    <col min="15364" max="15364" width="10.7109375" style="1" customWidth="1"/>
    <col min="15365" max="15384" width="8.7109375" style="1" customWidth="1"/>
    <col min="15385" max="15615" width="9.140625" style="1"/>
    <col min="15616" max="15616" width="4.7109375" style="1" customWidth="1"/>
    <col min="15617" max="15617" width="6.7109375" style="1" customWidth="1"/>
    <col min="15618" max="15619" width="20.7109375" style="1" customWidth="1"/>
    <col min="15620" max="15620" width="10.7109375" style="1" customWidth="1"/>
    <col min="15621" max="15640" width="8.7109375" style="1" customWidth="1"/>
    <col min="15641" max="15871" width="9.140625" style="1"/>
    <col min="15872" max="15872" width="4.7109375" style="1" customWidth="1"/>
    <col min="15873" max="15873" width="6.7109375" style="1" customWidth="1"/>
    <col min="15874" max="15875" width="20.7109375" style="1" customWidth="1"/>
    <col min="15876" max="15876" width="10.7109375" style="1" customWidth="1"/>
    <col min="15877" max="15896" width="8.7109375" style="1" customWidth="1"/>
    <col min="15897" max="16127" width="9.140625" style="1"/>
    <col min="16128" max="16128" width="4.7109375" style="1" customWidth="1"/>
    <col min="16129" max="16129" width="6.7109375" style="1" customWidth="1"/>
    <col min="16130" max="16131" width="20.7109375" style="1" customWidth="1"/>
    <col min="16132" max="16132" width="10.7109375" style="1" customWidth="1"/>
    <col min="16133" max="16152" width="8.7109375" style="1" customWidth="1"/>
    <col min="16153" max="16384" width="9.140625" style="1"/>
  </cols>
  <sheetData>
    <row r="1" spans="1:30">
      <c r="A1" s="150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30">
      <c r="A2" s="51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30" s="8" customFormat="1"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6"/>
      <c r="O3" s="7"/>
      <c r="P3" s="7"/>
      <c r="Q3" s="7"/>
      <c r="R3" s="7"/>
      <c r="S3" s="7"/>
      <c r="X3" s="3" t="s">
        <v>29</v>
      </c>
      <c r="Y3"/>
      <c r="Z3"/>
      <c r="AA3"/>
      <c r="AB3"/>
      <c r="AC3"/>
      <c r="AD3"/>
    </row>
    <row r="4" spans="1:30" s="10" customFormat="1" ht="24.95" customHeight="1">
      <c r="A4" s="151" t="s">
        <v>34</v>
      </c>
      <c r="B4" s="151" t="s">
        <v>35</v>
      </c>
      <c r="C4" s="151" t="s">
        <v>451</v>
      </c>
      <c r="D4" s="156" t="s">
        <v>1</v>
      </c>
      <c r="E4" s="157" t="s">
        <v>426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/>
      <c r="Z4"/>
      <c r="AA4"/>
      <c r="AB4"/>
      <c r="AC4"/>
      <c r="AD4"/>
    </row>
    <row r="5" spans="1:30" s="10" customFormat="1" ht="24.95" customHeight="1">
      <c r="A5" s="151"/>
      <c r="B5" s="151"/>
      <c r="C5" s="151"/>
      <c r="D5" s="156"/>
      <c r="E5" s="69" t="s">
        <v>205</v>
      </c>
      <c r="F5" s="70" t="s">
        <v>2</v>
      </c>
      <c r="G5" s="70" t="s">
        <v>3</v>
      </c>
      <c r="H5" s="70" t="s">
        <v>4</v>
      </c>
      <c r="I5" s="70" t="s">
        <v>5</v>
      </c>
      <c r="J5" s="70" t="s">
        <v>6</v>
      </c>
      <c r="K5" s="70" t="s">
        <v>7</v>
      </c>
      <c r="L5" s="70" t="s">
        <v>206</v>
      </c>
      <c r="M5" s="70" t="s">
        <v>8</v>
      </c>
      <c r="N5" s="70" t="s">
        <v>9</v>
      </c>
      <c r="O5" s="70" t="s">
        <v>10</v>
      </c>
      <c r="P5" s="70" t="s">
        <v>11</v>
      </c>
      <c r="Q5" s="70" t="s">
        <v>12</v>
      </c>
      <c r="R5" s="70" t="s">
        <v>13</v>
      </c>
      <c r="S5" s="70" t="s">
        <v>14</v>
      </c>
      <c r="T5" s="70" t="s">
        <v>207</v>
      </c>
      <c r="U5" s="70" t="s">
        <v>15</v>
      </c>
      <c r="V5" s="70" t="s">
        <v>208</v>
      </c>
      <c r="W5" s="67" t="s">
        <v>16</v>
      </c>
      <c r="X5" s="67" t="s">
        <v>17</v>
      </c>
      <c r="Y5"/>
      <c r="Z5"/>
      <c r="AA5"/>
      <c r="AB5"/>
      <c r="AC5"/>
      <c r="AD5"/>
    </row>
    <row r="6" spans="1:30" customFormat="1">
      <c r="A6" s="57">
        <v>1</v>
      </c>
      <c r="B6" s="126">
        <v>0</v>
      </c>
      <c r="C6" s="58" t="s">
        <v>36</v>
      </c>
      <c r="D6" s="116">
        <v>100</v>
      </c>
      <c r="E6" s="116">
        <v>100</v>
      </c>
      <c r="F6" s="116">
        <v>100</v>
      </c>
      <c r="G6" s="116">
        <v>100</v>
      </c>
      <c r="H6" s="116">
        <v>100</v>
      </c>
      <c r="I6" s="116">
        <v>100</v>
      </c>
      <c r="J6" s="116">
        <v>100</v>
      </c>
      <c r="K6" s="116">
        <v>100</v>
      </c>
      <c r="L6" s="116">
        <v>100</v>
      </c>
      <c r="M6" s="116">
        <v>100</v>
      </c>
      <c r="N6" s="116">
        <v>100</v>
      </c>
      <c r="O6" s="116">
        <v>100</v>
      </c>
      <c r="P6" s="116">
        <v>100</v>
      </c>
      <c r="Q6" s="116">
        <v>100</v>
      </c>
      <c r="R6" s="116">
        <v>100</v>
      </c>
      <c r="S6" s="116">
        <v>100</v>
      </c>
      <c r="T6" s="116">
        <v>100</v>
      </c>
      <c r="U6" s="116">
        <v>100</v>
      </c>
      <c r="V6" s="116">
        <v>100</v>
      </c>
      <c r="W6" s="116">
        <v>100</v>
      </c>
      <c r="X6" s="116">
        <v>100</v>
      </c>
    </row>
    <row r="7" spans="1:30" customFormat="1">
      <c r="A7" s="57">
        <v>2</v>
      </c>
      <c r="B7" s="60" t="s">
        <v>37</v>
      </c>
      <c r="C7" s="58" t="s">
        <v>38</v>
      </c>
      <c r="D7" s="116">
        <v>70.653999999999996</v>
      </c>
      <c r="E7" s="116">
        <v>78.778000000000006</v>
      </c>
      <c r="F7" s="116">
        <v>56.225999999999999</v>
      </c>
      <c r="G7" s="116">
        <v>85.260999999999996</v>
      </c>
      <c r="H7" s="116">
        <v>72.622</v>
      </c>
      <c r="I7" s="116">
        <v>92.953000000000003</v>
      </c>
      <c r="J7" s="116">
        <v>78.385999999999996</v>
      </c>
      <c r="K7" s="116">
        <v>74.488</v>
      </c>
      <c r="L7" s="116">
        <v>76.209000000000003</v>
      </c>
      <c r="M7" s="116">
        <v>52.387</v>
      </c>
      <c r="N7" s="116">
        <v>44.438000000000002</v>
      </c>
      <c r="O7" s="116">
        <v>96.123000000000005</v>
      </c>
      <c r="P7" s="116">
        <v>91.358000000000004</v>
      </c>
      <c r="Q7" s="116">
        <v>56.470999999999997</v>
      </c>
      <c r="R7" s="116">
        <v>37.765999999999998</v>
      </c>
      <c r="S7" s="116">
        <v>75.266999999999996</v>
      </c>
      <c r="T7" s="116">
        <v>76.156000000000006</v>
      </c>
      <c r="U7" s="116">
        <v>50.234000000000002</v>
      </c>
      <c r="V7" s="116">
        <v>81.087999999999994</v>
      </c>
      <c r="W7" s="116">
        <v>63.136000000000003</v>
      </c>
      <c r="X7" s="116">
        <v>70.900999999999996</v>
      </c>
    </row>
    <row r="8" spans="1:30" customFormat="1">
      <c r="A8" s="57">
        <v>3</v>
      </c>
      <c r="B8" s="60" t="s">
        <v>39</v>
      </c>
      <c r="C8" s="58" t="s">
        <v>40</v>
      </c>
      <c r="D8" s="116">
        <v>15.18</v>
      </c>
      <c r="E8" s="116">
        <v>15.999000000000001</v>
      </c>
      <c r="F8" s="116">
        <v>26.707999999999998</v>
      </c>
      <c r="G8" s="116">
        <v>7.4169999999999998</v>
      </c>
      <c r="H8" s="116">
        <v>9.9879999999999995</v>
      </c>
      <c r="I8" s="116">
        <v>4.3369999999999997</v>
      </c>
      <c r="J8" s="116">
        <v>16.116</v>
      </c>
      <c r="K8" s="116">
        <v>7.2469999999999999</v>
      </c>
      <c r="L8" s="116">
        <v>11.907</v>
      </c>
      <c r="M8" s="116">
        <v>31.584</v>
      </c>
      <c r="N8" s="116">
        <v>33.607999999999997</v>
      </c>
      <c r="O8" s="116">
        <v>1.506</v>
      </c>
      <c r="P8" s="116">
        <v>4.12</v>
      </c>
      <c r="Q8" s="116">
        <v>29.23</v>
      </c>
      <c r="R8" s="116">
        <v>44.369</v>
      </c>
      <c r="S8" s="116">
        <v>1.389</v>
      </c>
      <c r="T8" s="116">
        <v>14.294</v>
      </c>
      <c r="U8" s="116">
        <v>44.930999999999997</v>
      </c>
      <c r="V8" s="116">
        <v>9.4179999999999993</v>
      </c>
      <c r="W8" s="116">
        <v>19.841999999999999</v>
      </c>
      <c r="X8" s="116">
        <v>6.306</v>
      </c>
    </row>
    <row r="9" spans="1:30" customFormat="1">
      <c r="A9" s="57">
        <v>4</v>
      </c>
      <c r="B9" s="60" t="s">
        <v>41</v>
      </c>
      <c r="C9" s="58" t="s">
        <v>42</v>
      </c>
      <c r="D9" s="116">
        <v>3.2549999999999999</v>
      </c>
      <c r="E9" s="116">
        <v>0.115</v>
      </c>
      <c r="F9" s="116">
        <v>0.20300000000000001</v>
      </c>
      <c r="G9" s="116">
        <v>0.159</v>
      </c>
      <c r="H9" s="116">
        <v>0.33800000000000002</v>
      </c>
      <c r="I9" s="116">
        <v>0.18</v>
      </c>
      <c r="J9" s="116">
        <v>0.115</v>
      </c>
      <c r="K9" s="116">
        <v>2.4289999999999998</v>
      </c>
      <c r="L9" s="116">
        <v>0.182</v>
      </c>
      <c r="M9" s="116">
        <v>0.24099999999999999</v>
      </c>
      <c r="N9" s="116">
        <v>0.17100000000000001</v>
      </c>
      <c r="O9" s="116">
        <v>0.26100000000000001</v>
      </c>
      <c r="P9" s="116">
        <v>0.34799999999999998</v>
      </c>
      <c r="Q9" s="116">
        <v>0.19900000000000001</v>
      </c>
      <c r="R9" s="116">
        <v>0.13600000000000001</v>
      </c>
      <c r="S9" s="116">
        <v>17.858000000000001</v>
      </c>
      <c r="T9" s="116">
        <v>0.39700000000000002</v>
      </c>
      <c r="U9" s="116">
        <v>0.11799999999999999</v>
      </c>
      <c r="V9" s="116">
        <v>0.60199999999999998</v>
      </c>
      <c r="W9" s="116">
        <v>0.58799999999999997</v>
      </c>
      <c r="X9" s="116">
        <v>15.878</v>
      </c>
    </row>
    <row r="10" spans="1:30" customFormat="1">
      <c r="A10" s="57">
        <v>5</v>
      </c>
      <c r="B10" s="60" t="s">
        <v>43</v>
      </c>
      <c r="C10" s="58" t="s">
        <v>44</v>
      </c>
      <c r="D10" s="116">
        <v>1.9239999999999999</v>
      </c>
      <c r="E10" s="116">
        <v>0.53</v>
      </c>
      <c r="F10" s="116">
        <v>5.0629999999999997</v>
      </c>
      <c r="G10" s="116">
        <v>3.411</v>
      </c>
      <c r="H10" s="116">
        <v>0.50800000000000001</v>
      </c>
      <c r="I10" s="116">
        <v>0.24</v>
      </c>
      <c r="J10" s="116">
        <v>1.9179999999999999</v>
      </c>
      <c r="K10" s="116">
        <v>0.78500000000000003</v>
      </c>
      <c r="L10" s="116">
        <v>0.437</v>
      </c>
      <c r="M10" s="116">
        <v>3.9809999999999999</v>
      </c>
      <c r="N10" s="116">
        <v>10.358000000000001</v>
      </c>
      <c r="O10" s="116">
        <v>0.104</v>
      </c>
      <c r="P10" s="116">
        <v>0.41</v>
      </c>
      <c r="Q10" s="116">
        <v>5.39</v>
      </c>
      <c r="R10" s="116">
        <v>5.4450000000000003</v>
      </c>
      <c r="S10" s="116">
        <v>0.157</v>
      </c>
      <c r="T10" s="116">
        <v>2.96</v>
      </c>
      <c r="U10" s="116">
        <v>0.79900000000000004</v>
      </c>
      <c r="V10" s="116">
        <v>1.5620000000000001</v>
      </c>
      <c r="W10" s="116">
        <v>0.97299999999999998</v>
      </c>
      <c r="X10" s="116">
        <v>0.60599999999999998</v>
      </c>
    </row>
    <row r="11" spans="1:30" customFormat="1">
      <c r="A11" s="57">
        <v>6</v>
      </c>
      <c r="B11" s="60" t="s">
        <v>45</v>
      </c>
      <c r="C11" s="58" t="s">
        <v>46</v>
      </c>
      <c r="D11" s="116">
        <v>1.5029999999999999</v>
      </c>
      <c r="E11" s="116">
        <v>0.182</v>
      </c>
      <c r="F11" s="116">
        <v>4.3999999999999997E-2</v>
      </c>
      <c r="G11" s="116">
        <v>2.5999999999999999E-2</v>
      </c>
      <c r="H11" s="116">
        <v>7.9930000000000003</v>
      </c>
      <c r="I11" s="116">
        <v>2.5000000000000001E-2</v>
      </c>
      <c r="J11" s="116">
        <v>0.02</v>
      </c>
      <c r="K11" s="116">
        <v>0.318</v>
      </c>
      <c r="L11" s="116">
        <v>6.3010000000000002</v>
      </c>
      <c r="M11" s="116">
        <v>6.9000000000000006E-2</v>
      </c>
      <c r="N11" s="116">
        <v>3.1E-2</v>
      </c>
      <c r="O11" s="116">
        <v>3.1E-2</v>
      </c>
      <c r="P11" s="116">
        <v>3.7999999999999999E-2</v>
      </c>
      <c r="Q11" s="116">
        <v>3.3000000000000002E-2</v>
      </c>
      <c r="R11" s="116">
        <v>2.8000000000000001E-2</v>
      </c>
      <c r="S11" s="116">
        <v>0.14499999999999999</v>
      </c>
      <c r="T11" s="116">
        <v>3.5999999999999997E-2</v>
      </c>
      <c r="U11" s="116">
        <v>7.0999999999999994E-2</v>
      </c>
      <c r="V11" s="116">
        <v>0.157</v>
      </c>
      <c r="W11" s="116">
        <v>5.3949999999999996</v>
      </c>
      <c r="X11" s="116">
        <v>0.20599999999999999</v>
      </c>
    </row>
    <row r="12" spans="1:30" customFormat="1">
      <c r="A12" s="57">
        <v>7</v>
      </c>
      <c r="B12" s="60" t="s">
        <v>47</v>
      </c>
      <c r="C12" s="58" t="s">
        <v>48</v>
      </c>
      <c r="D12" s="116">
        <v>1.1399999999999999</v>
      </c>
      <c r="E12" s="116">
        <v>1.3919999999999999</v>
      </c>
      <c r="F12" s="116">
        <v>3.8149999999999999</v>
      </c>
      <c r="G12" s="116">
        <v>0.75800000000000001</v>
      </c>
      <c r="H12" s="116">
        <v>0.65200000000000002</v>
      </c>
      <c r="I12" s="116">
        <v>0.112</v>
      </c>
      <c r="J12" s="116">
        <v>0.24199999999999999</v>
      </c>
      <c r="K12" s="116">
        <v>0.57599999999999996</v>
      </c>
      <c r="L12" s="116">
        <v>0.70099999999999996</v>
      </c>
      <c r="M12" s="116">
        <v>3.133</v>
      </c>
      <c r="N12" s="116">
        <v>3.6709999999999998</v>
      </c>
      <c r="O12" s="116">
        <v>4.1000000000000002E-2</v>
      </c>
      <c r="P12" s="116">
        <v>6.7000000000000004E-2</v>
      </c>
      <c r="Q12" s="116">
        <v>3.1680000000000001</v>
      </c>
      <c r="R12" s="116">
        <v>4.1239999999999997</v>
      </c>
      <c r="S12" s="116">
        <v>9.5000000000000001E-2</v>
      </c>
      <c r="T12" s="116">
        <v>1.248</v>
      </c>
      <c r="U12" s="116">
        <v>1.389</v>
      </c>
      <c r="V12" s="116">
        <v>0.96799999999999997</v>
      </c>
      <c r="W12" s="116">
        <v>0.58299999999999996</v>
      </c>
      <c r="X12" s="116">
        <v>0.17100000000000001</v>
      </c>
    </row>
    <row r="13" spans="1:30" customFormat="1">
      <c r="A13" s="57">
        <v>8</v>
      </c>
      <c r="B13" s="60" t="s">
        <v>49</v>
      </c>
      <c r="C13" s="58" t="s">
        <v>50</v>
      </c>
      <c r="D13" s="116">
        <v>1.109</v>
      </c>
      <c r="E13" s="116">
        <v>1.8380000000000001</v>
      </c>
      <c r="F13" s="116">
        <v>1.734</v>
      </c>
      <c r="G13" s="116">
        <v>1.081</v>
      </c>
      <c r="H13" s="116">
        <v>0.53900000000000003</v>
      </c>
      <c r="I13" s="116">
        <v>0.46600000000000003</v>
      </c>
      <c r="J13" s="116">
        <v>1.359</v>
      </c>
      <c r="K13" s="116">
        <v>0.78</v>
      </c>
      <c r="L13" s="116">
        <v>0.99299999999999999</v>
      </c>
      <c r="M13" s="116">
        <v>2.4239999999999999</v>
      </c>
      <c r="N13" s="116">
        <v>1.7110000000000001</v>
      </c>
      <c r="O13" s="116">
        <v>0.255</v>
      </c>
      <c r="P13" s="116">
        <v>0.32600000000000001</v>
      </c>
      <c r="Q13" s="116">
        <v>1.88</v>
      </c>
      <c r="R13" s="116">
        <v>2.21</v>
      </c>
      <c r="S13" s="116">
        <v>0.41299999999999998</v>
      </c>
      <c r="T13" s="116">
        <v>1.2090000000000001</v>
      </c>
      <c r="U13" s="116">
        <v>0.85799999999999998</v>
      </c>
      <c r="V13" s="116">
        <v>1.0900000000000001</v>
      </c>
      <c r="W13" s="116">
        <v>1.427</v>
      </c>
      <c r="X13" s="116">
        <v>0.95699999999999996</v>
      </c>
    </row>
    <row r="14" spans="1:30" customFormat="1">
      <c r="A14" s="57">
        <v>9</v>
      </c>
      <c r="B14" s="60" t="s">
        <v>51</v>
      </c>
      <c r="C14" s="58" t="s">
        <v>52</v>
      </c>
      <c r="D14" s="116">
        <v>0.76100000000000001</v>
      </c>
      <c r="E14" s="116">
        <v>8.3000000000000004E-2</v>
      </c>
      <c r="F14" s="116">
        <v>0.28299999999999997</v>
      </c>
      <c r="G14" s="116">
        <v>0.16500000000000001</v>
      </c>
      <c r="H14" s="116">
        <v>2.133</v>
      </c>
      <c r="I14" s="116">
        <v>0.12</v>
      </c>
      <c r="J14" s="116">
        <v>0.27200000000000002</v>
      </c>
      <c r="K14" s="116">
        <v>1.534</v>
      </c>
      <c r="L14" s="116">
        <v>0.26</v>
      </c>
      <c r="M14" s="116">
        <v>0.36799999999999999</v>
      </c>
      <c r="N14" s="116">
        <v>0.495</v>
      </c>
      <c r="O14" s="116">
        <v>4.8000000000000001E-2</v>
      </c>
      <c r="P14" s="116">
        <v>0.80700000000000005</v>
      </c>
      <c r="Q14" s="116">
        <v>0.30099999999999999</v>
      </c>
      <c r="R14" s="116">
        <v>0.33400000000000002</v>
      </c>
      <c r="S14" s="116">
        <v>1.0920000000000001</v>
      </c>
      <c r="T14" s="116">
        <v>0.38100000000000001</v>
      </c>
      <c r="U14" s="116">
        <v>0.18</v>
      </c>
      <c r="V14" s="116">
        <v>0.32800000000000001</v>
      </c>
      <c r="W14" s="116">
        <v>0.92</v>
      </c>
      <c r="X14" s="116">
        <v>1.8660000000000001</v>
      </c>
    </row>
    <row r="15" spans="1:30" customFormat="1">
      <c r="A15" s="57">
        <v>10</v>
      </c>
      <c r="B15" s="60" t="s">
        <v>53</v>
      </c>
      <c r="C15" s="58" t="s">
        <v>54</v>
      </c>
      <c r="D15" s="116">
        <v>0.60599999999999998</v>
      </c>
      <c r="E15" s="116">
        <v>8.6999999999999994E-2</v>
      </c>
      <c r="F15" s="116">
        <v>0.19900000000000001</v>
      </c>
      <c r="G15" s="116">
        <v>0.17100000000000001</v>
      </c>
      <c r="H15" s="116">
        <v>0.5</v>
      </c>
      <c r="I15" s="116">
        <v>0.54800000000000004</v>
      </c>
      <c r="J15" s="116">
        <v>0.14699999999999999</v>
      </c>
      <c r="K15" s="116">
        <v>0.79200000000000004</v>
      </c>
      <c r="L15" s="116">
        <v>1.367</v>
      </c>
      <c r="M15" s="116">
        <v>1.0269999999999999</v>
      </c>
      <c r="N15" s="116">
        <v>0.48899999999999999</v>
      </c>
      <c r="O15" s="116">
        <v>0.98699999999999999</v>
      </c>
      <c r="P15" s="116">
        <v>0.14699999999999999</v>
      </c>
      <c r="Q15" s="116">
        <v>0.13700000000000001</v>
      </c>
      <c r="R15" s="116">
        <v>0.1</v>
      </c>
      <c r="S15" s="116">
        <v>0.13300000000000001</v>
      </c>
      <c r="T15" s="116">
        <v>0.47799999999999998</v>
      </c>
      <c r="U15" s="116">
        <v>0.13300000000000001</v>
      </c>
      <c r="V15" s="116">
        <v>0.6</v>
      </c>
      <c r="W15" s="116">
        <v>1.75</v>
      </c>
      <c r="X15" s="116">
        <v>0.59799999999999998</v>
      </c>
    </row>
    <row r="16" spans="1:30" customFormat="1">
      <c r="A16" s="57">
        <v>11</v>
      </c>
      <c r="B16" s="60" t="s">
        <v>55</v>
      </c>
      <c r="C16" s="58" t="s">
        <v>56</v>
      </c>
      <c r="D16" s="116">
        <v>0.44800000000000001</v>
      </c>
      <c r="E16" s="116">
        <v>1.2999999999999999E-2</v>
      </c>
      <c r="F16" s="116">
        <v>3.3000000000000002E-2</v>
      </c>
      <c r="G16" s="116">
        <v>2.1000000000000001E-2</v>
      </c>
      <c r="H16" s="116">
        <v>1.679</v>
      </c>
      <c r="I16" s="116">
        <v>6.9000000000000006E-2</v>
      </c>
      <c r="J16" s="116">
        <v>1.2E-2</v>
      </c>
      <c r="K16" s="116">
        <v>2.4849999999999999</v>
      </c>
      <c r="L16" s="116">
        <v>3.1E-2</v>
      </c>
      <c r="M16" s="116">
        <v>3.3000000000000002E-2</v>
      </c>
      <c r="N16" s="116">
        <v>3.4000000000000002E-2</v>
      </c>
      <c r="O16" s="116">
        <v>0.193</v>
      </c>
      <c r="P16" s="116">
        <v>3.2000000000000001E-2</v>
      </c>
      <c r="Q16" s="116">
        <v>1.6E-2</v>
      </c>
      <c r="R16" s="116">
        <v>3.7999999999999999E-2</v>
      </c>
      <c r="S16" s="116">
        <v>0.56499999999999995</v>
      </c>
      <c r="T16" s="116">
        <v>0.01</v>
      </c>
      <c r="U16" s="116">
        <v>0.03</v>
      </c>
      <c r="V16" s="116">
        <v>0.13400000000000001</v>
      </c>
      <c r="W16" s="116">
        <v>0.374</v>
      </c>
      <c r="X16" s="116">
        <v>0.56100000000000005</v>
      </c>
    </row>
    <row r="17" spans="1:24" customFormat="1">
      <c r="A17" s="57">
        <v>12</v>
      </c>
      <c r="B17" s="60" t="s">
        <v>57</v>
      </c>
      <c r="C17" s="58" t="s">
        <v>58</v>
      </c>
      <c r="D17" s="116">
        <v>0.41399999999999998</v>
      </c>
      <c r="E17" s="116">
        <v>4.1000000000000002E-2</v>
      </c>
      <c r="F17" s="116">
        <v>6.8000000000000005E-2</v>
      </c>
      <c r="G17" s="116">
        <v>6.0000000000000001E-3</v>
      </c>
      <c r="H17" s="116">
        <v>0.08</v>
      </c>
      <c r="I17" s="116">
        <v>1.0999999999999999E-2</v>
      </c>
      <c r="J17" s="116">
        <v>1.4999999999999999E-2</v>
      </c>
      <c r="K17" s="116">
        <v>4.8810000000000002</v>
      </c>
      <c r="L17" s="116">
        <v>0.17</v>
      </c>
      <c r="M17" s="116">
        <v>9.0999999999999998E-2</v>
      </c>
      <c r="N17" s="116">
        <v>5.0000000000000001E-3</v>
      </c>
      <c r="O17" s="116">
        <v>2E-3</v>
      </c>
      <c r="P17" s="116">
        <v>1.7000000000000001E-2</v>
      </c>
      <c r="Q17" s="116">
        <v>6.0000000000000001E-3</v>
      </c>
      <c r="R17" s="116">
        <v>1.7000000000000001E-2</v>
      </c>
      <c r="S17" s="116">
        <v>3.0000000000000001E-3</v>
      </c>
      <c r="T17" s="116">
        <v>7.0000000000000001E-3</v>
      </c>
      <c r="U17" s="116">
        <v>2.4E-2</v>
      </c>
      <c r="V17" s="116">
        <v>0.11899999999999999</v>
      </c>
      <c r="W17" s="116">
        <v>0.72099999999999997</v>
      </c>
      <c r="X17" s="116">
        <v>4.0000000000000001E-3</v>
      </c>
    </row>
    <row r="18" spans="1:24" customFormat="1">
      <c r="A18" s="57">
        <v>13</v>
      </c>
      <c r="B18" s="60" t="s">
        <v>59</v>
      </c>
      <c r="C18" s="58" t="s">
        <v>60</v>
      </c>
      <c r="D18" s="116">
        <v>0.38300000000000001</v>
      </c>
      <c r="E18" s="116">
        <v>0.152</v>
      </c>
      <c r="F18" s="116">
        <v>1.508</v>
      </c>
      <c r="G18" s="116">
        <v>0.19400000000000001</v>
      </c>
      <c r="H18" s="116">
        <v>7.9000000000000001E-2</v>
      </c>
      <c r="I18" s="116">
        <v>6.9000000000000006E-2</v>
      </c>
      <c r="J18" s="116">
        <v>0.35299999999999998</v>
      </c>
      <c r="K18" s="116">
        <v>0.08</v>
      </c>
      <c r="L18" s="116">
        <v>0.06</v>
      </c>
      <c r="M18" s="116">
        <v>1.1359999999999999</v>
      </c>
      <c r="N18" s="116">
        <v>1.9430000000000001</v>
      </c>
      <c r="O18" s="116">
        <v>2.4E-2</v>
      </c>
      <c r="P18" s="116">
        <v>5.6000000000000001E-2</v>
      </c>
      <c r="Q18" s="116">
        <v>0.73199999999999998</v>
      </c>
      <c r="R18" s="116">
        <v>1.2470000000000001</v>
      </c>
      <c r="S18" s="116">
        <v>1.4999999999999999E-2</v>
      </c>
      <c r="T18" s="116">
        <v>0.58899999999999997</v>
      </c>
      <c r="U18" s="116">
        <v>0.24399999999999999</v>
      </c>
      <c r="V18" s="116">
        <v>0.45300000000000001</v>
      </c>
      <c r="W18" s="116">
        <v>0.157</v>
      </c>
      <c r="X18" s="116">
        <v>6.3E-2</v>
      </c>
    </row>
    <row r="19" spans="1:24" customFormat="1">
      <c r="A19" s="57">
        <v>14</v>
      </c>
      <c r="B19" s="60" t="s">
        <v>61</v>
      </c>
      <c r="C19" s="58" t="s">
        <v>62</v>
      </c>
      <c r="D19" s="116">
        <v>0.27100000000000002</v>
      </c>
      <c r="E19" s="116">
        <v>5.2999999999999999E-2</v>
      </c>
      <c r="F19" s="116">
        <v>6.0999999999999999E-2</v>
      </c>
      <c r="G19" s="116">
        <v>2.4E-2</v>
      </c>
      <c r="H19" s="116">
        <v>9.6000000000000002E-2</v>
      </c>
      <c r="I19" s="116">
        <v>1.2999999999999999E-2</v>
      </c>
      <c r="J19" s="116">
        <v>2.7E-2</v>
      </c>
      <c r="K19" s="116">
        <v>8.3000000000000004E-2</v>
      </c>
      <c r="L19" s="116">
        <v>3.5000000000000003E-2</v>
      </c>
      <c r="M19" s="116">
        <v>0.113</v>
      </c>
      <c r="N19" s="116">
        <v>8.6999999999999994E-2</v>
      </c>
      <c r="O19" s="116">
        <v>1.7999999999999999E-2</v>
      </c>
      <c r="P19" s="116">
        <v>1.6E-2</v>
      </c>
      <c r="Q19" s="116">
        <v>6.2E-2</v>
      </c>
      <c r="R19" s="116">
        <v>0.161</v>
      </c>
      <c r="S19" s="116">
        <v>1.825</v>
      </c>
      <c r="T19" s="116">
        <v>0.11600000000000001</v>
      </c>
      <c r="U19" s="116">
        <v>4.8000000000000001E-2</v>
      </c>
      <c r="V19" s="116">
        <v>8.4000000000000005E-2</v>
      </c>
      <c r="W19" s="116">
        <v>0.187</v>
      </c>
      <c r="X19" s="116">
        <v>0.11700000000000001</v>
      </c>
    </row>
    <row r="20" spans="1:24" customFormat="1">
      <c r="A20" s="57">
        <v>15</v>
      </c>
      <c r="B20" s="60" t="s">
        <v>63</v>
      </c>
      <c r="C20" s="58" t="s">
        <v>64</v>
      </c>
      <c r="D20" s="116">
        <v>0.25</v>
      </c>
      <c r="E20" s="116">
        <v>4.0000000000000001E-3</v>
      </c>
      <c r="F20" s="116">
        <v>9.0999999999999998E-2</v>
      </c>
      <c r="G20" s="116">
        <v>2E-3</v>
      </c>
      <c r="H20" s="116">
        <v>0.94299999999999995</v>
      </c>
      <c r="I20" s="116">
        <v>2E-3</v>
      </c>
      <c r="J20" s="116">
        <v>1E-3</v>
      </c>
      <c r="K20" s="116">
        <v>1.256</v>
      </c>
      <c r="L20" s="116">
        <v>0.29299999999999998</v>
      </c>
      <c r="M20" s="116">
        <v>4.2999999999999997E-2</v>
      </c>
      <c r="N20" s="116">
        <v>6.0000000000000001E-3</v>
      </c>
      <c r="O20" s="116">
        <v>2E-3</v>
      </c>
      <c r="P20" s="116">
        <v>3.0000000000000001E-3</v>
      </c>
      <c r="Q20" s="116">
        <v>1.7000000000000001E-2</v>
      </c>
      <c r="R20" s="116">
        <v>9.5000000000000001E-2</v>
      </c>
      <c r="S20" s="116">
        <v>0.28799999999999998</v>
      </c>
      <c r="T20" s="116">
        <v>1.4999999999999999E-2</v>
      </c>
      <c r="U20" s="116">
        <v>8.0000000000000002E-3</v>
      </c>
      <c r="V20" s="116">
        <v>6.8000000000000005E-2</v>
      </c>
      <c r="W20" s="116">
        <v>0.22900000000000001</v>
      </c>
      <c r="X20" s="116">
        <v>0.313</v>
      </c>
    </row>
    <row r="21" spans="1:24" customFormat="1">
      <c r="A21" s="57">
        <v>16</v>
      </c>
      <c r="B21" s="60" t="s">
        <v>65</v>
      </c>
      <c r="C21" s="58" t="s">
        <v>66</v>
      </c>
      <c r="D21" s="116">
        <v>0.187</v>
      </c>
      <c r="E21" s="116">
        <v>3.4000000000000002E-2</v>
      </c>
      <c r="F21" s="116">
        <v>8.5999999999999993E-2</v>
      </c>
      <c r="G21" s="116">
        <v>4.8000000000000001E-2</v>
      </c>
      <c r="H21" s="116">
        <v>0.23300000000000001</v>
      </c>
      <c r="I21" s="116">
        <v>4.3999999999999997E-2</v>
      </c>
      <c r="J21" s="116">
        <v>2.8000000000000001E-2</v>
      </c>
      <c r="K21" s="116">
        <v>0.97399999999999998</v>
      </c>
      <c r="L21" s="116">
        <v>6.6000000000000003E-2</v>
      </c>
      <c r="M21" s="116">
        <v>9.6000000000000002E-2</v>
      </c>
      <c r="N21" s="116">
        <v>8.3000000000000004E-2</v>
      </c>
      <c r="O21" s="116">
        <v>4.2000000000000003E-2</v>
      </c>
      <c r="P21" s="116">
        <v>0.114</v>
      </c>
      <c r="Q21" s="116">
        <v>5.8000000000000003E-2</v>
      </c>
      <c r="R21" s="116">
        <v>4.4999999999999998E-2</v>
      </c>
      <c r="S21" s="116">
        <v>8.2000000000000003E-2</v>
      </c>
      <c r="T21" s="116">
        <v>0.11799999999999999</v>
      </c>
      <c r="U21" s="116">
        <v>3.2000000000000001E-2</v>
      </c>
      <c r="V21" s="116">
        <v>0.29199999999999998</v>
      </c>
      <c r="W21" s="116">
        <v>0.36499999999999999</v>
      </c>
      <c r="X21" s="116">
        <v>0.13100000000000001</v>
      </c>
    </row>
    <row r="22" spans="1:24" customFormat="1">
      <c r="A22" s="57">
        <v>17</v>
      </c>
      <c r="B22" s="60" t="s">
        <v>67</v>
      </c>
      <c r="C22" s="58" t="s">
        <v>68</v>
      </c>
      <c r="D22" s="116">
        <v>0.17699999999999999</v>
      </c>
      <c r="E22" s="116">
        <v>1.9E-2</v>
      </c>
      <c r="F22" s="116">
        <v>1.083</v>
      </c>
      <c r="G22" s="116">
        <v>0.03</v>
      </c>
      <c r="H22" s="116">
        <v>9.1999999999999998E-2</v>
      </c>
      <c r="I22" s="116">
        <v>6.0000000000000001E-3</v>
      </c>
      <c r="J22" s="116">
        <v>2.4E-2</v>
      </c>
      <c r="K22" s="116">
        <v>0.02</v>
      </c>
      <c r="L22" s="116">
        <v>3.5999999999999997E-2</v>
      </c>
      <c r="M22" s="116">
        <v>0.34499999999999997</v>
      </c>
      <c r="N22" s="116">
        <v>0.19700000000000001</v>
      </c>
      <c r="O22" s="116">
        <v>4.0000000000000001E-3</v>
      </c>
      <c r="P22" s="116">
        <v>0.01</v>
      </c>
      <c r="Q22" s="116">
        <v>0.13700000000000001</v>
      </c>
      <c r="R22" s="116">
        <v>2.0630000000000002</v>
      </c>
      <c r="S22" s="116">
        <v>2E-3</v>
      </c>
      <c r="T22" s="116">
        <v>0.09</v>
      </c>
      <c r="U22" s="116">
        <v>3.3000000000000002E-2</v>
      </c>
      <c r="V22" s="116">
        <v>0.28899999999999998</v>
      </c>
      <c r="W22" s="116">
        <v>7.4999999999999997E-2</v>
      </c>
      <c r="X22" s="116">
        <v>1.4999999999999999E-2</v>
      </c>
    </row>
    <row r="23" spans="1:24" customFormat="1">
      <c r="A23" s="57">
        <v>18</v>
      </c>
      <c r="B23" s="60" t="s">
        <v>69</v>
      </c>
      <c r="C23" s="58" t="s">
        <v>70</v>
      </c>
      <c r="D23" s="116">
        <v>0.17399999999999999</v>
      </c>
      <c r="E23" s="116">
        <v>0.10199999999999999</v>
      </c>
      <c r="F23" s="116">
        <v>0.41599999999999998</v>
      </c>
      <c r="G23" s="116">
        <v>0.158</v>
      </c>
      <c r="H23" s="116">
        <v>0.21</v>
      </c>
      <c r="I23" s="116">
        <v>4.2999999999999997E-2</v>
      </c>
      <c r="J23" s="116">
        <v>7.9000000000000001E-2</v>
      </c>
      <c r="K23" s="116">
        <v>0.188</v>
      </c>
      <c r="L23" s="116">
        <v>0.442</v>
      </c>
      <c r="M23" s="116">
        <v>0.41299999999999998</v>
      </c>
      <c r="N23" s="116">
        <v>0.19800000000000001</v>
      </c>
      <c r="O23" s="116">
        <v>0.11899999999999999</v>
      </c>
      <c r="P23" s="116">
        <v>0.11</v>
      </c>
      <c r="Q23" s="116">
        <v>0.24099999999999999</v>
      </c>
      <c r="R23" s="116">
        <v>9.0999999999999998E-2</v>
      </c>
      <c r="S23" s="116">
        <v>4.7E-2</v>
      </c>
      <c r="T23" s="116">
        <v>0.14099999999999999</v>
      </c>
      <c r="U23" s="116">
        <v>0.13800000000000001</v>
      </c>
      <c r="V23" s="116">
        <v>0.129</v>
      </c>
      <c r="W23" s="116">
        <v>0.16400000000000001</v>
      </c>
      <c r="X23" s="116">
        <v>0.126</v>
      </c>
    </row>
    <row r="24" spans="1:24" customFormat="1">
      <c r="A24" s="57">
        <v>19</v>
      </c>
      <c r="B24" s="60" t="s">
        <v>71</v>
      </c>
      <c r="C24" s="58" t="s">
        <v>72</v>
      </c>
      <c r="D24" s="116">
        <v>0.12</v>
      </c>
      <c r="E24" s="116">
        <v>7.0000000000000001E-3</v>
      </c>
      <c r="F24" s="116">
        <v>2.3E-2</v>
      </c>
      <c r="G24" s="116">
        <v>0.13100000000000001</v>
      </c>
      <c r="H24" s="116">
        <v>0.47499999999999998</v>
      </c>
      <c r="I24" s="116">
        <v>0.19500000000000001</v>
      </c>
      <c r="J24" s="116">
        <v>2.1999999999999999E-2</v>
      </c>
      <c r="K24" s="116">
        <v>0.17899999999999999</v>
      </c>
      <c r="L24" s="116">
        <v>4.8000000000000001E-2</v>
      </c>
      <c r="M24" s="116">
        <v>6.2E-2</v>
      </c>
      <c r="N24" s="116">
        <v>3.4000000000000002E-2</v>
      </c>
      <c r="O24" s="116">
        <v>2.1999999999999999E-2</v>
      </c>
      <c r="P24" s="116">
        <v>0.77</v>
      </c>
      <c r="Q24" s="116">
        <v>1.2E-2</v>
      </c>
      <c r="R24" s="116">
        <v>8.0000000000000002E-3</v>
      </c>
      <c r="S24" s="116">
        <v>5.3999999999999999E-2</v>
      </c>
      <c r="T24" s="116">
        <v>1.0999999999999999E-2</v>
      </c>
      <c r="U24" s="116">
        <v>8.9999999999999993E-3</v>
      </c>
      <c r="V24" s="116">
        <v>3.2000000000000001E-2</v>
      </c>
      <c r="W24" s="116">
        <v>8.3000000000000004E-2</v>
      </c>
      <c r="X24" s="116">
        <v>3.3000000000000002E-2</v>
      </c>
    </row>
    <row r="25" spans="1:24" customFormat="1">
      <c r="A25" s="57">
        <v>20</v>
      </c>
      <c r="B25" s="60" t="s">
        <v>73</v>
      </c>
      <c r="C25" s="58" t="s">
        <v>74</v>
      </c>
      <c r="D25" s="116">
        <v>0.10100000000000001</v>
      </c>
      <c r="E25" s="116">
        <v>2.5000000000000001E-2</v>
      </c>
      <c r="F25" s="116">
        <v>0.26900000000000002</v>
      </c>
      <c r="G25" s="116">
        <v>0.108</v>
      </c>
      <c r="H25" s="116">
        <v>2.4E-2</v>
      </c>
      <c r="I25" s="116">
        <v>1.7000000000000001E-2</v>
      </c>
      <c r="J25" s="116">
        <v>7.2999999999999995E-2</v>
      </c>
      <c r="K25" s="116">
        <v>4.3999999999999997E-2</v>
      </c>
      <c r="L25" s="116">
        <v>2.3E-2</v>
      </c>
      <c r="M25" s="116">
        <v>0.32800000000000001</v>
      </c>
      <c r="N25" s="116">
        <v>0.46500000000000002</v>
      </c>
      <c r="O25" s="116">
        <v>2.4E-2</v>
      </c>
      <c r="P25" s="116">
        <v>3.2000000000000001E-2</v>
      </c>
      <c r="Q25" s="116">
        <v>0.187</v>
      </c>
      <c r="R25" s="116">
        <v>0.13800000000000001</v>
      </c>
      <c r="S25" s="116">
        <v>2.5999999999999999E-2</v>
      </c>
      <c r="T25" s="116">
        <v>0.28000000000000003</v>
      </c>
      <c r="U25" s="116">
        <v>3.5999999999999997E-2</v>
      </c>
      <c r="V25" s="116">
        <v>0.129</v>
      </c>
      <c r="W25" s="116">
        <v>4.5999999999999999E-2</v>
      </c>
      <c r="X25" s="116">
        <v>5.5E-2</v>
      </c>
    </row>
    <row r="26" spans="1:24" customFormat="1">
      <c r="A26" s="57">
        <v>21</v>
      </c>
      <c r="B26" s="60" t="s">
        <v>75</v>
      </c>
      <c r="C26" s="58" t="s">
        <v>76</v>
      </c>
      <c r="D26" s="116">
        <v>0.09</v>
      </c>
      <c r="E26" s="116">
        <v>3.0000000000000001E-3</v>
      </c>
      <c r="F26" s="116">
        <v>0.58799999999999997</v>
      </c>
      <c r="G26" s="116">
        <v>6.0000000000000001E-3</v>
      </c>
      <c r="H26" s="116">
        <v>4.3999999999999997E-2</v>
      </c>
      <c r="I26" s="116">
        <v>0.01</v>
      </c>
      <c r="J26" s="116">
        <v>4.0000000000000001E-3</v>
      </c>
      <c r="K26" s="116">
        <v>3.4000000000000002E-2</v>
      </c>
      <c r="L26" s="116">
        <v>1.4999999999999999E-2</v>
      </c>
      <c r="M26" s="116">
        <v>0.123</v>
      </c>
      <c r="N26" s="116">
        <v>0.10299999999999999</v>
      </c>
      <c r="O26" s="116">
        <v>2E-3</v>
      </c>
      <c r="P26" s="116">
        <v>2.3E-2</v>
      </c>
      <c r="Q26" s="116">
        <v>0.23599999999999999</v>
      </c>
      <c r="R26" s="116">
        <v>0.10100000000000001</v>
      </c>
      <c r="S26" s="116">
        <v>3.0000000000000001E-3</v>
      </c>
      <c r="T26" s="116">
        <v>5.1999999999999998E-2</v>
      </c>
      <c r="U26" s="116">
        <v>1.2E-2</v>
      </c>
      <c r="V26" s="116">
        <v>0.24</v>
      </c>
      <c r="W26" s="116">
        <v>0.158</v>
      </c>
      <c r="X26" s="116">
        <v>6.0000000000000001E-3</v>
      </c>
    </row>
    <row r="27" spans="1:24" customFormat="1">
      <c r="A27" s="57">
        <v>22</v>
      </c>
      <c r="B27" s="60" t="s">
        <v>77</v>
      </c>
      <c r="C27" s="58" t="s">
        <v>78</v>
      </c>
      <c r="D27" s="116">
        <v>8.5999999999999993E-2</v>
      </c>
      <c r="E27" s="116">
        <v>3.6999999999999998E-2</v>
      </c>
      <c r="F27" s="116">
        <v>0.22800000000000001</v>
      </c>
      <c r="G27" s="116">
        <v>0.19</v>
      </c>
      <c r="H27" s="116">
        <v>3.5000000000000003E-2</v>
      </c>
      <c r="I27" s="116">
        <v>2.1999999999999999E-2</v>
      </c>
      <c r="J27" s="116">
        <v>5.6000000000000001E-2</v>
      </c>
      <c r="K27" s="116">
        <v>2.3E-2</v>
      </c>
      <c r="L27" s="116">
        <v>0.02</v>
      </c>
      <c r="M27" s="116">
        <v>0.191</v>
      </c>
      <c r="N27" s="116">
        <v>0.318</v>
      </c>
      <c r="O27" s="116">
        <v>0.02</v>
      </c>
      <c r="P27" s="116">
        <v>2.1000000000000001E-2</v>
      </c>
      <c r="Q27" s="116">
        <v>0.34399999999999997</v>
      </c>
      <c r="R27" s="116">
        <v>0.11799999999999999</v>
      </c>
      <c r="S27" s="116">
        <v>0.01</v>
      </c>
      <c r="T27" s="116">
        <v>0.30299999999999999</v>
      </c>
      <c r="U27" s="116">
        <v>3.4000000000000002E-2</v>
      </c>
      <c r="V27" s="116">
        <v>8.1000000000000003E-2</v>
      </c>
      <c r="W27" s="116">
        <v>3.1E-2</v>
      </c>
      <c r="X27" s="116">
        <v>4.2999999999999997E-2</v>
      </c>
    </row>
    <row r="28" spans="1:24" customFormat="1">
      <c r="A28" s="57">
        <v>23</v>
      </c>
      <c r="B28" s="60" t="s">
        <v>79</v>
      </c>
      <c r="C28" s="58" t="s">
        <v>80</v>
      </c>
      <c r="D28" s="116">
        <v>0.08</v>
      </c>
      <c r="E28" s="116">
        <v>2.5000000000000001E-2</v>
      </c>
      <c r="F28" s="116">
        <v>0.13200000000000001</v>
      </c>
      <c r="G28" s="116">
        <v>5.7000000000000002E-2</v>
      </c>
      <c r="H28" s="116">
        <v>3.1E-2</v>
      </c>
      <c r="I28" s="116">
        <v>0.06</v>
      </c>
      <c r="J28" s="116">
        <v>7.8E-2</v>
      </c>
      <c r="K28" s="116">
        <v>3.5999999999999997E-2</v>
      </c>
      <c r="L28" s="116">
        <v>1.2E-2</v>
      </c>
      <c r="M28" s="116">
        <v>0.16500000000000001</v>
      </c>
      <c r="N28" s="116">
        <v>0.215</v>
      </c>
      <c r="O28" s="116">
        <v>8.9999999999999993E-3</v>
      </c>
      <c r="P28" s="116">
        <v>0.14599999999999999</v>
      </c>
      <c r="Q28" s="116">
        <v>9.1999999999999998E-2</v>
      </c>
      <c r="R28" s="116">
        <v>0.22800000000000001</v>
      </c>
      <c r="S28" s="116">
        <v>1.4E-2</v>
      </c>
      <c r="T28" s="116">
        <v>7.0000000000000007E-2</v>
      </c>
      <c r="U28" s="116">
        <v>7.8E-2</v>
      </c>
      <c r="V28" s="116">
        <v>9.9000000000000005E-2</v>
      </c>
      <c r="W28" s="116">
        <v>0.11899999999999999</v>
      </c>
      <c r="X28" s="116">
        <v>3.6999999999999998E-2</v>
      </c>
    </row>
    <row r="29" spans="1:24" customFormat="1">
      <c r="A29" s="57">
        <v>24</v>
      </c>
      <c r="B29" s="60" t="s">
        <v>81</v>
      </c>
      <c r="C29" s="58" t="s">
        <v>82</v>
      </c>
      <c r="D29" s="116">
        <v>0.06</v>
      </c>
      <c r="E29" s="116">
        <v>8.0000000000000002E-3</v>
      </c>
      <c r="F29" s="116">
        <v>8.1000000000000003E-2</v>
      </c>
      <c r="G29" s="116">
        <v>1.4E-2</v>
      </c>
      <c r="H29" s="116">
        <v>0.113</v>
      </c>
      <c r="I29" s="116">
        <v>3.7999999999999999E-2</v>
      </c>
      <c r="J29" s="116">
        <v>1.2999999999999999E-2</v>
      </c>
      <c r="K29" s="116">
        <v>0.108</v>
      </c>
      <c r="L29" s="116">
        <v>0.02</v>
      </c>
      <c r="M29" s="116">
        <v>0.18099999999999999</v>
      </c>
      <c r="N29" s="116">
        <v>2.7E-2</v>
      </c>
      <c r="O29" s="116">
        <v>2.5000000000000001E-2</v>
      </c>
      <c r="P29" s="116">
        <v>1.0999999999999999E-2</v>
      </c>
      <c r="Q29" s="116">
        <v>4.9000000000000002E-2</v>
      </c>
      <c r="R29" s="116">
        <v>5.6000000000000001E-2</v>
      </c>
      <c r="S29" s="116">
        <v>0.03</v>
      </c>
      <c r="T29" s="116">
        <v>0.02</v>
      </c>
      <c r="U29" s="116">
        <v>1.2E-2</v>
      </c>
      <c r="V29" s="116">
        <v>2.8000000000000001E-2</v>
      </c>
      <c r="W29" s="116">
        <v>0.104</v>
      </c>
      <c r="X29" s="116">
        <v>0.08</v>
      </c>
    </row>
    <row r="30" spans="1:24" customFormat="1">
      <c r="A30" s="57">
        <v>25</v>
      </c>
      <c r="B30" s="60" t="s">
        <v>83</v>
      </c>
      <c r="C30" s="58" t="s">
        <v>84</v>
      </c>
      <c r="D30" s="116">
        <v>4.9000000000000002E-2</v>
      </c>
      <c r="E30" s="116">
        <v>2.4E-2</v>
      </c>
      <c r="F30" s="116">
        <v>0.113</v>
      </c>
      <c r="G30" s="116">
        <v>3.5999999999999997E-2</v>
      </c>
      <c r="H30" s="116">
        <v>2.1000000000000001E-2</v>
      </c>
      <c r="I30" s="116">
        <v>4.0000000000000001E-3</v>
      </c>
      <c r="J30" s="116">
        <v>9.1999999999999998E-2</v>
      </c>
      <c r="K30" s="116">
        <v>1.9E-2</v>
      </c>
      <c r="L30" s="116">
        <v>1.7999999999999999E-2</v>
      </c>
      <c r="M30" s="116">
        <v>0.19700000000000001</v>
      </c>
      <c r="N30" s="116">
        <v>0.182</v>
      </c>
      <c r="O30" s="116">
        <v>8.9999999999999993E-3</v>
      </c>
      <c r="P30" s="116">
        <v>0.01</v>
      </c>
      <c r="Q30" s="116">
        <v>9.7000000000000003E-2</v>
      </c>
      <c r="R30" s="116">
        <v>0.105</v>
      </c>
      <c r="S30" s="116">
        <v>7.0000000000000001E-3</v>
      </c>
      <c r="T30" s="116">
        <v>8.5999999999999993E-2</v>
      </c>
      <c r="U30" s="116">
        <v>2.7E-2</v>
      </c>
      <c r="V30" s="116">
        <v>2.9000000000000001E-2</v>
      </c>
      <c r="W30" s="116">
        <v>0.03</v>
      </c>
      <c r="X30" s="116">
        <v>2.5999999999999999E-2</v>
      </c>
    </row>
    <row r="31" spans="1:24" customFormat="1">
      <c r="A31" s="57">
        <v>26</v>
      </c>
      <c r="B31" s="60" t="s">
        <v>85</v>
      </c>
      <c r="C31" s="58" t="s">
        <v>86</v>
      </c>
      <c r="D31" s="116">
        <v>4.2000000000000003E-2</v>
      </c>
      <c r="E31" s="116">
        <v>1.0999999999999999E-2</v>
      </c>
      <c r="F31" s="116">
        <v>8.8999999999999996E-2</v>
      </c>
      <c r="G31" s="116">
        <v>3.6999999999999998E-2</v>
      </c>
      <c r="H31" s="116">
        <v>1.4999999999999999E-2</v>
      </c>
      <c r="I31" s="116">
        <v>0.01</v>
      </c>
      <c r="J31" s="116">
        <v>3.5000000000000003E-2</v>
      </c>
      <c r="K31" s="116">
        <v>1.7000000000000001E-2</v>
      </c>
      <c r="L31" s="116">
        <v>1.0999999999999999E-2</v>
      </c>
      <c r="M31" s="116">
        <v>0.159</v>
      </c>
      <c r="N31" s="116">
        <v>0.13400000000000001</v>
      </c>
      <c r="O31" s="116">
        <v>1.4999999999999999E-2</v>
      </c>
      <c r="P31" s="116">
        <v>1.4E-2</v>
      </c>
      <c r="Q31" s="116">
        <v>9.7000000000000003E-2</v>
      </c>
      <c r="R31" s="116">
        <v>0.14199999999999999</v>
      </c>
      <c r="S31" s="116">
        <v>5.0000000000000001E-3</v>
      </c>
      <c r="T31" s="116">
        <v>0.12</v>
      </c>
      <c r="U31" s="116">
        <v>2.5000000000000001E-2</v>
      </c>
      <c r="V31" s="116">
        <v>3.6999999999999998E-2</v>
      </c>
      <c r="W31" s="116">
        <v>2.1999999999999999E-2</v>
      </c>
      <c r="X31" s="116">
        <v>1.0999999999999999E-2</v>
      </c>
    </row>
    <row r="32" spans="1:24" customFormat="1">
      <c r="A32" s="57">
        <v>27</v>
      </c>
      <c r="B32" s="60" t="s">
        <v>87</v>
      </c>
      <c r="C32" s="58" t="s">
        <v>88</v>
      </c>
      <c r="D32" s="116">
        <v>3.3000000000000002E-2</v>
      </c>
      <c r="E32" s="116">
        <v>0.01</v>
      </c>
      <c r="F32" s="116">
        <v>0.14399999999999999</v>
      </c>
      <c r="G32" s="116">
        <v>1.6E-2</v>
      </c>
      <c r="H32" s="116">
        <v>8.0000000000000002E-3</v>
      </c>
      <c r="I32" s="116">
        <v>0.01</v>
      </c>
      <c r="J32" s="116">
        <v>3.9E-2</v>
      </c>
      <c r="K32" s="116">
        <v>8.0000000000000002E-3</v>
      </c>
      <c r="L32" s="116">
        <v>0.01</v>
      </c>
      <c r="M32" s="116">
        <v>5.7000000000000002E-2</v>
      </c>
      <c r="N32" s="116">
        <v>0.20200000000000001</v>
      </c>
      <c r="O32" s="116">
        <v>5.0000000000000001E-3</v>
      </c>
      <c r="P32" s="116">
        <v>8.9999999999999993E-3</v>
      </c>
      <c r="Q32" s="116">
        <v>8.5000000000000006E-2</v>
      </c>
      <c r="R32" s="116">
        <v>0.104</v>
      </c>
      <c r="S32" s="116">
        <v>2E-3</v>
      </c>
      <c r="T32" s="116">
        <v>4.2999999999999997E-2</v>
      </c>
      <c r="U32" s="116">
        <v>1.4E-2</v>
      </c>
      <c r="V32" s="116">
        <v>2.9000000000000001E-2</v>
      </c>
      <c r="W32" s="116">
        <v>1.2E-2</v>
      </c>
      <c r="X32" s="116">
        <v>5.0000000000000001E-3</v>
      </c>
    </row>
    <row r="33" spans="1:24" customFormat="1">
      <c r="A33" s="57">
        <v>28</v>
      </c>
      <c r="B33" s="60" t="s">
        <v>89</v>
      </c>
      <c r="C33" s="58" t="s">
        <v>90</v>
      </c>
      <c r="D33" s="116">
        <v>2.9000000000000001E-2</v>
      </c>
      <c r="E33" s="116">
        <v>3.4000000000000002E-2</v>
      </c>
      <c r="F33" s="116">
        <v>1.4999999999999999E-2</v>
      </c>
      <c r="G33" s="116">
        <v>0.09</v>
      </c>
      <c r="H33" s="116">
        <v>1.4999999999999999E-2</v>
      </c>
      <c r="I33" s="116">
        <v>6.9000000000000006E-2</v>
      </c>
      <c r="J33" s="116">
        <v>1.7999999999999999E-2</v>
      </c>
      <c r="K33" s="116">
        <v>7.0000000000000001E-3</v>
      </c>
      <c r="L33" s="116">
        <v>0.01</v>
      </c>
      <c r="M33" s="116">
        <v>0.11799999999999999</v>
      </c>
      <c r="N33" s="116">
        <v>2.1999999999999999E-2</v>
      </c>
      <c r="O33" s="116">
        <v>3.0000000000000001E-3</v>
      </c>
      <c r="P33" s="116">
        <v>8.0000000000000002E-3</v>
      </c>
      <c r="Q33" s="116">
        <v>0.13600000000000001</v>
      </c>
      <c r="R33" s="116">
        <v>1.7999999999999999E-2</v>
      </c>
      <c r="S33" s="116">
        <v>3.0000000000000001E-3</v>
      </c>
      <c r="T33" s="116">
        <v>2.4E-2</v>
      </c>
      <c r="U33" s="116">
        <v>2.1999999999999999E-2</v>
      </c>
      <c r="V33" s="116">
        <v>1.6E-2</v>
      </c>
      <c r="W33" s="116">
        <v>1.7000000000000001E-2</v>
      </c>
      <c r="X33" s="116">
        <v>6.0000000000000001E-3</v>
      </c>
    </row>
    <row r="34" spans="1:24" customFormat="1">
      <c r="A34" s="57">
        <v>29</v>
      </c>
      <c r="B34" s="60" t="s">
        <v>91</v>
      </c>
      <c r="C34" s="58" t="s">
        <v>92</v>
      </c>
      <c r="D34" s="116">
        <v>2.8000000000000001E-2</v>
      </c>
      <c r="E34" s="116">
        <v>1.6E-2</v>
      </c>
      <c r="F34" s="116">
        <v>5.0999999999999997E-2</v>
      </c>
      <c r="G34" s="116">
        <v>1.0999999999999999E-2</v>
      </c>
      <c r="H34" s="116">
        <v>8.9999999999999993E-3</v>
      </c>
      <c r="I34" s="116">
        <v>3.0000000000000001E-3</v>
      </c>
      <c r="J34" s="116">
        <v>8.9999999999999993E-3</v>
      </c>
      <c r="K34" s="116">
        <v>7.0000000000000001E-3</v>
      </c>
      <c r="L34" s="116">
        <v>8.0000000000000002E-3</v>
      </c>
      <c r="M34" s="116">
        <v>0.14299999999999999</v>
      </c>
      <c r="N34" s="116">
        <v>9.1999999999999998E-2</v>
      </c>
      <c r="O34" s="116">
        <v>3.0000000000000001E-3</v>
      </c>
      <c r="P34" s="116">
        <v>6.0000000000000001E-3</v>
      </c>
      <c r="Q34" s="116">
        <v>5.3999999999999999E-2</v>
      </c>
      <c r="R34" s="116">
        <v>0.13900000000000001</v>
      </c>
      <c r="S34" s="117">
        <v>0</v>
      </c>
      <c r="T34" s="116">
        <v>0.10100000000000001</v>
      </c>
      <c r="U34" s="116">
        <v>1.6E-2</v>
      </c>
      <c r="V34" s="116">
        <v>2.3E-2</v>
      </c>
      <c r="W34" s="116">
        <v>1.2999999999999999E-2</v>
      </c>
      <c r="X34" s="116">
        <v>5.0000000000000001E-3</v>
      </c>
    </row>
    <row r="35" spans="1:24" customFormat="1">
      <c r="A35" s="57">
        <v>30</v>
      </c>
      <c r="B35" s="60" t="s">
        <v>93</v>
      </c>
      <c r="C35" s="58" t="s">
        <v>94</v>
      </c>
      <c r="D35" s="116">
        <v>2.8000000000000001E-2</v>
      </c>
      <c r="E35" s="116">
        <v>1.7999999999999999E-2</v>
      </c>
      <c r="F35" s="116">
        <v>3.7999999999999999E-2</v>
      </c>
      <c r="G35" s="116">
        <v>2.5000000000000001E-2</v>
      </c>
      <c r="H35" s="116">
        <v>1.4999999999999999E-2</v>
      </c>
      <c r="I35" s="116">
        <v>0.02</v>
      </c>
      <c r="J35" s="116">
        <v>1.4E-2</v>
      </c>
      <c r="K35" s="116">
        <v>2.1000000000000001E-2</v>
      </c>
      <c r="L35" s="116">
        <v>1.2999999999999999E-2</v>
      </c>
      <c r="M35" s="116">
        <v>6.3E-2</v>
      </c>
      <c r="N35" s="116">
        <v>5.6000000000000001E-2</v>
      </c>
      <c r="O35" s="116">
        <v>3.0000000000000001E-3</v>
      </c>
      <c r="P35" s="116">
        <v>0.04</v>
      </c>
      <c r="Q35" s="116">
        <v>0.04</v>
      </c>
      <c r="R35" s="116">
        <v>4.4999999999999998E-2</v>
      </c>
      <c r="S35" s="116">
        <v>0.01</v>
      </c>
      <c r="T35" s="116">
        <v>0.03</v>
      </c>
      <c r="U35" s="116">
        <v>1.9E-2</v>
      </c>
      <c r="V35" s="116">
        <v>3.2000000000000001E-2</v>
      </c>
      <c r="W35" s="116">
        <v>4.3999999999999997E-2</v>
      </c>
      <c r="X35" s="116">
        <v>2.1000000000000001E-2</v>
      </c>
    </row>
    <row r="36" spans="1:24" customFormat="1">
      <c r="A36" s="57">
        <v>31</v>
      </c>
      <c r="B36" s="60" t="s">
        <v>95</v>
      </c>
      <c r="C36" s="58" t="s">
        <v>96</v>
      </c>
      <c r="D36" s="116">
        <v>2.7E-2</v>
      </c>
      <c r="E36" s="116">
        <v>1.6E-2</v>
      </c>
      <c r="F36" s="116">
        <v>0.123</v>
      </c>
      <c r="G36" s="116">
        <v>3.9E-2</v>
      </c>
      <c r="H36" s="116">
        <v>5.0000000000000001E-3</v>
      </c>
      <c r="I36" s="116">
        <v>8.0000000000000002E-3</v>
      </c>
      <c r="J36" s="116">
        <v>2.4E-2</v>
      </c>
      <c r="K36" s="116">
        <v>6.0000000000000001E-3</v>
      </c>
      <c r="L36" s="116">
        <v>5.0000000000000001E-3</v>
      </c>
      <c r="M36" s="116">
        <v>6.8000000000000005E-2</v>
      </c>
      <c r="N36" s="116">
        <v>0.108</v>
      </c>
      <c r="O36" s="116">
        <v>1.6E-2</v>
      </c>
      <c r="P36" s="116">
        <v>6.0000000000000001E-3</v>
      </c>
      <c r="Q36" s="116">
        <v>5.1999999999999998E-2</v>
      </c>
      <c r="R36" s="116">
        <v>5.8999999999999997E-2</v>
      </c>
      <c r="S36" s="116">
        <v>5.0000000000000001E-3</v>
      </c>
      <c r="T36" s="116">
        <v>4.7E-2</v>
      </c>
      <c r="U36" s="116">
        <v>0.01</v>
      </c>
      <c r="V36" s="116">
        <v>2.4E-2</v>
      </c>
      <c r="W36" s="116">
        <v>8.9999999999999993E-3</v>
      </c>
      <c r="X36" s="116">
        <v>8.9999999999999993E-3</v>
      </c>
    </row>
    <row r="37" spans="1:24" customFormat="1">
      <c r="A37" s="57">
        <v>32</v>
      </c>
      <c r="B37" s="60" t="s">
        <v>97</v>
      </c>
      <c r="C37" s="58" t="s">
        <v>98</v>
      </c>
      <c r="D37" s="116">
        <v>2.5999999999999999E-2</v>
      </c>
      <c r="E37" s="116">
        <v>5.0000000000000001E-3</v>
      </c>
      <c r="F37" s="116">
        <v>1.6E-2</v>
      </c>
      <c r="G37" s="116">
        <v>1.0999999999999999E-2</v>
      </c>
      <c r="H37" s="116">
        <v>1.0999999999999999E-2</v>
      </c>
      <c r="I37" s="116">
        <v>2.1999999999999999E-2</v>
      </c>
      <c r="J37" s="116">
        <v>0.01</v>
      </c>
      <c r="K37" s="116">
        <v>6.0000000000000001E-3</v>
      </c>
      <c r="L37" s="116">
        <v>4.0000000000000001E-3</v>
      </c>
      <c r="M37" s="116">
        <v>2.8000000000000001E-2</v>
      </c>
      <c r="N37" s="116">
        <v>1.2999999999999999E-2</v>
      </c>
      <c r="O37" s="116">
        <v>2E-3</v>
      </c>
      <c r="P37" s="116">
        <v>0.35099999999999998</v>
      </c>
      <c r="Q37" s="116">
        <v>0.02</v>
      </c>
      <c r="R37" s="116">
        <v>1.4999999999999999E-2</v>
      </c>
      <c r="S37" s="116">
        <v>2E-3</v>
      </c>
      <c r="T37" s="116">
        <v>0.14799999999999999</v>
      </c>
      <c r="U37" s="116">
        <v>0.01</v>
      </c>
      <c r="V37" s="116">
        <v>1.4999999999999999E-2</v>
      </c>
      <c r="W37" s="116">
        <v>1.4999999999999999E-2</v>
      </c>
      <c r="X37" s="116">
        <v>4.0000000000000001E-3</v>
      </c>
    </row>
    <row r="38" spans="1:24" customFormat="1">
      <c r="A38" s="57">
        <v>33</v>
      </c>
      <c r="B38" s="60" t="s">
        <v>99</v>
      </c>
      <c r="C38" s="58" t="s">
        <v>100</v>
      </c>
      <c r="D38" s="116">
        <v>2.1999999999999999E-2</v>
      </c>
      <c r="E38" s="116">
        <v>8.9999999999999993E-3</v>
      </c>
      <c r="F38" s="116">
        <v>6.5000000000000002E-2</v>
      </c>
      <c r="G38" s="116">
        <v>2.4E-2</v>
      </c>
      <c r="H38" s="116">
        <v>2.5999999999999999E-2</v>
      </c>
      <c r="I38" s="116">
        <v>2E-3</v>
      </c>
      <c r="J38" s="116">
        <v>2.5000000000000001E-2</v>
      </c>
      <c r="K38" s="116">
        <v>2.1000000000000001E-2</v>
      </c>
      <c r="L38" s="116">
        <v>1.7000000000000001E-2</v>
      </c>
      <c r="M38" s="116">
        <v>4.9000000000000002E-2</v>
      </c>
      <c r="N38" s="116">
        <v>0.06</v>
      </c>
      <c r="O38" s="116">
        <v>1E-3</v>
      </c>
      <c r="P38" s="116">
        <v>1E-3</v>
      </c>
      <c r="Q38" s="116">
        <v>4.1000000000000002E-2</v>
      </c>
      <c r="R38" s="116">
        <v>8.7999999999999995E-2</v>
      </c>
      <c r="S38" s="116">
        <v>2E-3</v>
      </c>
      <c r="T38" s="117">
        <v>0</v>
      </c>
      <c r="U38" s="116">
        <v>1.7999999999999999E-2</v>
      </c>
      <c r="V38" s="116">
        <v>0.02</v>
      </c>
      <c r="W38" s="116">
        <v>1.0999999999999999E-2</v>
      </c>
      <c r="X38" s="116">
        <v>4.0000000000000001E-3</v>
      </c>
    </row>
    <row r="39" spans="1:24" customFormat="1">
      <c r="A39" s="57">
        <v>34</v>
      </c>
      <c r="B39" s="60" t="s">
        <v>101</v>
      </c>
      <c r="C39" s="58" t="s">
        <v>102</v>
      </c>
      <c r="D39" s="116">
        <v>2.1000000000000001E-2</v>
      </c>
      <c r="E39" s="116">
        <v>0.01</v>
      </c>
      <c r="F39" s="116">
        <v>1.2E-2</v>
      </c>
      <c r="G39" s="116">
        <v>1.2E-2</v>
      </c>
      <c r="H39" s="116">
        <v>8.9999999999999993E-3</v>
      </c>
      <c r="I39" s="116">
        <v>6.0000000000000001E-3</v>
      </c>
      <c r="J39" s="116">
        <v>7.0000000000000001E-3</v>
      </c>
      <c r="K39" s="116">
        <v>0.01</v>
      </c>
      <c r="L39" s="116">
        <v>4.0000000000000001E-3</v>
      </c>
      <c r="M39" s="116">
        <v>3.9E-2</v>
      </c>
      <c r="N39" s="116">
        <v>1.9E-2</v>
      </c>
      <c r="O39" s="116">
        <v>6.0000000000000001E-3</v>
      </c>
      <c r="P39" s="116">
        <v>6.0000000000000001E-3</v>
      </c>
      <c r="Q39" s="116">
        <v>1.4E-2</v>
      </c>
      <c r="R39" s="116">
        <v>1.4999999999999999E-2</v>
      </c>
      <c r="S39" s="116">
        <v>2E-3</v>
      </c>
      <c r="T39" s="116">
        <v>7.0000000000000001E-3</v>
      </c>
      <c r="U39" s="116">
        <v>1.7999999999999999E-2</v>
      </c>
      <c r="V39" s="116">
        <v>1.4E-2</v>
      </c>
      <c r="W39" s="116">
        <v>9.1999999999999998E-2</v>
      </c>
      <c r="X39" s="116">
        <v>1.4999999999999999E-2</v>
      </c>
    </row>
    <row r="40" spans="1:24" customFormat="1">
      <c r="A40" s="57">
        <v>35</v>
      </c>
      <c r="B40" s="60" t="s">
        <v>103</v>
      </c>
      <c r="C40" s="58" t="s">
        <v>104</v>
      </c>
      <c r="D40" s="116">
        <v>1.6E-2</v>
      </c>
      <c r="E40" s="116">
        <v>2.1000000000000001E-2</v>
      </c>
      <c r="F40" s="116">
        <v>8.9999999999999993E-3</v>
      </c>
      <c r="G40" s="116">
        <v>7.0000000000000001E-3</v>
      </c>
      <c r="H40" s="116">
        <v>0.02</v>
      </c>
      <c r="I40" s="116">
        <v>3.0000000000000001E-3</v>
      </c>
      <c r="J40" s="117">
        <v>0</v>
      </c>
      <c r="K40" s="116">
        <v>1.7999999999999999E-2</v>
      </c>
      <c r="L40" s="116">
        <v>3.1E-2</v>
      </c>
      <c r="M40" s="116">
        <v>3.5999999999999997E-2</v>
      </c>
      <c r="N40" s="116">
        <v>1.0999999999999999E-2</v>
      </c>
      <c r="O40" s="116">
        <v>3.0000000000000001E-3</v>
      </c>
      <c r="P40" s="116">
        <v>1E-3</v>
      </c>
      <c r="Q40" s="116">
        <v>1.2999999999999999E-2</v>
      </c>
      <c r="R40" s="116">
        <v>6.0000000000000001E-3</v>
      </c>
      <c r="S40" s="116">
        <v>5.0000000000000001E-3</v>
      </c>
      <c r="T40" s="116">
        <v>3.7999999999999999E-2</v>
      </c>
      <c r="U40" s="116">
        <v>7.0000000000000001E-3</v>
      </c>
      <c r="V40" s="116">
        <v>1.7000000000000001E-2</v>
      </c>
      <c r="W40" s="116">
        <v>4.2000000000000003E-2</v>
      </c>
      <c r="X40" s="116">
        <v>1.0999999999999999E-2</v>
      </c>
    </row>
    <row r="41" spans="1:24" customFormat="1">
      <c r="A41" s="57">
        <v>36</v>
      </c>
      <c r="B41" s="60" t="s">
        <v>105</v>
      </c>
      <c r="C41" s="58" t="s">
        <v>106</v>
      </c>
      <c r="D41" s="116">
        <v>1.4E-2</v>
      </c>
      <c r="E41" s="116">
        <v>6.0000000000000001E-3</v>
      </c>
      <c r="F41" s="116">
        <v>8.9999999999999993E-3</v>
      </c>
      <c r="G41" s="116">
        <v>1.4E-2</v>
      </c>
      <c r="H41" s="116">
        <v>1.4999999999999999E-2</v>
      </c>
      <c r="I41" s="116">
        <v>1.0999999999999999E-2</v>
      </c>
      <c r="J41" s="116">
        <v>7.0000000000000001E-3</v>
      </c>
      <c r="K41" s="116">
        <v>2.4E-2</v>
      </c>
      <c r="L41" s="116">
        <v>1.2999999999999999E-2</v>
      </c>
      <c r="M41" s="116">
        <v>1.2999999999999999E-2</v>
      </c>
      <c r="N41" s="116">
        <v>8.9999999999999993E-3</v>
      </c>
      <c r="O41" s="116">
        <v>4.0000000000000001E-3</v>
      </c>
      <c r="P41" s="116">
        <v>3.9E-2</v>
      </c>
      <c r="Q41" s="116">
        <v>6.0000000000000001E-3</v>
      </c>
      <c r="R41" s="116">
        <v>4.0000000000000001E-3</v>
      </c>
      <c r="S41" s="116">
        <v>2.8000000000000001E-2</v>
      </c>
      <c r="T41" s="116">
        <v>8.0000000000000002E-3</v>
      </c>
      <c r="U41" s="116">
        <v>2E-3</v>
      </c>
      <c r="V41" s="116">
        <v>0.01</v>
      </c>
      <c r="W41" s="116">
        <v>1.4999999999999999E-2</v>
      </c>
      <c r="X41" s="116">
        <v>1.2999999999999999E-2</v>
      </c>
    </row>
    <row r="42" spans="1:24" customFormat="1">
      <c r="A42" s="57">
        <v>37</v>
      </c>
      <c r="B42" s="60" t="s">
        <v>107</v>
      </c>
      <c r="C42" s="58" t="s">
        <v>108</v>
      </c>
      <c r="D42" s="116">
        <v>1.2E-2</v>
      </c>
      <c r="E42" s="116">
        <v>1E-3</v>
      </c>
      <c r="F42" s="116">
        <v>1.6E-2</v>
      </c>
      <c r="G42" s="116">
        <v>2E-3</v>
      </c>
      <c r="H42" s="116">
        <v>2.1000000000000001E-2</v>
      </c>
      <c r="I42" s="116">
        <v>3.0000000000000001E-3</v>
      </c>
      <c r="J42" s="116">
        <v>1E-3</v>
      </c>
      <c r="K42" s="116">
        <v>4.1000000000000002E-2</v>
      </c>
      <c r="L42" s="116">
        <v>8.9999999999999993E-3</v>
      </c>
      <c r="M42" s="116">
        <v>5.0000000000000001E-3</v>
      </c>
      <c r="N42" s="116">
        <v>3.0000000000000001E-3</v>
      </c>
      <c r="O42" s="117">
        <v>0</v>
      </c>
      <c r="P42" s="117">
        <v>0</v>
      </c>
      <c r="Q42" s="116">
        <v>3.6999999999999998E-2</v>
      </c>
      <c r="R42" s="116">
        <v>2E-3</v>
      </c>
      <c r="S42" s="116">
        <v>2E-3</v>
      </c>
      <c r="T42" s="116">
        <v>7.0000000000000001E-3</v>
      </c>
      <c r="U42" s="116">
        <v>2E-3</v>
      </c>
      <c r="V42" s="116">
        <v>8.0000000000000002E-3</v>
      </c>
      <c r="W42" s="116">
        <v>3.5000000000000003E-2</v>
      </c>
      <c r="X42" s="116">
        <v>2E-3</v>
      </c>
    </row>
    <row r="43" spans="1:24" customFormat="1">
      <c r="A43" s="57">
        <v>38</v>
      </c>
      <c r="B43" s="60" t="s">
        <v>109</v>
      </c>
      <c r="C43" s="58" t="s">
        <v>110</v>
      </c>
      <c r="D43" s="116">
        <v>8.9999999999999993E-3</v>
      </c>
      <c r="E43" s="116">
        <v>3.0000000000000001E-3</v>
      </c>
      <c r="F43" s="116">
        <v>0.01</v>
      </c>
      <c r="G43" s="116">
        <v>8.0000000000000002E-3</v>
      </c>
      <c r="H43" s="116">
        <v>3.0000000000000001E-3</v>
      </c>
      <c r="I43" s="116">
        <v>6.0000000000000001E-3</v>
      </c>
      <c r="J43" s="116">
        <v>8.0000000000000002E-3</v>
      </c>
      <c r="K43" s="116">
        <v>5.0000000000000001E-3</v>
      </c>
      <c r="L43" s="116">
        <v>3.0000000000000001E-3</v>
      </c>
      <c r="M43" s="116">
        <v>2.3E-2</v>
      </c>
      <c r="N43" s="116">
        <v>1.0999999999999999E-2</v>
      </c>
      <c r="O43" s="116">
        <v>2E-3</v>
      </c>
      <c r="P43" s="116">
        <v>3.9E-2</v>
      </c>
      <c r="Q43" s="116">
        <v>1.2E-2</v>
      </c>
      <c r="R43" s="116">
        <v>0.01</v>
      </c>
      <c r="S43" s="116">
        <v>2E-3</v>
      </c>
      <c r="T43" s="116">
        <v>2.8000000000000001E-2</v>
      </c>
      <c r="U43" s="116">
        <v>1.2E-2</v>
      </c>
      <c r="V43" s="116">
        <v>5.0000000000000001E-3</v>
      </c>
      <c r="W43" s="116">
        <v>1.4999999999999999E-2</v>
      </c>
      <c r="X43" s="116">
        <v>3.0000000000000001E-3</v>
      </c>
    </row>
    <row r="44" spans="1:24" customFormat="1">
      <c r="A44" s="57">
        <v>39</v>
      </c>
      <c r="B44" s="60" t="s">
        <v>111</v>
      </c>
      <c r="C44" s="58" t="s">
        <v>112</v>
      </c>
      <c r="D44" s="116">
        <v>8.9999999999999993E-3</v>
      </c>
      <c r="E44" s="116">
        <v>2E-3</v>
      </c>
      <c r="F44" s="116">
        <v>7.0000000000000001E-3</v>
      </c>
      <c r="G44" s="116">
        <v>1E-3</v>
      </c>
      <c r="H44" s="116">
        <v>5.0000000000000001E-3</v>
      </c>
      <c r="I44" s="117">
        <v>0</v>
      </c>
      <c r="J44" s="116">
        <v>2E-3</v>
      </c>
      <c r="K44" s="116">
        <v>6.0999999999999999E-2</v>
      </c>
      <c r="L44" s="116">
        <v>1E-3</v>
      </c>
      <c r="M44" s="116">
        <v>3.0000000000000001E-3</v>
      </c>
      <c r="N44" s="116">
        <v>1E-3</v>
      </c>
      <c r="O44" s="116">
        <v>1E-3</v>
      </c>
      <c r="P44" s="116">
        <v>2E-3</v>
      </c>
      <c r="Q44" s="116">
        <v>3.0000000000000001E-3</v>
      </c>
      <c r="R44" s="116">
        <v>2E-3</v>
      </c>
      <c r="S44" s="116">
        <v>1.2E-2</v>
      </c>
      <c r="T44" s="116">
        <v>8.0000000000000002E-3</v>
      </c>
      <c r="U44" s="116">
        <v>1E-3</v>
      </c>
      <c r="V44" s="116">
        <v>3.0000000000000001E-3</v>
      </c>
      <c r="W44" s="116">
        <v>1.2999999999999999E-2</v>
      </c>
      <c r="X44" s="116">
        <v>1.2E-2</v>
      </c>
    </row>
    <row r="45" spans="1:24" customFormat="1">
      <c r="A45" s="57">
        <v>40</v>
      </c>
      <c r="B45" s="60" t="s">
        <v>113</v>
      </c>
      <c r="C45" s="58" t="s">
        <v>114</v>
      </c>
      <c r="D45" s="116">
        <v>8.0000000000000002E-3</v>
      </c>
      <c r="E45" s="116">
        <v>6.0000000000000001E-3</v>
      </c>
      <c r="F45" s="116">
        <v>1.0999999999999999E-2</v>
      </c>
      <c r="G45" s="116">
        <v>1.2E-2</v>
      </c>
      <c r="H45" s="116">
        <v>2E-3</v>
      </c>
      <c r="I45" s="116">
        <v>7.0000000000000001E-3</v>
      </c>
      <c r="J45" s="116">
        <v>0.01</v>
      </c>
      <c r="K45" s="116">
        <v>3.0000000000000001E-3</v>
      </c>
      <c r="L45" s="116">
        <v>7.0000000000000001E-3</v>
      </c>
      <c r="M45" s="116">
        <v>0.01</v>
      </c>
      <c r="N45" s="116">
        <v>0.03</v>
      </c>
      <c r="O45" s="116">
        <v>2E-3</v>
      </c>
      <c r="P45" s="116">
        <v>1.2999999999999999E-2</v>
      </c>
      <c r="Q45" s="116">
        <v>8.9999999999999993E-3</v>
      </c>
      <c r="R45" s="116">
        <v>7.0000000000000001E-3</v>
      </c>
      <c r="S45" s="116">
        <v>2E-3</v>
      </c>
      <c r="T45" s="116">
        <v>1.9E-2</v>
      </c>
      <c r="U45" s="116">
        <v>7.0000000000000001E-3</v>
      </c>
      <c r="V45" s="116">
        <v>8.9999999999999993E-3</v>
      </c>
      <c r="W45" s="116">
        <v>8.0000000000000002E-3</v>
      </c>
      <c r="X45" s="116">
        <v>2E-3</v>
      </c>
    </row>
    <row r="46" spans="1:24" customFormat="1">
      <c r="A46" s="57">
        <v>41</v>
      </c>
      <c r="B46" s="60" t="s">
        <v>115</v>
      </c>
      <c r="C46" s="58" t="s">
        <v>116</v>
      </c>
      <c r="D46" s="116">
        <v>6.0000000000000001E-3</v>
      </c>
      <c r="E46" s="116">
        <v>2E-3</v>
      </c>
      <c r="F46" s="116">
        <v>1.6E-2</v>
      </c>
      <c r="G46" s="116">
        <v>4.0000000000000001E-3</v>
      </c>
      <c r="H46" s="116">
        <v>2E-3</v>
      </c>
      <c r="I46" s="116">
        <v>1E-3</v>
      </c>
      <c r="J46" s="116">
        <v>5.0000000000000001E-3</v>
      </c>
      <c r="K46" s="116">
        <v>3.0000000000000001E-3</v>
      </c>
      <c r="L46" s="116">
        <v>2E-3</v>
      </c>
      <c r="M46" s="116">
        <v>1.7000000000000001E-2</v>
      </c>
      <c r="N46" s="116">
        <v>1.2999999999999999E-2</v>
      </c>
      <c r="O46" s="117">
        <v>0</v>
      </c>
      <c r="P46" s="116">
        <v>1E-3</v>
      </c>
      <c r="Q46" s="116">
        <v>1.6E-2</v>
      </c>
      <c r="R46" s="116">
        <v>1.6E-2</v>
      </c>
      <c r="S46" s="116">
        <v>1E-3</v>
      </c>
      <c r="T46" s="116">
        <v>0.02</v>
      </c>
      <c r="U46" s="116">
        <v>4.0000000000000001E-3</v>
      </c>
      <c r="V46" s="116">
        <v>5.0000000000000001E-3</v>
      </c>
      <c r="W46" s="116">
        <v>7.0000000000000001E-3</v>
      </c>
      <c r="X46" s="116">
        <v>3.0000000000000001E-3</v>
      </c>
    </row>
    <row r="47" spans="1:24" customFormat="1">
      <c r="A47" s="57">
        <v>42</v>
      </c>
      <c r="B47" s="60" t="s">
        <v>117</v>
      </c>
      <c r="C47" s="58" t="s">
        <v>118</v>
      </c>
      <c r="D47" s="116">
        <v>6.0000000000000001E-3</v>
      </c>
      <c r="E47" s="117">
        <v>0</v>
      </c>
      <c r="F47" s="116">
        <v>1E-3</v>
      </c>
      <c r="G47" s="116">
        <v>1E-3</v>
      </c>
      <c r="H47" s="116">
        <v>3.0000000000000001E-3</v>
      </c>
      <c r="I47" s="117">
        <v>0</v>
      </c>
      <c r="J47" s="117">
        <v>0</v>
      </c>
      <c r="K47" s="116">
        <v>2E-3</v>
      </c>
      <c r="L47" s="117">
        <v>0</v>
      </c>
      <c r="M47" s="116">
        <v>3.0000000000000001E-3</v>
      </c>
      <c r="N47" s="116">
        <v>1E-3</v>
      </c>
      <c r="O47" s="116">
        <v>1E-3</v>
      </c>
      <c r="P47" s="116">
        <v>1E-3</v>
      </c>
      <c r="Q47" s="116">
        <v>1E-3</v>
      </c>
      <c r="R47" s="116">
        <v>5.0000000000000001E-3</v>
      </c>
      <c r="S47" s="116">
        <v>5.0000000000000001E-3</v>
      </c>
      <c r="T47" s="117">
        <v>0</v>
      </c>
      <c r="U47" s="117">
        <v>0</v>
      </c>
      <c r="V47" s="116">
        <v>2E-3</v>
      </c>
      <c r="W47" s="116">
        <v>3.2000000000000001E-2</v>
      </c>
      <c r="X47" s="116">
        <v>1.0999999999999999E-2</v>
      </c>
    </row>
    <row r="48" spans="1:24" customFormat="1">
      <c r="A48" s="57">
        <v>43</v>
      </c>
      <c r="B48" s="60" t="s">
        <v>119</v>
      </c>
      <c r="C48" s="58" t="s">
        <v>120</v>
      </c>
      <c r="D48" s="116">
        <v>5.0000000000000001E-3</v>
      </c>
      <c r="E48" s="116">
        <v>4.0000000000000001E-3</v>
      </c>
      <c r="F48" s="116">
        <v>1.0999999999999999E-2</v>
      </c>
      <c r="G48" s="116">
        <v>6.0000000000000001E-3</v>
      </c>
      <c r="H48" s="116">
        <v>5.0000000000000001E-3</v>
      </c>
      <c r="I48" s="116">
        <v>1E-3</v>
      </c>
      <c r="J48" s="116">
        <v>2E-3</v>
      </c>
      <c r="K48" s="116">
        <v>3.0000000000000001E-3</v>
      </c>
      <c r="L48" s="116">
        <v>1E-3</v>
      </c>
      <c r="M48" s="116">
        <v>0.02</v>
      </c>
      <c r="N48" s="116">
        <v>7.0000000000000001E-3</v>
      </c>
      <c r="O48" s="117">
        <v>0</v>
      </c>
      <c r="P48" s="116">
        <v>1E-3</v>
      </c>
      <c r="Q48" s="116">
        <v>6.0000000000000001E-3</v>
      </c>
      <c r="R48" s="116">
        <v>1.2999999999999999E-2</v>
      </c>
      <c r="S48" s="116">
        <v>1E-3</v>
      </c>
      <c r="T48" s="116">
        <v>7.0000000000000001E-3</v>
      </c>
      <c r="U48" s="116">
        <v>1.7000000000000001E-2</v>
      </c>
      <c r="V48" s="116">
        <v>8.0000000000000002E-3</v>
      </c>
      <c r="W48" s="116">
        <v>5.0000000000000001E-3</v>
      </c>
      <c r="X48" s="116">
        <v>2E-3</v>
      </c>
    </row>
    <row r="49" spans="1:24" customFormat="1">
      <c r="A49" s="57">
        <v>44</v>
      </c>
      <c r="B49" s="60" t="s">
        <v>121</v>
      </c>
      <c r="C49" s="58" t="s">
        <v>122</v>
      </c>
      <c r="D49" s="116">
        <v>5.0000000000000001E-3</v>
      </c>
      <c r="E49" s="116">
        <v>2E-3</v>
      </c>
      <c r="F49" s="116">
        <v>8.0000000000000002E-3</v>
      </c>
      <c r="G49" s="116">
        <v>2E-3</v>
      </c>
      <c r="H49" s="117">
        <v>0</v>
      </c>
      <c r="I49" s="116">
        <v>3.3000000000000002E-2</v>
      </c>
      <c r="J49" s="116">
        <v>4.0000000000000001E-3</v>
      </c>
      <c r="K49" s="116">
        <v>2E-3</v>
      </c>
      <c r="L49" s="117">
        <v>0</v>
      </c>
      <c r="M49" s="116">
        <v>4.0000000000000001E-3</v>
      </c>
      <c r="N49" s="116">
        <v>1.2E-2</v>
      </c>
      <c r="O49" s="117">
        <v>0</v>
      </c>
      <c r="P49" s="116">
        <v>0.01</v>
      </c>
      <c r="Q49" s="116">
        <v>3.0000000000000001E-3</v>
      </c>
      <c r="R49" s="116">
        <v>1.0999999999999999E-2</v>
      </c>
      <c r="S49" s="116">
        <v>1E-3</v>
      </c>
      <c r="T49" s="116">
        <v>1.4E-2</v>
      </c>
      <c r="U49" s="116">
        <v>4.0000000000000001E-3</v>
      </c>
      <c r="V49" s="116">
        <v>3.0000000000000001E-3</v>
      </c>
      <c r="W49" s="116">
        <v>4.0000000000000001E-3</v>
      </c>
      <c r="X49" s="116">
        <v>1.0999999999999999E-2</v>
      </c>
    </row>
    <row r="50" spans="1:24" customFormat="1">
      <c r="A50" s="57">
        <v>45</v>
      </c>
      <c r="B50" s="60" t="s">
        <v>123</v>
      </c>
      <c r="C50" s="58" t="s">
        <v>124</v>
      </c>
      <c r="D50" s="116">
        <v>5.0000000000000001E-3</v>
      </c>
      <c r="E50" s="116">
        <v>7.0000000000000001E-3</v>
      </c>
      <c r="F50" s="116">
        <v>5.0000000000000001E-3</v>
      </c>
      <c r="G50" s="116">
        <v>4.0000000000000001E-3</v>
      </c>
      <c r="H50" s="116">
        <v>1E-3</v>
      </c>
      <c r="I50" s="116">
        <v>8.0000000000000002E-3</v>
      </c>
      <c r="J50" s="116">
        <v>8.9999999999999993E-3</v>
      </c>
      <c r="K50" s="116">
        <v>1.2999999999999999E-2</v>
      </c>
      <c r="L50" s="116">
        <v>2E-3</v>
      </c>
      <c r="M50" s="116">
        <v>4.0000000000000001E-3</v>
      </c>
      <c r="N50" s="116">
        <v>5.0000000000000001E-3</v>
      </c>
      <c r="O50" s="117">
        <v>0</v>
      </c>
      <c r="P50" s="116">
        <v>2.1000000000000001E-2</v>
      </c>
      <c r="Q50" s="116">
        <v>4.0000000000000001E-3</v>
      </c>
      <c r="R50" s="116">
        <v>5.0000000000000001E-3</v>
      </c>
      <c r="S50" s="116">
        <v>1E-3</v>
      </c>
      <c r="T50" s="116">
        <v>2E-3</v>
      </c>
      <c r="U50" s="116">
        <v>2E-3</v>
      </c>
      <c r="V50" s="116">
        <v>5.0000000000000001E-3</v>
      </c>
      <c r="W50" s="116">
        <v>4.0000000000000001E-3</v>
      </c>
      <c r="X50" s="116">
        <v>1E-3</v>
      </c>
    </row>
    <row r="51" spans="1:24" customFormat="1">
      <c r="A51" s="57">
        <v>46</v>
      </c>
      <c r="B51" s="60" t="s">
        <v>125</v>
      </c>
      <c r="C51" s="58" t="s">
        <v>126</v>
      </c>
      <c r="D51" s="116">
        <v>4.0000000000000001E-3</v>
      </c>
      <c r="E51" s="116">
        <v>2E-3</v>
      </c>
      <c r="F51" s="116">
        <v>8.9999999999999993E-3</v>
      </c>
      <c r="G51" s="116">
        <v>7.0000000000000001E-3</v>
      </c>
      <c r="H51" s="116">
        <v>2E-3</v>
      </c>
      <c r="I51" s="116">
        <v>1E-3</v>
      </c>
      <c r="J51" s="116">
        <v>3.0000000000000001E-3</v>
      </c>
      <c r="K51" s="116">
        <v>2E-3</v>
      </c>
      <c r="L51" s="116">
        <v>1E-3</v>
      </c>
      <c r="M51" s="116">
        <v>8.9999999999999993E-3</v>
      </c>
      <c r="N51" s="116">
        <v>2.3E-2</v>
      </c>
      <c r="O51" s="116">
        <v>1E-3</v>
      </c>
      <c r="P51" s="116">
        <v>1E-3</v>
      </c>
      <c r="Q51" s="116">
        <v>0.01</v>
      </c>
      <c r="R51" s="116">
        <v>3.0000000000000001E-3</v>
      </c>
      <c r="S51" s="117">
        <v>0</v>
      </c>
      <c r="T51" s="116">
        <v>5.0000000000000001E-3</v>
      </c>
      <c r="U51" s="116">
        <v>5.0000000000000001E-3</v>
      </c>
      <c r="V51" s="116">
        <v>6.0000000000000001E-3</v>
      </c>
      <c r="W51" s="116">
        <v>4.0000000000000001E-3</v>
      </c>
      <c r="X51" s="116">
        <v>1E-3</v>
      </c>
    </row>
    <row r="52" spans="1:24" customFormat="1">
      <c r="A52" s="57">
        <v>47</v>
      </c>
      <c r="B52" s="60" t="s">
        <v>127</v>
      </c>
      <c r="C52" s="58" t="s">
        <v>128</v>
      </c>
      <c r="D52" s="116">
        <v>4.0000000000000001E-3</v>
      </c>
      <c r="E52" s="116">
        <v>1E-3</v>
      </c>
      <c r="F52" s="116">
        <v>1.2999999999999999E-2</v>
      </c>
      <c r="G52" s="116">
        <v>1E-3</v>
      </c>
      <c r="H52" s="116">
        <v>2E-3</v>
      </c>
      <c r="I52" s="117">
        <v>0</v>
      </c>
      <c r="J52" s="116">
        <v>2E-3</v>
      </c>
      <c r="K52" s="116">
        <v>1E-3</v>
      </c>
      <c r="L52" s="116">
        <v>1E-3</v>
      </c>
      <c r="M52" s="116">
        <v>5.0000000000000001E-3</v>
      </c>
      <c r="N52" s="116">
        <v>2.5000000000000001E-2</v>
      </c>
      <c r="O52" s="117">
        <v>0</v>
      </c>
      <c r="P52" s="117">
        <v>0</v>
      </c>
      <c r="Q52" s="116">
        <v>1.2E-2</v>
      </c>
      <c r="R52" s="116">
        <v>1.9E-2</v>
      </c>
      <c r="S52" s="117">
        <v>0</v>
      </c>
      <c r="T52" s="117">
        <v>0</v>
      </c>
      <c r="U52" s="116">
        <v>3.0000000000000001E-3</v>
      </c>
      <c r="V52" s="116">
        <v>3.0000000000000001E-3</v>
      </c>
      <c r="W52" s="116">
        <v>3.0000000000000001E-3</v>
      </c>
      <c r="X52" s="116">
        <v>1E-3</v>
      </c>
    </row>
    <row r="53" spans="1:24" customFormat="1" ht="22.5">
      <c r="A53" s="57">
        <v>48</v>
      </c>
      <c r="B53" s="60" t="s">
        <v>129</v>
      </c>
      <c r="C53" s="58" t="s">
        <v>130</v>
      </c>
      <c r="D53" s="116">
        <v>4.0000000000000001E-3</v>
      </c>
      <c r="E53" s="116">
        <v>1E-3</v>
      </c>
      <c r="F53" s="116">
        <v>2E-3</v>
      </c>
      <c r="G53" s="116">
        <v>2.8000000000000001E-2</v>
      </c>
      <c r="H53" s="116">
        <v>2E-3</v>
      </c>
      <c r="I53" s="116">
        <v>2E-3</v>
      </c>
      <c r="J53" s="117">
        <v>0</v>
      </c>
      <c r="K53" s="116">
        <v>1E-3</v>
      </c>
      <c r="L53" s="117">
        <v>0</v>
      </c>
      <c r="M53" s="116">
        <v>1E-3</v>
      </c>
      <c r="N53" s="117">
        <v>0</v>
      </c>
      <c r="O53" s="117">
        <v>0</v>
      </c>
      <c r="P53" s="116">
        <v>1E-3</v>
      </c>
      <c r="Q53" s="116">
        <v>1E-3</v>
      </c>
      <c r="R53" s="116">
        <v>1E-3</v>
      </c>
      <c r="S53" s="117">
        <v>0</v>
      </c>
      <c r="T53" s="117">
        <v>0</v>
      </c>
      <c r="U53" s="116">
        <v>1E-3</v>
      </c>
      <c r="V53" s="116">
        <v>2E-3</v>
      </c>
      <c r="W53" s="116">
        <v>1.2999999999999999E-2</v>
      </c>
      <c r="X53" s="116">
        <v>2E-3</v>
      </c>
    </row>
    <row r="54" spans="1:24" customFormat="1">
      <c r="A54" s="57">
        <v>49</v>
      </c>
      <c r="B54" s="60" t="s">
        <v>131</v>
      </c>
      <c r="C54" s="58" t="s">
        <v>132</v>
      </c>
      <c r="D54" s="116">
        <v>4.0000000000000001E-3</v>
      </c>
      <c r="E54" s="116">
        <v>1E-3</v>
      </c>
      <c r="F54" s="116">
        <v>3.0000000000000001E-3</v>
      </c>
      <c r="G54" s="116">
        <v>3.0000000000000001E-3</v>
      </c>
      <c r="H54" s="116">
        <v>5.0000000000000001E-3</v>
      </c>
      <c r="I54" s="116">
        <v>7.0000000000000001E-3</v>
      </c>
      <c r="J54" s="116">
        <v>1E-3</v>
      </c>
      <c r="K54" s="116">
        <v>3.0000000000000001E-3</v>
      </c>
      <c r="L54" s="116">
        <v>0.01</v>
      </c>
      <c r="M54" s="116">
        <v>8.0000000000000002E-3</v>
      </c>
      <c r="N54" s="116">
        <v>2E-3</v>
      </c>
      <c r="O54" s="116">
        <v>2E-3</v>
      </c>
      <c r="P54" s="116">
        <v>4.0000000000000001E-3</v>
      </c>
      <c r="Q54" s="116">
        <v>1E-3</v>
      </c>
      <c r="R54" s="116">
        <v>3.0000000000000001E-3</v>
      </c>
      <c r="S54" s="117">
        <v>0</v>
      </c>
      <c r="T54" s="116">
        <v>4.0000000000000001E-3</v>
      </c>
      <c r="U54" s="116">
        <v>1E-3</v>
      </c>
      <c r="V54" s="116">
        <v>3.0000000000000001E-3</v>
      </c>
      <c r="W54" s="116">
        <v>7.0000000000000001E-3</v>
      </c>
      <c r="X54" s="116">
        <v>1E-3</v>
      </c>
    </row>
    <row r="55" spans="1:24" customFormat="1">
      <c r="A55" s="57">
        <v>50</v>
      </c>
      <c r="B55" s="60" t="s">
        <v>133</v>
      </c>
      <c r="C55" s="58" t="s">
        <v>134</v>
      </c>
      <c r="D55" s="116">
        <v>3.0000000000000001E-3</v>
      </c>
      <c r="E55" s="116">
        <v>1E-3</v>
      </c>
      <c r="F55" s="116">
        <v>2E-3</v>
      </c>
      <c r="G55" s="116">
        <v>1E-3</v>
      </c>
      <c r="H55" s="116">
        <v>3.0000000000000001E-3</v>
      </c>
      <c r="I55" s="116">
        <v>2E-3</v>
      </c>
      <c r="J55" s="116">
        <v>3.0000000000000001E-3</v>
      </c>
      <c r="K55" s="116">
        <v>1E-3</v>
      </c>
      <c r="L55" s="116">
        <v>1E-3</v>
      </c>
      <c r="M55" s="116">
        <v>1E-3</v>
      </c>
      <c r="N55" s="117">
        <v>0</v>
      </c>
      <c r="O55" s="117">
        <v>0</v>
      </c>
      <c r="P55" s="116">
        <v>5.0000000000000001E-3</v>
      </c>
      <c r="Q55" s="116">
        <v>1E-3</v>
      </c>
      <c r="R55" s="117">
        <v>0</v>
      </c>
      <c r="S55" s="116">
        <v>2E-3</v>
      </c>
      <c r="T55" s="116">
        <v>1E-3</v>
      </c>
      <c r="U55" s="117">
        <v>0</v>
      </c>
      <c r="V55" s="116">
        <v>3.0000000000000001E-3</v>
      </c>
      <c r="W55" s="116">
        <v>1.4999999999999999E-2</v>
      </c>
      <c r="X55" s="116">
        <v>3.0000000000000001E-3</v>
      </c>
    </row>
    <row r="56" spans="1:24" customFormat="1">
      <c r="A56" s="57">
        <v>51</v>
      </c>
      <c r="B56" s="60" t="s">
        <v>135</v>
      </c>
      <c r="C56" s="58" t="s">
        <v>136</v>
      </c>
      <c r="D56" s="116">
        <v>3.0000000000000001E-3</v>
      </c>
      <c r="E56" s="116">
        <v>2E-3</v>
      </c>
      <c r="F56" s="117">
        <v>0</v>
      </c>
      <c r="G56" s="116">
        <v>1E-3</v>
      </c>
      <c r="H56" s="116">
        <v>2E-3</v>
      </c>
      <c r="I56" s="116">
        <v>1E-3</v>
      </c>
      <c r="J56" s="117">
        <v>0</v>
      </c>
      <c r="K56" s="116">
        <v>1E-3</v>
      </c>
      <c r="L56" s="117">
        <v>0</v>
      </c>
      <c r="M56" s="116">
        <v>2E-3</v>
      </c>
      <c r="N56" s="116">
        <v>1E-3</v>
      </c>
      <c r="O56" s="117">
        <v>0</v>
      </c>
      <c r="P56" s="117">
        <v>0</v>
      </c>
      <c r="Q56" s="116">
        <v>2E-3</v>
      </c>
      <c r="R56" s="117">
        <v>0</v>
      </c>
      <c r="S56" s="116">
        <v>1E-3</v>
      </c>
      <c r="T56" s="117">
        <v>0</v>
      </c>
      <c r="U56" s="116">
        <v>6.0000000000000001E-3</v>
      </c>
      <c r="V56" s="116">
        <v>1E-3</v>
      </c>
      <c r="W56" s="116">
        <v>1.7000000000000001E-2</v>
      </c>
      <c r="X56" s="116">
        <v>1E-3</v>
      </c>
    </row>
    <row r="57" spans="1:24" customFormat="1">
      <c r="A57" s="57">
        <v>52</v>
      </c>
      <c r="B57" s="60" t="s">
        <v>137</v>
      </c>
      <c r="C57" s="58" t="s">
        <v>138</v>
      </c>
      <c r="D57" s="116">
        <v>3.0000000000000001E-3</v>
      </c>
      <c r="E57" s="116">
        <v>1E-3</v>
      </c>
      <c r="F57" s="116">
        <v>5.0000000000000001E-3</v>
      </c>
      <c r="G57" s="116">
        <v>7.0000000000000001E-3</v>
      </c>
      <c r="H57" s="116">
        <v>1E-3</v>
      </c>
      <c r="I57" s="117">
        <v>0</v>
      </c>
      <c r="J57" s="116">
        <v>1E-3</v>
      </c>
      <c r="K57" s="117">
        <v>0</v>
      </c>
      <c r="L57" s="117">
        <v>0</v>
      </c>
      <c r="M57" s="116">
        <v>7.0000000000000001E-3</v>
      </c>
      <c r="N57" s="116">
        <v>6.0000000000000001E-3</v>
      </c>
      <c r="O57" s="116">
        <v>1E-3</v>
      </c>
      <c r="P57" s="116">
        <v>3.0000000000000001E-3</v>
      </c>
      <c r="Q57" s="116">
        <v>8.0000000000000002E-3</v>
      </c>
      <c r="R57" s="116">
        <v>6.0000000000000001E-3</v>
      </c>
      <c r="S57" s="116">
        <v>1E-3</v>
      </c>
      <c r="T57" s="116">
        <v>7.0000000000000001E-3</v>
      </c>
      <c r="U57" s="116">
        <v>1E-3</v>
      </c>
      <c r="V57" s="116">
        <v>3.0000000000000001E-3</v>
      </c>
      <c r="W57" s="116">
        <v>2E-3</v>
      </c>
      <c r="X57" s="116">
        <v>4.0000000000000001E-3</v>
      </c>
    </row>
    <row r="58" spans="1:24" customFormat="1">
      <c r="A58" s="57">
        <v>53</v>
      </c>
      <c r="B58" s="60" t="s">
        <v>139</v>
      </c>
      <c r="C58" s="58" t="s">
        <v>140</v>
      </c>
      <c r="D58" s="116">
        <v>2E-3</v>
      </c>
      <c r="E58" s="117">
        <v>0</v>
      </c>
      <c r="F58" s="117">
        <v>0</v>
      </c>
      <c r="G58" s="116">
        <v>5.0000000000000001E-3</v>
      </c>
      <c r="H58" s="116">
        <v>1E-3</v>
      </c>
      <c r="I58" s="116">
        <v>4.0000000000000001E-3</v>
      </c>
      <c r="J58" s="116">
        <v>2E-3</v>
      </c>
      <c r="K58" s="116">
        <v>1E-3</v>
      </c>
      <c r="L58" s="117">
        <v>0</v>
      </c>
      <c r="M58" s="116">
        <v>2E-3</v>
      </c>
      <c r="N58" s="116">
        <v>2E-3</v>
      </c>
      <c r="O58" s="117">
        <v>0</v>
      </c>
      <c r="P58" s="116">
        <v>2.8000000000000001E-2</v>
      </c>
      <c r="Q58" s="116">
        <v>1E-3</v>
      </c>
      <c r="R58" s="116">
        <v>1E-3</v>
      </c>
      <c r="S58" s="117">
        <v>0</v>
      </c>
      <c r="T58" s="117">
        <v>0</v>
      </c>
      <c r="U58" s="116">
        <v>1E-3</v>
      </c>
      <c r="V58" s="116">
        <v>3.0000000000000001E-3</v>
      </c>
      <c r="W58" s="116">
        <v>2E-3</v>
      </c>
      <c r="X58" s="117">
        <v>0</v>
      </c>
    </row>
    <row r="59" spans="1:24" customFormat="1">
      <c r="A59" s="57">
        <v>54</v>
      </c>
      <c r="B59" s="60" t="s">
        <v>141</v>
      </c>
      <c r="C59" s="58" t="s">
        <v>142</v>
      </c>
      <c r="D59" s="116">
        <v>2E-3</v>
      </c>
      <c r="E59" s="116">
        <v>1E-3</v>
      </c>
      <c r="F59" s="116">
        <v>1E-3</v>
      </c>
      <c r="G59" s="116">
        <v>1E-3</v>
      </c>
      <c r="H59" s="116">
        <v>2E-3</v>
      </c>
      <c r="I59" s="117">
        <v>0</v>
      </c>
      <c r="J59" s="116">
        <v>3.0000000000000001E-3</v>
      </c>
      <c r="K59" s="116">
        <v>1E-3</v>
      </c>
      <c r="L59" s="116">
        <v>2E-3</v>
      </c>
      <c r="M59" s="116">
        <v>2E-3</v>
      </c>
      <c r="N59" s="116">
        <v>3.0000000000000001E-3</v>
      </c>
      <c r="O59" s="116">
        <v>1E-3</v>
      </c>
      <c r="P59" s="117">
        <v>0</v>
      </c>
      <c r="Q59" s="116">
        <v>3.0000000000000001E-3</v>
      </c>
      <c r="R59" s="116">
        <v>2E-3</v>
      </c>
      <c r="S59" s="117">
        <v>0</v>
      </c>
      <c r="T59" s="116">
        <v>1E-3</v>
      </c>
      <c r="U59" s="116">
        <v>2E-3</v>
      </c>
      <c r="V59" s="116">
        <v>3.0000000000000001E-3</v>
      </c>
      <c r="W59" s="116">
        <v>0.01</v>
      </c>
      <c r="X59" s="116">
        <v>1E-3</v>
      </c>
    </row>
    <row r="60" spans="1:24" customFormat="1">
      <c r="A60" s="57">
        <v>55</v>
      </c>
      <c r="B60" s="60" t="s">
        <v>143</v>
      </c>
      <c r="C60" s="58" t="s">
        <v>144</v>
      </c>
      <c r="D60" s="116">
        <v>2E-3</v>
      </c>
      <c r="E60" s="116">
        <v>1E-3</v>
      </c>
      <c r="F60" s="116">
        <v>1.0999999999999999E-2</v>
      </c>
      <c r="G60" s="116">
        <v>3.0000000000000001E-3</v>
      </c>
      <c r="H60" s="117">
        <v>0</v>
      </c>
      <c r="I60" s="116">
        <v>5.0000000000000001E-3</v>
      </c>
      <c r="J60" s="116">
        <v>2E-3</v>
      </c>
      <c r="K60" s="116">
        <v>2E-3</v>
      </c>
      <c r="L60" s="117">
        <v>0</v>
      </c>
      <c r="M60" s="116">
        <v>3.0000000000000001E-3</v>
      </c>
      <c r="N60" s="116">
        <v>6.0000000000000001E-3</v>
      </c>
      <c r="O60" s="117">
        <v>0</v>
      </c>
      <c r="P60" s="117">
        <v>0</v>
      </c>
      <c r="Q60" s="116">
        <v>2E-3</v>
      </c>
      <c r="R60" s="116">
        <v>7.0000000000000001E-3</v>
      </c>
      <c r="S60" s="117">
        <v>0</v>
      </c>
      <c r="T60" s="116">
        <v>1E-3</v>
      </c>
      <c r="U60" s="116">
        <v>1E-3</v>
      </c>
      <c r="V60" s="116">
        <v>3.0000000000000001E-3</v>
      </c>
      <c r="W60" s="116">
        <v>2E-3</v>
      </c>
      <c r="X60" s="116">
        <v>1E-3</v>
      </c>
    </row>
    <row r="61" spans="1:24" customFormat="1">
      <c r="A61" s="57">
        <v>56</v>
      </c>
      <c r="B61" s="60" t="s">
        <v>145</v>
      </c>
      <c r="C61" s="58" t="s">
        <v>146</v>
      </c>
      <c r="D61" s="116">
        <v>2E-3</v>
      </c>
      <c r="E61" s="117">
        <v>0</v>
      </c>
      <c r="F61" s="116">
        <v>3.0000000000000001E-3</v>
      </c>
      <c r="G61" s="116">
        <v>1E-3</v>
      </c>
      <c r="H61" s="116">
        <v>2E-3</v>
      </c>
      <c r="I61" s="117">
        <v>0</v>
      </c>
      <c r="J61" s="117">
        <v>0</v>
      </c>
      <c r="K61" s="116">
        <v>1E-3</v>
      </c>
      <c r="L61" s="117">
        <v>0</v>
      </c>
      <c r="M61" s="116">
        <v>0.01</v>
      </c>
      <c r="N61" s="116">
        <v>4.0000000000000001E-3</v>
      </c>
      <c r="O61" s="117">
        <v>0</v>
      </c>
      <c r="P61" s="117">
        <v>0</v>
      </c>
      <c r="Q61" s="116">
        <v>5.0000000000000001E-3</v>
      </c>
      <c r="R61" s="116">
        <v>3.0000000000000001E-3</v>
      </c>
      <c r="S61" s="117">
        <v>0</v>
      </c>
      <c r="T61" s="116">
        <v>2E-3</v>
      </c>
      <c r="U61" s="116">
        <v>5.0000000000000001E-3</v>
      </c>
      <c r="V61" s="116">
        <v>3.0000000000000001E-3</v>
      </c>
      <c r="W61" s="116">
        <v>2E-3</v>
      </c>
      <c r="X61" s="117">
        <v>0</v>
      </c>
    </row>
    <row r="62" spans="1:24" customFormat="1">
      <c r="A62" s="57">
        <v>57</v>
      </c>
      <c r="B62" s="60" t="s">
        <v>147</v>
      </c>
      <c r="C62" s="58" t="s">
        <v>148</v>
      </c>
      <c r="D62" s="116">
        <v>2E-3</v>
      </c>
      <c r="E62" s="117">
        <v>0</v>
      </c>
      <c r="F62" s="116">
        <v>3.0000000000000001E-3</v>
      </c>
      <c r="G62" s="116">
        <v>1.2E-2</v>
      </c>
      <c r="H62" s="116">
        <v>1E-3</v>
      </c>
      <c r="I62" s="117">
        <v>0</v>
      </c>
      <c r="J62" s="116">
        <v>2E-3</v>
      </c>
      <c r="K62" s="117">
        <v>0</v>
      </c>
      <c r="L62" s="117">
        <v>0</v>
      </c>
      <c r="M62" s="116">
        <v>6.0000000000000001E-3</v>
      </c>
      <c r="N62" s="116">
        <v>5.0000000000000001E-3</v>
      </c>
      <c r="O62" s="117">
        <v>0</v>
      </c>
      <c r="P62" s="117">
        <v>0</v>
      </c>
      <c r="Q62" s="116">
        <v>2E-3</v>
      </c>
      <c r="R62" s="116">
        <v>5.0000000000000001E-3</v>
      </c>
      <c r="S62" s="117">
        <v>0</v>
      </c>
      <c r="T62" s="116">
        <v>3.0000000000000001E-3</v>
      </c>
      <c r="U62" s="117">
        <v>0</v>
      </c>
      <c r="V62" s="116">
        <v>2E-3</v>
      </c>
      <c r="W62" s="116">
        <v>2E-3</v>
      </c>
      <c r="X62" s="116">
        <v>1E-3</v>
      </c>
    </row>
    <row r="63" spans="1:24" customFormat="1">
      <c r="A63" s="57">
        <v>58</v>
      </c>
      <c r="B63" s="60" t="s">
        <v>149</v>
      </c>
      <c r="C63" s="58" t="s">
        <v>150</v>
      </c>
      <c r="D63" s="116">
        <v>2E-3</v>
      </c>
      <c r="E63" s="116">
        <v>1E-3</v>
      </c>
      <c r="F63" s="116">
        <v>2E-3</v>
      </c>
      <c r="G63" s="116">
        <v>1E-3</v>
      </c>
      <c r="H63" s="116">
        <v>1E-3</v>
      </c>
      <c r="I63" s="116">
        <v>3.0000000000000001E-3</v>
      </c>
      <c r="J63" s="116">
        <v>3.0000000000000001E-3</v>
      </c>
      <c r="K63" s="117">
        <v>0</v>
      </c>
      <c r="L63" s="117">
        <v>0</v>
      </c>
      <c r="M63" s="116">
        <v>5.0000000000000001E-3</v>
      </c>
      <c r="N63" s="116">
        <v>5.0000000000000001E-3</v>
      </c>
      <c r="O63" s="117">
        <v>0</v>
      </c>
      <c r="P63" s="116">
        <v>1.2E-2</v>
      </c>
      <c r="Q63" s="117">
        <v>0</v>
      </c>
      <c r="R63" s="116">
        <v>5.0000000000000001E-3</v>
      </c>
      <c r="S63" s="117">
        <v>0</v>
      </c>
      <c r="T63" s="116">
        <v>7.0000000000000001E-3</v>
      </c>
      <c r="U63" s="116">
        <v>1E-3</v>
      </c>
      <c r="V63" s="116">
        <v>3.0000000000000001E-3</v>
      </c>
      <c r="W63" s="116">
        <v>2E-3</v>
      </c>
      <c r="X63" s="117">
        <v>0</v>
      </c>
    </row>
    <row r="64" spans="1:24" customFormat="1">
      <c r="A64" s="57">
        <v>59</v>
      </c>
      <c r="B64" s="60" t="s">
        <v>151</v>
      </c>
      <c r="C64" s="58" t="s">
        <v>152</v>
      </c>
      <c r="D64" s="116">
        <v>2E-3</v>
      </c>
      <c r="E64" s="117">
        <v>0</v>
      </c>
      <c r="F64" s="116">
        <v>2E-3</v>
      </c>
      <c r="G64" s="117">
        <v>0</v>
      </c>
      <c r="H64" s="116">
        <v>8.9999999999999993E-3</v>
      </c>
      <c r="I64" s="116">
        <v>3.0000000000000001E-3</v>
      </c>
      <c r="J64" s="117">
        <v>0</v>
      </c>
      <c r="K64" s="117">
        <v>0</v>
      </c>
      <c r="L64" s="117">
        <v>0</v>
      </c>
      <c r="M64" s="117">
        <v>0</v>
      </c>
      <c r="N64" s="116">
        <v>2E-3</v>
      </c>
      <c r="O64" s="117">
        <v>0</v>
      </c>
      <c r="P64" s="117">
        <v>0</v>
      </c>
      <c r="Q64" s="116">
        <v>1E-3</v>
      </c>
      <c r="R64" s="116">
        <v>1E-3</v>
      </c>
      <c r="S64" s="116">
        <v>3.0000000000000001E-3</v>
      </c>
      <c r="T64" s="117">
        <v>0</v>
      </c>
      <c r="U64" s="116">
        <v>1E-3</v>
      </c>
      <c r="V64" s="116">
        <v>1E-3</v>
      </c>
      <c r="W64" s="116">
        <v>4.0000000000000001E-3</v>
      </c>
      <c r="X64" s="116">
        <v>1E-3</v>
      </c>
    </row>
    <row r="65" spans="1:30" customFormat="1">
      <c r="A65" s="57">
        <v>60</v>
      </c>
      <c r="B65" s="60" t="s">
        <v>153</v>
      </c>
      <c r="C65" s="58" t="s">
        <v>154</v>
      </c>
      <c r="D65" s="116">
        <v>2E-3</v>
      </c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16">
        <v>1E-3</v>
      </c>
      <c r="K65" s="117">
        <v>0</v>
      </c>
      <c r="L65" s="117">
        <v>0</v>
      </c>
      <c r="M65" s="116">
        <v>1E-3</v>
      </c>
      <c r="N65" s="116">
        <v>2E-3</v>
      </c>
      <c r="O65" s="117">
        <v>0</v>
      </c>
      <c r="P65" s="116">
        <v>3.9E-2</v>
      </c>
      <c r="Q65" s="117">
        <v>0</v>
      </c>
      <c r="R65" s="117">
        <v>0</v>
      </c>
      <c r="S65" s="117">
        <v>0</v>
      </c>
      <c r="T65" s="117">
        <v>0</v>
      </c>
      <c r="U65" s="117">
        <v>0</v>
      </c>
      <c r="V65" s="117">
        <v>0</v>
      </c>
      <c r="W65" s="116">
        <v>1E-3</v>
      </c>
      <c r="X65" s="117">
        <v>0</v>
      </c>
    </row>
    <row r="66" spans="1:30" customFormat="1">
      <c r="A66" s="57">
        <v>61</v>
      </c>
      <c r="B66" s="60" t="s">
        <v>155</v>
      </c>
      <c r="C66" s="58" t="s">
        <v>156</v>
      </c>
      <c r="D66" s="116">
        <v>2E-3</v>
      </c>
      <c r="E66" s="117">
        <v>0</v>
      </c>
      <c r="F66" s="117">
        <v>0</v>
      </c>
      <c r="G66" s="116">
        <v>1E-3</v>
      </c>
      <c r="H66" s="116">
        <v>1E-3</v>
      </c>
      <c r="I66" s="116">
        <v>2E-3</v>
      </c>
      <c r="J66" s="117">
        <v>0</v>
      </c>
      <c r="K66" s="117">
        <v>0</v>
      </c>
      <c r="L66" s="116">
        <v>1E-3</v>
      </c>
      <c r="M66" s="117">
        <v>0</v>
      </c>
      <c r="N66" s="117">
        <v>0</v>
      </c>
      <c r="O66" s="117">
        <v>0</v>
      </c>
      <c r="P66" s="116">
        <v>1E-3</v>
      </c>
      <c r="Q66" s="116">
        <v>1E-3</v>
      </c>
      <c r="R66" s="117">
        <v>0</v>
      </c>
      <c r="S66" s="117">
        <v>0</v>
      </c>
      <c r="T66" s="116">
        <v>1E-3</v>
      </c>
      <c r="U66" s="116">
        <v>2E-3</v>
      </c>
      <c r="V66" s="116">
        <v>2E-3</v>
      </c>
      <c r="W66" s="116">
        <v>1.2E-2</v>
      </c>
      <c r="X66" s="116">
        <v>1E-3</v>
      </c>
    </row>
    <row r="67" spans="1:30" customFormat="1">
      <c r="A67" s="57">
        <v>62</v>
      </c>
      <c r="B67" s="60" t="s">
        <v>157</v>
      </c>
      <c r="C67" s="58" t="s">
        <v>158</v>
      </c>
      <c r="D67" s="116">
        <v>2E-3</v>
      </c>
      <c r="E67" s="116">
        <v>1E-3</v>
      </c>
      <c r="F67" s="116">
        <v>3.0000000000000001E-3</v>
      </c>
      <c r="G67" s="117">
        <v>0</v>
      </c>
      <c r="H67" s="116">
        <v>2E-3</v>
      </c>
      <c r="I67" s="117">
        <v>0</v>
      </c>
      <c r="J67" s="116">
        <v>1E-3</v>
      </c>
      <c r="K67" s="116">
        <v>2E-3</v>
      </c>
      <c r="L67" s="116">
        <v>2E-3</v>
      </c>
      <c r="M67" s="116">
        <v>3.0000000000000001E-3</v>
      </c>
      <c r="N67" s="116">
        <v>1E-3</v>
      </c>
      <c r="O67" s="116">
        <v>1E-3</v>
      </c>
      <c r="P67" s="117">
        <v>0</v>
      </c>
      <c r="Q67" s="116">
        <v>3.0000000000000001E-3</v>
      </c>
      <c r="R67" s="117">
        <v>0</v>
      </c>
      <c r="S67" s="116">
        <v>1E-3</v>
      </c>
      <c r="T67" s="116">
        <v>4.0000000000000001E-3</v>
      </c>
      <c r="U67" s="116">
        <v>4.0000000000000001E-3</v>
      </c>
      <c r="V67" s="116">
        <v>3.0000000000000001E-3</v>
      </c>
      <c r="W67" s="116">
        <v>4.0000000000000001E-3</v>
      </c>
      <c r="X67" s="116">
        <v>1E-3</v>
      </c>
    </row>
    <row r="68" spans="1:30" customFormat="1">
      <c r="A68" s="57">
        <v>63</v>
      </c>
      <c r="B68" s="60" t="s">
        <v>159</v>
      </c>
      <c r="C68" s="58" t="s">
        <v>160</v>
      </c>
      <c r="D68" s="116">
        <v>2E-3</v>
      </c>
      <c r="E68" s="116">
        <v>1E-3</v>
      </c>
      <c r="F68" s="116">
        <v>3.0000000000000001E-3</v>
      </c>
      <c r="G68" s="116">
        <v>1E-3</v>
      </c>
      <c r="H68" s="116">
        <v>2E-3</v>
      </c>
      <c r="I68" s="117">
        <v>0</v>
      </c>
      <c r="J68" s="116">
        <v>1E-3</v>
      </c>
      <c r="K68" s="116">
        <v>3.0000000000000001E-3</v>
      </c>
      <c r="L68" s="116">
        <v>1E-3</v>
      </c>
      <c r="M68" s="116">
        <v>3.0000000000000001E-3</v>
      </c>
      <c r="N68" s="116">
        <v>3.0000000000000001E-3</v>
      </c>
      <c r="O68" s="117">
        <v>0</v>
      </c>
      <c r="P68" s="116">
        <v>4.0000000000000001E-3</v>
      </c>
      <c r="Q68" s="116">
        <v>3.0000000000000001E-3</v>
      </c>
      <c r="R68" s="116">
        <v>1E-3</v>
      </c>
      <c r="S68" s="116">
        <v>1E-3</v>
      </c>
      <c r="T68" s="116">
        <v>3.0000000000000001E-3</v>
      </c>
      <c r="U68" s="117">
        <v>0</v>
      </c>
      <c r="V68" s="116">
        <v>2E-3</v>
      </c>
      <c r="W68" s="116">
        <v>2E-3</v>
      </c>
      <c r="X68" s="116">
        <v>1E-3</v>
      </c>
    </row>
    <row r="69" spans="1:30" customFormat="1">
      <c r="A69" s="57">
        <v>64</v>
      </c>
      <c r="B69" s="60" t="s">
        <v>161</v>
      </c>
      <c r="C69" s="58" t="s">
        <v>162</v>
      </c>
      <c r="D69" s="116">
        <v>2E-3</v>
      </c>
      <c r="E69" s="117">
        <v>0</v>
      </c>
      <c r="F69" s="116">
        <v>1E-3</v>
      </c>
      <c r="G69" s="116">
        <v>1E-3</v>
      </c>
      <c r="H69" s="116">
        <v>1E-3</v>
      </c>
      <c r="I69" s="116">
        <v>1.2999999999999999E-2</v>
      </c>
      <c r="J69" s="116">
        <v>3.0000000000000001E-3</v>
      </c>
      <c r="K69" s="116">
        <v>1E-3</v>
      </c>
      <c r="L69" s="117">
        <v>0</v>
      </c>
      <c r="M69" s="116">
        <v>1E-3</v>
      </c>
      <c r="N69" s="116">
        <v>1E-3</v>
      </c>
      <c r="O69" s="116">
        <v>1E-3</v>
      </c>
      <c r="P69" s="116">
        <v>7.0000000000000001E-3</v>
      </c>
      <c r="Q69" s="116">
        <v>1E-3</v>
      </c>
      <c r="R69" s="117">
        <v>0</v>
      </c>
      <c r="S69" s="117">
        <v>0</v>
      </c>
      <c r="T69" s="116">
        <v>4.0000000000000001E-3</v>
      </c>
      <c r="U69" s="116">
        <v>1E-3</v>
      </c>
      <c r="V69" s="116">
        <v>1E-3</v>
      </c>
      <c r="W69" s="116">
        <v>3.0000000000000001E-3</v>
      </c>
      <c r="X69" s="117">
        <v>0</v>
      </c>
    </row>
    <row r="70" spans="1:30" customFormat="1">
      <c r="A70" s="57">
        <v>65</v>
      </c>
      <c r="B70" s="127" t="s">
        <v>163</v>
      </c>
      <c r="C70" s="122" t="s">
        <v>164</v>
      </c>
      <c r="D70" s="116">
        <v>2E-3</v>
      </c>
      <c r="E70" s="117">
        <v>0</v>
      </c>
      <c r="F70" s="116">
        <v>1E-3</v>
      </c>
      <c r="G70" s="116">
        <v>1E-3</v>
      </c>
      <c r="H70" s="116">
        <v>1E-3</v>
      </c>
      <c r="I70" s="116">
        <v>5.0000000000000001E-3</v>
      </c>
      <c r="J70" s="116">
        <v>4.0000000000000001E-3</v>
      </c>
      <c r="K70" s="117">
        <v>0</v>
      </c>
      <c r="L70" s="117">
        <v>0</v>
      </c>
      <c r="M70" s="116">
        <v>3.0000000000000001E-3</v>
      </c>
      <c r="N70" s="117">
        <v>0</v>
      </c>
      <c r="O70" s="117">
        <v>0</v>
      </c>
      <c r="P70" s="116">
        <v>2E-3</v>
      </c>
      <c r="Q70" s="117">
        <v>0</v>
      </c>
      <c r="R70" s="116">
        <v>1E-3</v>
      </c>
      <c r="S70" s="117">
        <v>0</v>
      </c>
      <c r="T70" s="116">
        <v>1E-3</v>
      </c>
      <c r="U70" s="116">
        <v>1E-3</v>
      </c>
      <c r="V70" s="116">
        <v>5.0000000000000001E-3</v>
      </c>
      <c r="W70" s="116">
        <v>4.0000000000000001E-3</v>
      </c>
      <c r="X70" s="117">
        <v>0</v>
      </c>
    </row>
    <row r="71" spans="1:30" customFormat="1">
      <c r="A71" s="57">
        <v>66</v>
      </c>
      <c r="B71" s="127" t="s">
        <v>165</v>
      </c>
      <c r="C71" s="122" t="s">
        <v>166</v>
      </c>
      <c r="D71" s="116">
        <v>2E-3</v>
      </c>
      <c r="E71" s="117">
        <v>0</v>
      </c>
      <c r="F71" s="117">
        <v>0</v>
      </c>
      <c r="G71" s="116">
        <v>1E-3</v>
      </c>
      <c r="H71" s="116">
        <v>1E-3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6">
        <v>1E-3</v>
      </c>
      <c r="O71" s="117">
        <v>0</v>
      </c>
      <c r="P71" s="116">
        <v>1E-3</v>
      </c>
      <c r="Q71" s="116">
        <v>1E-3</v>
      </c>
      <c r="R71" s="117">
        <v>0</v>
      </c>
      <c r="S71" s="116">
        <v>7.0000000000000001E-3</v>
      </c>
      <c r="T71" s="116">
        <v>1E-3</v>
      </c>
      <c r="U71" s="116">
        <v>1E-3</v>
      </c>
      <c r="V71" s="117">
        <v>0</v>
      </c>
      <c r="W71" s="116">
        <v>2E-3</v>
      </c>
      <c r="X71" s="116">
        <v>5.0000000000000001E-3</v>
      </c>
    </row>
    <row r="72" spans="1:30" customFormat="1">
      <c r="A72" s="57">
        <v>67</v>
      </c>
      <c r="B72" s="60" t="s">
        <v>167</v>
      </c>
      <c r="C72" s="58" t="s">
        <v>168</v>
      </c>
      <c r="D72" s="116">
        <v>2E-3</v>
      </c>
      <c r="E72" s="116">
        <v>1E-3</v>
      </c>
      <c r="F72" s="116">
        <v>1E-3</v>
      </c>
      <c r="G72" s="116">
        <v>1E-3</v>
      </c>
      <c r="H72" s="116">
        <v>2E-3</v>
      </c>
      <c r="I72" s="117">
        <v>0</v>
      </c>
      <c r="J72" s="117">
        <v>0</v>
      </c>
      <c r="K72" s="117">
        <v>0</v>
      </c>
      <c r="L72" s="117">
        <v>0</v>
      </c>
      <c r="M72" s="116">
        <v>1E-3</v>
      </c>
      <c r="N72" s="116">
        <v>2E-3</v>
      </c>
      <c r="O72" s="117">
        <v>0</v>
      </c>
      <c r="P72" s="117">
        <v>0</v>
      </c>
      <c r="Q72" s="116">
        <v>1E-3</v>
      </c>
      <c r="R72" s="117">
        <v>0</v>
      </c>
      <c r="S72" s="117">
        <v>0</v>
      </c>
      <c r="T72" s="117">
        <v>0</v>
      </c>
      <c r="U72" s="116">
        <v>1E-3</v>
      </c>
      <c r="V72" s="117">
        <v>0</v>
      </c>
      <c r="W72" s="116">
        <v>0.01</v>
      </c>
      <c r="X72" s="117">
        <v>0</v>
      </c>
    </row>
    <row r="73" spans="1:30" customFormat="1">
      <c r="A73" s="57">
        <v>68</v>
      </c>
      <c r="B73" s="60" t="s">
        <v>169</v>
      </c>
      <c r="C73" s="58" t="s">
        <v>170</v>
      </c>
      <c r="D73" s="116">
        <v>2E-3</v>
      </c>
      <c r="E73" s="116">
        <v>2E-3</v>
      </c>
      <c r="F73" s="116">
        <v>2E-3</v>
      </c>
      <c r="G73" s="117">
        <v>0</v>
      </c>
      <c r="H73" s="116">
        <v>3.0000000000000001E-3</v>
      </c>
      <c r="I73" s="117">
        <v>0</v>
      </c>
      <c r="J73" s="116">
        <v>1E-3</v>
      </c>
      <c r="K73" s="116">
        <v>3.0000000000000001E-3</v>
      </c>
      <c r="L73" s="116">
        <v>2E-3</v>
      </c>
      <c r="M73" s="116">
        <v>1E-3</v>
      </c>
      <c r="N73" s="116">
        <v>2E-3</v>
      </c>
      <c r="O73" s="117">
        <v>0</v>
      </c>
      <c r="P73" s="117">
        <v>0</v>
      </c>
      <c r="Q73" s="116">
        <v>2E-3</v>
      </c>
      <c r="R73" s="117">
        <v>0</v>
      </c>
      <c r="S73" s="117">
        <v>0</v>
      </c>
      <c r="T73" s="116">
        <v>1E-3</v>
      </c>
      <c r="U73" s="116">
        <v>1E-3</v>
      </c>
      <c r="V73" s="116">
        <v>2E-3</v>
      </c>
      <c r="W73" s="116">
        <v>4.0000000000000001E-3</v>
      </c>
      <c r="X73" s="116">
        <v>1E-3</v>
      </c>
    </row>
    <row r="74" spans="1:30" customFormat="1">
      <c r="A74" s="57">
        <v>69</v>
      </c>
      <c r="B74" s="60" t="s">
        <v>171</v>
      </c>
      <c r="C74" s="58" t="s">
        <v>172</v>
      </c>
      <c r="D74" s="116">
        <v>1E-3</v>
      </c>
      <c r="E74" s="116">
        <v>2E-3</v>
      </c>
      <c r="F74" s="116">
        <v>3.0000000000000001E-3</v>
      </c>
      <c r="G74" s="116">
        <v>1E-3</v>
      </c>
      <c r="H74" s="116">
        <v>1E-3</v>
      </c>
      <c r="I74" s="117">
        <v>0</v>
      </c>
      <c r="J74" s="116">
        <v>2E-3</v>
      </c>
      <c r="K74" s="116">
        <v>1E-3</v>
      </c>
      <c r="L74" s="116">
        <v>1E-3</v>
      </c>
      <c r="M74" s="116">
        <v>2E-3</v>
      </c>
      <c r="N74" s="116">
        <v>3.0000000000000001E-3</v>
      </c>
      <c r="O74" s="117">
        <v>0</v>
      </c>
      <c r="P74" s="116">
        <v>1E-3</v>
      </c>
      <c r="Q74" s="116">
        <v>2E-3</v>
      </c>
      <c r="R74" s="116">
        <v>3.0000000000000001E-3</v>
      </c>
      <c r="S74" s="117">
        <v>0</v>
      </c>
      <c r="T74" s="117">
        <v>0</v>
      </c>
      <c r="U74" s="116">
        <v>1E-3</v>
      </c>
      <c r="V74" s="116">
        <v>1E-3</v>
      </c>
      <c r="W74" s="116">
        <v>2E-3</v>
      </c>
      <c r="X74" s="117">
        <v>0</v>
      </c>
    </row>
    <row r="75" spans="1:30" customFormat="1">
      <c r="A75" s="57">
        <v>70</v>
      </c>
      <c r="B75" s="60" t="s">
        <v>173</v>
      </c>
      <c r="C75" s="58" t="s">
        <v>174</v>
      </c>
      <c r="D75" s="116">
        <v>1E-3</v>
      </c>
      <c r="E75" s="117">
        <v>0</v>
      </c>
      <c r="F75" s="116">
        <v>3.0000000000000001E-3</v>
      </c>
      <c r="G75" s="116">
        <v>1E-3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6">
        <v>2E-3</v>
      </c>
      <c r="N75" s="116">
        <v>5.0000000000000001E-3</v>
      </c>
      <c r="O75" s="117">
        <v>0</v>
      </c>
      <c r="P75" s="117">
        <v>0</v>
      </c>
      <c r="Q75" s="116">
        <v>3.0000000000000001E-3</v>
      </c>
      <c r="R75" s="116">
        <v>2E-3</v>
      </c>
      <c r="S75" s="117">
        <v>0</v>
      </c>
      <c r="T75" s="117">
        <v>0</v>
      </c>
      <c r="U75" s="116">
        <v>1E-3</v>
      </c>
      <c r="V75" s="116">
        <v>1E-3</v>
      </c>
      <c r="W75" s="116">
        <v>1E-3</v>
      </c>
      <c r="X75" s="117">
        <v>0</v>
      </c>
    </row>
    <row r="76" spans="1:30" customFormat="1">
      <c r="A76" s="57">
        <v>71</v>
      </c>
      <c r="B76" s="60" t="s">
        <v>175</v>
      </c>
      <c r="C76" s="58" t="s">
        <v>176</v>
      </c>
      <c r="D76" s="116">
        <v>1E-3</v>
      </c>
      <c r="E76" s="117">
        <v>0</v>
      </c>
      <c r="F76" s="116">
        <v>2E-3</v>
      </c>
      <c r="G76" s="116">
        <v>1E-3</v>
      </c>
      <c r="H76" s="116">
        <v>1E-3</v>
      </c>
      <c r="I76" s="117">
        <v>0</v>
      </c>
      <c r="J76" s="117">
        <v>0</v>
      </c>
      <c r="K76" s="116">
        <v>2E-3</v>
      </c>
      <c r="L76" s="116">
        <v>1E-3</v>
      </c>
      <c r="M76" s="116">
        <v>1E-3</v>
      </c>
      <c r="N76" s="116">
        <v>1E-3</v>
      </c>
      <c r="O76" s="117">
        <v>0</v>
      </c>
      <c r="P76" s="117">
        <v>0</v>
      </c>
      <c r="Q76" s="116">
        <v>1E-3</v>
      </c>
      <c r="R76" s="117">
        <v>0</v>
      </c>
      <c r="S76" s="117">
        <v>0</v>
      </c>
      <c r="T76" s="116">
        <v>1E-3</v>
      </c>
      <c r="U76" s="116">
        <v>1E-3</v>
      </c>
      <c r="V76" s="116">
        <v>3.0000000000000001E-3</v>
      </c>
      <c r="W76" s="116">
        <v>2E-3</v>
      </c>
      <c r="X76" s="117">
        <v>0</v>
      </c>
    </row>
    <row r="77" spans="1:30" customFormat="1">
      <c r="A77" s="57">
        <v>72</v>
      </c>
      <c r="B77" s="60" t="s">
        <v>201</v>
      </c>
      <c r="C77" s="58" t="s">
        <v>202</v>
      </c>
      <c r="D77" s="116">
        <v>0.32800000000000001</v>
      </c>
      <c r="E77" s="116">
        <v>8.9999999999999993E-3</v>
      </c>
      <c r="F77" s="116">
        <v>2.1000000000000001E-2</v>
      </c>
      <c r="G77" s="116">
        <v>1.6E-2</v>
      </c>
      <c r="H77" s="116">
        <v>2.7E-2</v>
      </c>
      <c r="I77" s="116">
        <v>1.2999999999999999E-2</v>
      </c>
      <c r="J77" s="116">
        <v>9.4E-2</v>
      </c>
      <c r="K77" s="116">
        <v>1.9E-2</v>
      </c>
      <c r="L77" s="116">
        <v>1.2E-2</v>
      </c>
      <c r="M77" s="116">
        <v>2.1000000000000001E-2</v>
      </c>
      <c r="N77" s="116">
        <v>1.4999999999999999E-2</v>
      </c>
      <c r="O77" s="116">
        <v>3.0000000000000001E-3</v>
      </c>
      <c r="P77" s="116">
        <v>4.0000000000000001E-3</v>
      </c>
      <c r="Q77" s="116">
        <v>8.0000000000000002E-3</v>
      </c>
      <c r="R77" s="116">
        <v>1E-3</v>
      </c>
      <c r="S77" s="116">
        <v>7.6999999999999999E-2</v>
      </c>
      <c r="T77" s="117">
        <v>0</v>
      </c>
      <c r="U77" s="116">
        <v>3.0000000000000001E-3</v>
      </c>
      <c r="V77" s="116">
        <v>1.3819999999999999</v>
      </c>
      <c r="W77" s="116">
        <v>1.6950000000000001</v>
      </c>
      <c r="X77" s="116">
        <v>0.46200000000000002</v>
      </c>
    </row>
    <row r="78" spans="1:30" customFormat="1">
      <c r="A78" s="57">
        <v>73</v>
      </c>
      <c r="B78" s="62" t="s">
        <v>203</v>
      </c>
      <c r="C78" s="63" t="s">
        <v>452</v>
      </c>
      <c r="D78" s="118">
        <v>0.24100000000000002</v>
      </c>
      <c r="E78" s="118">
        <v>0.23100000000000001</v>
      </c>
      <c r="F78" s="118">
        <v>0.192</v>
      </c>
      <c r="G78" s="118">
        <v>0.10100000000000001</v>
      </c>
      <c r="H78" s="118">
        <v>0.30099999999999999</v>
      </c>
      <c r="I78" s="118">
        <v>0.13</v>
      </c>
      <c r="J78" s="118">
        <v>0.184</v>
      </c>
      <c r="K78" s="118">
        <v>0.315</v>
      </c>
      <c r="L78" s="118">
        <v>0.161</v>
      </c>
      <c r="M78" s="118">
        <v>0.30099999999999999</v>
      </c>
      <c r="N78" s="118">
        <v>0.19399999999999998</v>
      </c>
      <c r="O78" s="118">
        <v>4.8000000000000001E-2</v>
      </c>
      <c r="P78" s="118">
        <v>0.32500000000000001</v>
      </c>
      <c r="Q78" s="118">
        <v>0.17899999999999999</v>
      </c>
      <c r="R78" s="118">
        <v>0.20100000000000001</v>
      </c>
      <c r="S78" s="118">
        <v>0.29299999999999998</v>
      </c>
      <c r="T78" s="118">
        <v>0.20699999999999999</v>
      </c>
      <c r="U78" s="118">
        <v>0.26600000000000001</v>
      </c>
      <c r="V78" s="118">
        <v>0.251</v>
      </c>
      <c r="W78" s="118">
        <v>0.30000000000000004</v>
      </c>
      <c r="X78" s="118">
        <v>0.25900000000000001</v>
      </c>
    </row>
    <row r="79" spans="1:30">
      <c r="Y79"/>
      <c r="Z79"/>
      <c r="AA79"/>
      <c r="AB79"/>
      <c r="AC79"/>
      <c r="AD79"/>
    </row>
  </sheetData>
  <mergeCells count="6">
    <mergeCell ref="A1:T1"/>
    <mergeCell ref="A4:A5"/>
    <mergeCell ref="B4:B5"/>
    <mergeCell ref="C4:C5"/>
    <mergeCell ref="D4:D5"/>
    <mergeCell ref="E4:X4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35"/>
  <sheetViews>
    <sheetView workbookViewId="0">
      <selection activeCell="B6" sqref="B6:C78"/>
    </sheetView>
  </sheetViews>
  <sheetFormatPr defaultRowHeight="12.75"/>
  <cols>
    <col min="1" max="1" width="4.7109375" style="2" customWidth="1"/>
    <col min="2" max="2" width="6.7109375" style="2" customWidth="1"/>
    <col min="3" max="3" width="20.7109375" style="2" customWidth="1"/>
    <col min="4" max="4" width="10.7109375" style="2" customWidth="1"/>
    <col min="5" max="20" width="8.7109375" style="2" customWidth="1"/>
    <col min="21" max="24" width="8.7109375" style="1" customWidth="1"/>
    <col min="25" max="255" width="9.140625" style="1"/>
    <col min="256" max="256" width="4.7109375" style="1" customWidth="1"/>
    <col min="257" max="257" width="6.7109375" style="1" customWidth="1"/>
    <col min="258" max="259" width="20.7109375" style="1" customWidth="1"/>
    <col min="260" max="260" width="10.7109375" style="1" customWidth="1"/>
    <col min="261" max="280" width="8.7109375" style="1" customWidth="1"/>
    <col min="281" max="511" width="9.140625" style="1"/>
    <col min="512" max="512" width="4.7109375" style="1" customWidth="1"/>
    <col min="513" max="513" width="6.7109375" style="1" customWidth="1"/>
    <col min="514" max="515" width="20.7109375" style="1" customWidth="1"/>
    <col min="516" max="516" width="10.7109375" style="1" customWidth="1"/>
    <col min="517" max="536" width="8.7109375" style="1" customWidth="1"/>
    <col min="537" max="767" width="9.140625" style="1"/>
    <col min="768" max="768" width="4.7109375" style="1" customWidth="1"/>
    <col min="769" max="769" width="6.7109375" style="1" customWidth="1"/>
    <col min="770" max="771" width="20.7109375" style="1" customWidth="1"/>
    <col min="772" max="772" width="10.7109375" style="1" customWidth="1"/>
    <col min="773" max="792" width="8.7109375" style="1" customWidth="1"/>
    <col min="793" max="1023" width="9.140625" style="1"/>
    <col min="1024" max="1024" width="4.7109375" style="1" customWidth="1"/>
    <col min="1025" max="1025" width="6.7109375" style="1" customWidth="1"/>
    <col min="1026" max="1027" width="20.7109375" style="1" customWidth="1"/>
    <col min="1028" max="1028" width="10.7109375" style="1" customWidth="1"/>
    <col min="1029" max="1048" width="8.7109375" style="1" customWidth="1"/>
    <col min="1049" max="1279" width="9.140625" style="1"/>
    <col min="1280" max="1280" width="4.7109375" style="1" customWidth="1"/>
    <col min="1281" max="1281" width="6.7109375" style="1" customWidth="1"/>
    <col min="1282" max="1283" width="20.7109375" style="1" customWidth="1"/>
    <col min="1284" max="1284" width="10.7109375" style="1" customWidth="1"/>
    <col min="1285" max="1304" width="8.7109375" style="1" customWidth="1"/>
    <col min="1305" max="1535" width="9.140625" style="1"/>
    <col min="1536" max="1536" width="4.7109375" style="1" customWidth="1"/>
    <col min="1537" max="1537" width="6.7109375" style="1" customWidth="1"/>
    <col min="1538" max="1539" width="20.7109375" style="1" customWidth="1"/>
    <col min="1540" max="1540" width="10.7109375" style="1" customWidth="1"/>
    <col min="1541" max="1560" width="8.7109375" style="1" customWidth="1"/>
    <col min="1561" max="1791" width="9.140625" style="1"/>
    <col min="1792" max="1792" width="4.7109375" style="1" customWidth="1"/>
    <col min="1793" max="1793" width="6.7109375" style="1" customWidth="1"/>
    <col min="1794" max="1795" width="20.7109375" style="1" customWidth="1"/>
    <col min="1796" max="1796" width="10.7109375" style="1" customWidth="1"/>
    <col min="1797" max="1816" width="8.7109375" style="1" customWidth="1"/>
    <col min="1817" max="2047" width="9.140625" style="1"/>
    <col min="2048" max="2048" width="4.7109375" style="1" customWidth="1"/>
    <col min="2049" max="2049" width="6.7109375" style="1" customWidth="1"/>
    <col min="2050" max="2051" width="20.7109375" style="1" customWidth="1"/>
    <col min="2052" max="2052" width="10.7109375" style="1" customWidth="1"/>
    <col min="2053" max="2072" width="8.7109375" style="1" customWidth="1"/>
    <col min="2073" max="2303" width="9.140625" style="1"/>
    <col min="2304" max="2304" width="4.7109375" style="1" customWidth="1"/>
    <col min="2305" max="2305" width="6.7109375" style="1" customWidth="1"/>
    <col min="2306" max="2307" width="20.7109375" style="1" customWidth="1"/>
    <col min="2308" max="2308" width="10.7109375" style="1" customWidth="1"/>
    <col min="2309" max="2328" width="8.7109375" style="1" customWidth="1"/>
    <col min="2329" max="2559" width="9.140625" style="1"/>
    <col min="2560" max="2560" width="4.7109375" style="1" customWidth="1"/>
    <col min="2561" max="2561" width="6.7109375" style="1" customWidth="1"/>
    <col min="2562" max="2563" width="20.7109375" style="1" customWidth="1"/>
    <col min="2564" max="2564" width="10.7109375" style="1" customWidth="1"/>
    <col min="2565" max="2584" width="8.7109375" style="1" customWidth="1"/>
    <col min="2585" max="2815" width="9.140625" style="1"/>
    <col min="2816" max="2816" width="4.7109375" style="1" customWidth="1"/>
    <col min="2817" max="2817" width="6.7109375" style="1" customWidth="1"/>
    <col min="2818" max="2819" width="20.7109375" style="1" customWidth="1"/>
    <col min="2820" max="2820" width="10.7109375" style="1" customWidth="1"/>
    <col min="2821" max="2840" width="8.7109375" style="1" customWidth="1"/>
    <col min="2841" max="3071" width="9.140625" style="1"/>
    <col min="3072" max="3072" width="4.7109375" style="1" customWidth="1"/>
    <col min="3073" max="3073" width="6.7109375" style="1" customWidth="1"/>
    <col min="3074" max="3075" width="20.7109375" style="1" customWidth="1"/>
    <col min="3076" max="3076" width="10.7109375" style="1" customWidth="1"/>
    <col min="3077" max="3096" width="8.7109375" style="1" customWidth="1"/>
    <col min="3097" max="3327" width="9.140625" style="1"/>
    <col min="3328" max="3328" width="4.7109375" style="1" customWidth="1"/>
    <col min="3329" max="3329" width="6.7109375" style="1" customWidth="1"/>
    <col min="3330" max="3331" width="20.7109375" style="1" customWidth="1"/>
    <col min="3332" max="3332" width="10.7109375" style="1" customWidth="1"/>
    <col min="3333" max="3352" width="8.7109375" style="1" customWidth="1"/>
    <col min="3353" max="3583" width="9.140625" style="1"/>
    <col min="3584" max="3584" width="4.7109375" style="1" customWidth="1"/>
    <col min="3585" max="3585" width="6.7109375" style="1" customWidth="1"/>
    <col min="3586" max="3587" width="20.7109375" style="1" customWidth="1"/>
    <col min="3588" max="3588" width="10.7109375" style="1" customWidth="1"/>
    <col min="3589" max="3608" width="8.7109375" style="1" customWidth="1"/>
    <col min="3609" max="3839" width="9.140625" style="1"/>
    <col min="3840" max="3840" width="4.7109375" style="1" customWidth="1"/>
    <col min="3841" max="3841" width="6.7109375" style="1" customWidth="1"/>
    <col min="3842" max="3843" width="20.7109375" style="1" customWidth="1"/>
    <col min="3844" max="3844" width="10.7109375" style="1" customWidth="1"/>
    <col min="3845" max="3864" width="8.7109375" style="1" customWidth="1"/>
    <col min="3865" max="4095" width="9.140625" style="1"/>
    <col min="4096" max="4096" width="4.7109375" style="1" customWidth="1"/>
    <col min="4097" max="4097" width="6.7109375" style="1" customWidth="1"/>
    <col min="4098" max="4099" width="20.7109375" style="1" customWidth="1"/>
    <col min="4100" max="4100" width="10.7109375" style="1" customWidth="1"/>
    <col min="4101" max="4120" width="8.7109375" style="1" customWidth="1"/>
    <col min="4121" max="4351" width="9.140625" style="1"/>
    <col min="4352" max="4352" width="4.7109375" style="1" customWidth="1"/>
    <col min="4353" max="4353" width="6.7109375" style="1" customWidth="1"/>
    <col min="4354" max="4355" width="20.7109375" style="1" customWidth="1"/>
    <col min="4356" max="4356" width="10.7109375" style="1" customWidth="1"/>
    <col min="4357" max="4376" width="8.7109375" style="1" customWidth="1"/>
    <col min="4377" max="4607" width="9.140625" style="1"/>
    <col min="4608" max="4608" width="4.7109375" style="1" customWidth="1"/>
    <col min="4609" max="4609" width="6.7109375" style="1" customWidth="1"/>
    <col min="4610" max="4611" width="20.7109375" style="1" customWidth="1"/>
    <col min="4612" max="4612" width="10.7109375" style="1" customWidth="1"/>
    <col min="4613" max="4632" width="8.7109375" style="1" customWidth="1"/>
    <col min="4633" max="4863" width="9.140625" style="1"/>
    <col min="4864" max="4864" width="4.7109375" style="1" customWidth="1"/>
    <col min="4865" max="4865" width="6.7109375" style="1" customWidth="1"/>
    <col min="4866" max="4867" width="20.7109375" style="1" customWidth="1"/>
    <col min="4868" max="4868" width="10.7109375" style="1" customWidth="1"/>
    <col min="4869" max="4888" width="8.7109375" style="1" customWidth="1"/>
    <col min="4889" max="5119" width="9.140625" style="1"/>
    <col min="5120" max="5120" width="4.7109375" style="1" customWidth="1"/>
    <col min="5121" max="5121" width="6.7109375" style="1" customWidth="1"/>
    <col min="5122" max="5123" width="20.7109375" style="1" customWidth="1"/>
    <col min="5124" max="5124" width="10.7109375" style="1" customWidth="1"/>
    <col min="5125" max="5144" width="8.7109375" style="1" customWidth="1"/>
    <col min="5145" max="5375" width="9.140625" style="1"/>
    <col min="5376" max="5376" width="4.7109375" style="1" customWidth="1"/>
    <col min="5377" max="5377" width="6.7109375" style="1" customWidth="1"/>
    <col min="5378" max="5379" width="20.7109375" style="1" customWidth="1"/>
    <col min="5380" max="5380" width="10.7109375" style="1" customWidth="1"/>
    <col min="5381" max="5400" width="8.7109375" style="1" customWidth="1"/>
    <col min="5401" max="5631" width="9.140625" style="1"/>
    <col min="5632" max="5632" width="4.7109375" style="1" customWidth="1"/>
    <col min="5633" max="5633" width="6.7109375" style="1" customWidth="1"/>
    <col min="5634" max="5635" width="20.7109375" style="1" customWidth="1"/>
    <col min="5636" max="5636" width="10.7109375" style="1" customWidth="1"/>
    <col min="5637" max="5656" width="8.7109375" style="1" customWidth="1"/>
    <col min="5657" max="5887" width="9.140625" style="1"/>
    <col min="5888" max="5888" width="4.7109375" style="1" customWidth="1"/>
    <col min="5889" max="5889" width="6.7109375" style="1" customWidth="1"/>
    <col min="5890" max="5891" width="20.7109375" style="1" customWidth="1"/>
    <col min="5892" max="5892" width="10.7109375" style="1" customWidth="1"/>
    <col min="5893" max="5912" width="8.7109375" style="1" customWidth="1"/>
    <col min="5913" max="6143" width="9.140625" style="1"/>
    <col min="6144" max="6144" width="4.7109375" style="1" customWidth="1"/>
    <col min="6145" max="6145" width="6.7109375" style="1" customWidth="1"/>
    <col min="6146" max="6147" width="20.7109375" style="1" customWidth="1"/>
    <col min="6148" max="6148" width="10.7109375" style="1" customWidth="1"/>
    <col min="6149" max="6168" width="8.7109375" style="1" customWidth="1"/>
    <col min="6169" max="6399" width="9.140625" style="1"/>
    <col min="6400" max="6400" width="4.7109375" style="1" customWidth="1"/>
    <col min="6401" max="6401" width="6.7109375" style="1" customWidth="1"/>
    <col min="6402" max="6403" width="20.7109375" style="1" customWidth="1"/>
    <col min="6404" max="6404" width="10.7109375" style="1" customWidth="1"/>
    <col min="6405" max="6424" width="8.7109375" style="1" customWidth="1"/>
    <col min="6425" max="6655" width="9.140625" style="1"/>
    <col min="6656" max="6656" width="4.7109375" style="1" customWidth="1"/>
    <col min="6657" max="6657" width="6.7109375" style="1" customWidth="1"/>
    <col min="6658" max="6659" width="20.7109375" style="1" customWidth="1"/>
    <col min="6660" max="6660" width="10.7109375" style="1" customWidth="1"/>
    <col min="6661" max="6680" width="8.7109375" style="1" customWidth="1"/>
    <col min="6681" max="6911" width="9.140625" style="1"/>
    <col min="6912" max="6912" width="4.7109375" style="1" customWidth="1"/>
    <col min="6913" max="6913" width="6.7109375" style="1" customWidth="1"/>
    <col min="6914" max="6915" width="20.7109375" style="1" customWidth="1"/>
    <col min="6916" max="6916" width="10.7109375" style="1" customWidth="1"/>
    <col min="6917" max="6936" width="8.7109375" style="1" customWidth="1"/>
    <col min="6937" max="7167" width="9.140625" style="1"/>
    <col min="7168" max="7168" width="4.7109375" style="1" customWidth="1"/>
    <col min="7169" max="7169" width="6.7109375" style="1" customWidth="1"/>
    <col min="7170" max="7171" width="20.7109375" style="1" customWidth="1"/>
    <col min="7172" max="7172" width="10.7109375" style="1" customWidth="1"/>
    <col min="7173" max="7192" width="8.7109375" style="1" customWidth="1"/>
    <col min="7193" max="7423" width="9.140625" style="1"/>
    <col min="7424" max="7424" width="4.7109375" style="1" customWidth="1"/>
    <col min="7425" max="7425" width="6.7109375" style="1" customWidth="1"/>
    <col min="7426" max="7427" width="20.7109375" style="1" customWidth="1"/>
    <col min="7428" max="7428" width="10.7109375" style="1" customWidth="1"/>
    <col min="7429" max="7448" width="8.7109375" style="1" customWidth="1"/>
    <col min="7449" max="7679" width="9.140625" style="1"/>
    <col min="7680" max="7680" width="4.7109375" style="1" customWidth="1"/>
    <col min="7681" max="7681" width="6.7109375" style="1" customWidth="1"/>
    <col min="7682" max="7683" width="20.7109375" style="1" customWidth="1"/>
    <col min="7684" max="7684" width="10.7109375" style="1" customWidth="1"/>
    <col min="7685" max="7704" width="8.7109375" style="1" customWidth="1"/>
    <col min="7705" max="7935" width="9.140625" style="1"/>
    <col min="7936" max="7936" width="4.7109375" style="1" customWidth="1"/>
    <col min="7937" max="7937" width="6.7109375" style="1" customWidth="1"/>
    <col min="7938" max="7939" width="20.7109375" style="1" customWidth="1"/>
    <col min="7940" max="7940" width="10.7109375" style="1" customWidth="1"/>
    <col min="7941" max="7960" width="8.7109375" style="1" customWidth="1"/>
    <col min="7961" max="8191" width="9.140625" style="1"/>
    <col min="8192" max="8192" width="4.7109375" style="1" customWidth="1"/>
    <col min="8193" max="8193" width="6.7109375" style="1" customWidth="1"/>
    <col min="8194" max="8195" width="20.7109375" style="1" customWidth="1"/>
    <col min="8196" max="8196" width="10.7109375" style="1" customWidth="1"/>
    <col min="8197" max="8216" width="8.7109375" style="1" customWidth="1"/>
    <col min="8217" max="8447" width="9.140625" style="1"/>
    <col min="8448" max="8448" width="4.7109375" style="1" customWidth="1"/>
    <col min="8449" max="8449" width="6.7109375" style="1" customWidth="1"/>
    <col min="8450" max="8451" width="20.7109375" style="1" customWidth="1"/>
    <col min="8452" max="8452" width="10.7109375" style="1" customWidth="1"/>
    <col min="8453" max="8472" width="8.7109375" style="1" customWidth="1"/>
    <col min="8473" max="8703" width="9.140625" style="1"/>
    <col min="8704" max="8704" width="4.7109375" style="1" customWidth="1"/>
    <col min="8705" max="8705" width="6.7109375" style="1" customWidth="1"/>
    <col min="8706" max="8707" width="20.7109375" style="1" customWidth="1"/>
    <col min="8708" max="8708" width="10.7109375" style="1" customWidth="1"/>
    <col min="8709" max="8728" width="8.7109375" style="1" customWidth="1"/>
    <col min="8729" max="8959" width="9.140625" style="1"/>
    <col min="8960" max="8960" width="4.7109375" style="1" customWidth="1"/>
    <col min="8961" max="8961" width="6.7109375" style="1" customWidth="1"/>
    <col min="8962" max="8963" width="20.7109375" style="1" customWidth="1"/>
    <col min="8964" max="8964" width="10.7109375" style="1" customWidth="1"/>
    <col min="8965" max="8984" width="8.7109375" style="1" customWidth="1"/>
    <col min="8985" max="9215" width="9.140625" style="1"/>
    <col min="9216" max="9216" width="4.7109375" style="1" customWidth="1"/>
    <col min="9217" max="9217" width="6.7109375" style="1" customWidth="1"/>
    <col min="9218" max="9219" width="20.7109375" style="1" customWidth="1"/>
    <col min="9220" max="9220" width="10.7109375" style="1" customWidth="1"/>
    <col min="9221" max="9240" width="8.7109375" style="1" customWidth="1"/>
    <col min="9241" max="9471" width="9.140625" style="1"/>
    <col min="9472" max="9472" width="4.7109375" style="1" customWidth="1"/>
    <col min="9473" max="9473" width="6.7109375" style="1" customWidth="1"/>
    <col min="9474" max="9475" width="20.7109375" style="1" customWidth="1"/>
    <col min="9476" max="9476" width="10.7109375" style="1" customWidth="1"/>
    <col min="9477" max="9496" width="8.7109375" style="1" customWidth="1"/>
    <col min="9497" max="9727" width="9.140625" style="1"/>
    <col min="9728" max="9728" width="4.7109375" style="1" customWidth="1"/>
    <col min="9729" max="9729" width="6.7109375" style="1" customWidth="1"/>
    <col min="9730" max="9731" width="20.7109375" style="1" customWidth="1"/>
    <col min="9732" max="9732" width="10.7109375" style="1" customWidth="1"/>
    <col min="9733" max="9752" width="8.7109375" style="1" customWidth="1"/>
    <col min="9753" max="9983" width="9.140625" style="1"/>
    <col min="9984" max="9984" width="4.7109375" style="1" customWidth="1"/>
    <col min="9985" max="9985" width="6.7109375" style="1" customWidth="1"/>
    <col min="9986" max="9987" width="20.7109375" style="1" customWidth="1"/>
    <col min="9988" max="9988" width="10.7109375" style="1" customWidth="1"/>
    <col min="9989" max="10008" width="8.7109375" style="1" customWidth="1"/>
    <col min="10009" max="10239" width="9.140625" style="1"/>
    <col min="10240" max="10240" width="4.7109375" style="1" customWidth="1"/>
    <col min="10241" max="10241" width="6.7109375" style="1" customWidth="1"/>
    <col min="10242" max="10243" width="20.7109375" style="1" customWidth="1"/>
    <col min="10244" max="10244" width="10.7109375" style="1" customWidth="1"/>
    <col min="10245" max="10264" width="8.7109375" style="1" customWidth="1"/>
    <col min="10265" max="10495" width="9.140625" style="1"/>
    <col min="10496" max="10496" width="4.7109375" style="1" customWidth="1"/>
    <col min="10497" max="10497" width="6.7109375" style="1" customWidth="1"/>
    <col min="10498" max="10499" width="20.7109375" style="1" customWidth="1"/>
    <col min="10500" max="10500" width="10.7109375" style="1" customWidth="1"/>
    <col min="10501" max="10520" width="8.7109375" style="1" customWidth="1"/>
    <col min="10521" max="10751" width="9.140625" style="1"/>
    <col min="10752" max="10752" width="4.7109375" style="1" customWidth="1"/>
    <col min="10753" max="10753" width="6.7109375" style="1" customWidth="1"/>
    <col min="10754" max="10755" width="20.7109375" style="1" customWidth="1"/>
    <col min="10756" max="10756" width="10.7109375" style="1" customWidth="1"/>
    <col min="10757" max="10776" width="8.7109375" style="1" customWidth="1"/>
    <col min="10777" max="11007" width="9.140625" style="1"/>
    <col min="11008" max="11008" width="4.7109375" style="1" customWidth="1"/>
    <col min="11009" max="11009" width="6.7109375" style="1" customWidth="1"/>
    <col min="11010" max="11011" width="20.7109375" style="1" customWidth="1"/>
    <col min="11012" max="11012" width="10.7109375" style="1" customWidth="1"/>
    <col min="11013" max="11032" width="8.7109375" style="1" customWidth="1"/>
    <col min="11033" max="11263" width="9.140625" style="1"/>
    <col min="11264" max="11264" width="4.7109375" style="1" customWidth="1"/>
    <col min="11265" max="11265" width="6.7109375" style="1" customWidth="1"/>
    <col min="11266" max="11267" width="20.7109375" style="1" customWidth="1"/>
    <col min="11268" max="11268" width="10.7109375" style="1" customWidth="1"/>
    <col min="11269" max="11288" width="8.7109375" style="1" customWidth="1"/>
    <col min="11289" max="11519" width="9.140625" style="1"/>
    <col min="11520" max="11520" width="4.7109375" style="1" customWidth="1"/>
    <col min="11521" max="11521" width="6.7109375" style="1" customWidth="1"/>
    <col min="11522" max="11523" width="20.7109375" style="1" customWidth="1"/>
    <col min="11524" max="11524" width="10.7109375" style="1" customWidth="1"/>
    <col min="11525" max="11544" width="8.7109375" style="1" customWidth="1"/>
    <col min="11545" max="11775" width="9.140625" style="1"/>
    <col min="11776" max="11776" width="4.7109375" style="1" customWidth="1"/>
    <col min="11777" max="11777" width="6.7109375" style="1" customWidth="1"/>
    <col min="11778" max="11779" width="20.7109375" style="1" customWidth="1"/>
    <col min="11780" max="11780" width="10.7109375" style="1" customWidth="1"/>
    <col min="11781" max="11800" width="8.7109375" style="1" customWidth="1"/>
    <col min="11801" max="12031" width="9.140625" style="1"/>
    <col min="12032" max="12032" width="4.7109375" style="1" customWidth="1"/>
    <col min="12033" max="12033" width="6.7109375" style="1" customWidth="1"/>
    <col min="12034" max="12035" width="20.7109375" style="1" customWidth="1"/>
    <col min="12036" max="12036" width="10.7109375" style="1" customWidth="1"/>
    <col min="12037" max="12056" width="8.7109375" style="1" customWidth="1"/>
    <col min="12057" max="12287" width="9.140625" style="1"/>
    <col min="12288" max="12288" width="4.7109375" style="1" customWidth="1"/>
    <col min="12289" max="12289" width="6.7109375" style="1" customWidth="1"/>
    <col min="12290" max="12291" width="20.7109375" style="1" customWidth="1"/>
    <col min="12292" max="12292" width="10.7109375" style="1" customWidth="1"/>
    <col min="12293" max="12312" width="8.7109375" style="1" customWidth="1"/>
    <col min="12313" max="12543" width="9.140625" style="1"/>
    <col min="12544" max="12544" width="4.7109375" style="1" customWidth="1"/>
    <col min="12545" max="12545" width="6.7109375" style="1" customWidth="1"/>
    <col min="12546" max="12547" width="20.7109375" style="1" customWidth="1"/>
    <col min="12548" max="12548" width="10.7109375" style="1" customWidth="1"/>
    <col min="12549" max="12568" width="8.7109375" style="1" customWidth="1"/>
    <col min="12569" max="12799" width="9.140625" style="1"/>
    <col min="12800" max="12800" width="4.7109375" style="1" customWidth="1"/>
    <col min="12801" max="12801" width="6.7109375" style="1" customWidth="1"/>
    <col min="12802" max="12803" width="20.7109375" style="1" customWidth="1"/>
    <col min="12804" max="12804" width="10.7109375" style="1" customWidth="1"/>
    <col min="12805" max="12824" width="8.7109375" style="1" customWidth="1"/>
    <col min="12825" max="13055" width="9.140625" style="1"/>
    <col min="13056" max="13056" width="4.7109375" style="1" customWidth="1"/>
    <col min="13057" max="13057" width="6.7109375" style="1" customWidth="1"/>
    <col min="13058" max="13059" width="20.7109375" style="1" customWidth="1"/>
    <col min="13060" max="13060" width="10.7109375" style="1" customWidth="1"/>
    <col min="13061" max="13080" width="8.7109375" style="1" customWidth="1"/>
    <col min="13081" max="13311" width="9.140625" style="1"/>
    <col min="13312" max="13312" width="4.7109375" style="1" customWidth="1"/>
    <col min="13313" max="13313" width="6.7109375" style="1" customWidth="1"/>
    <col min="13314" max="13315" width="20.7109375" style="1" customWidth="1"/>
    <col min="13316" max="13316" width="10.7109375" style="1" customWidth="1"/>
    <col min="13317" max="13336" width="8.7109375" style="1" customWidth="1"/>
    <col min="13337" max="13567" width="9.140625" style="1"/>
    <col min="13568" max="13568" width="4.7109375" style="1" customWidth="1"/>
    <col min="13569" max="13569" width="6.7109375" style="1" customWidth="1"/>
    <col min="13570" max="13571" width="20.7109375" style="1" customWidth="1"/>
    <col min="13572" max="13572" width="10.7109375" style="1" customWidth="1"/>
    <col min="13573" max="13592" width="8.7109375" style="1" customWidth="1"/>
    <col min="13593" max="13823" width="9.140625" style="1"/>
    <col min="13824" max="13824" width="4.7109375" style="1" customWidth="1"/>
    <col min="13825" max="13825" width="6.7109375" style="1" customWidth="1"/>
    <col min="13826" max="13827" width="20.7109375" style="1" customWidth="1"/>
    <col min="13828" max="13828" width="10.7109375" style="1" customWidth="1"/>
    <col min="13829" max="13848" width="8.7109375" style="1" customWidth="1"/>
    <col min="13849" max="14079" width="9.140625" style="1"/>
    <col min="14080" max="14080" width="4.7109375" style="1" customWidth="1"/>
    <col min="14081" max="14081" width="6.7109375" style="1" customWidth="1"/>
    <col min="14082" max="14083" width="20.7109375" style="1" customWidth="1"/>
    <col min="14084" max="14084" width="10.7109375" style="1" customWidth="1"/>
    <col min="14085" max="14104" width="8.7109375" style="1" customWidth="1"/>
    <col min="14105" max="14335" width="9.140625" style="1"/>
    <col min="14336" max="14336" width="4.7109375" style="1" customWidth="1"/>
    <col min="14337" max="14337" width="6.7109375" style="1" customWidth="1"/>
    <col min="14338" max="14339" width="20.7109375" style="1" customWidth="1"/>
    <col min="14340" max="14340" width="10.7109375" style="1" customWidth="1"/>
    <col min="14341" max="14360" width="8.7109375" style="1" customWidth="1"/>
    <col min="14361" max="14591" width="9.140625" style="1"/>
    <col min="14592" max="14592" width="4.7109375" style="1" customWidth="1"/>
    <col min="14593" max="14593" width="6.7109375" style="1" customWidth="1"/>
    <col min="14594" max="14595" width="20.7109375" style="1" customWidth="1"/>
    <col min="14596" max="14596" width="10.7109375" style="1" customWidth="1"/>
    <col min="14597" max="14616" width="8.7109375" style="1" customWidth="1"/>
    <col min="14617" max="14847" width="9.140625" style="1"/>
    <col min="14848" max="14848" width="4.7109375" style="1" customWidth="1"/>
    <col min="14849" max="14849" width="6.7109375" style="1" customWidth="1"/>
    <col min="14850" max="14851" width="20.7109375" style="1" customWidth="1"/>
    <col min="14852" max="14852" width="10.7109375" style="1" customWidth="1"/>
    <col min="14853" max="14872" width="8.7109375" style="1" customWidth="1"/>
    <col min="14873" max="15103" width="9.140625" style="1"/>
    <col min="15104" max="15104" width="4.7109375" style="1" customWidth="1"/>
    <col min="15105" max="15105" width="6.7109375" style="1" customWidth="1"/>
    <col min="15106" max="15107" width="20.7109375" style="1" customWidth="1"/>
    <col min="15108" max="15108" width="10.7109375" style="1" customWidth="1"/>
    <col min="15109" max="15128" width="8.7109375" style="1" customWidth="1"/>
    <col min="15129" max="15359" width="9.140625" style="1"/>
    <col min="15360" max="15360" width="4.7109375" style="1" customWidth="1"/>
    <col min="15361" max="15361" width="6.7109375" style="1" customWidth="1"/>
    <col min="15362" max="15363" width="20.7109375" style="1" customWidth="1"/>
    <col min="15364" max="15364" width="10.7109375" style="1" customWidth="1"/>
    <col min="15365" max="15384" width="8.7109375" style="1" customWidth="1"/>
    <col min="15385" max="15615" width="9.140625" style="1"/>
    <col min="15616" max="15616" width="4.7109375" style="1" customWidth="1"/>
    <col min="15617" max="15617" width="6.7109375" style="1" customWidth="1"/>
    <col min="15618" max="15619" width="20.7109375" style="1" customWidth="1"/>
    <col min="15620" max="15620" width="10.7109375" style="1" customWidth="1"/>
    <col min="15621" max="15640" width="8.7109375" style="1" customWidth="1"/>
    <col min="15641" max="15871" width="9.140625" style="1"/>
    <col min="15872" max="15872" width="4.7109375" style="1" customWidth="1"/>
    <col min="15873" max="15873" width="6.7109375" style="1" customWidth="1"/>
    <col min="15874" max="15875" width="20.7109375" style="1" customWidth="1"/>
    <col min="15876" max="15876" width="10.7109375" style="1" customWidth="1"/>
    <col min="15877" max="15896" width="8.7109375" style="1" customWidth="1"/>
    <col min="15897" max="16127" width="9.140625" style="1"/>
    <col min="16128" max="16128" width="4.7109375" style="1" customWidth="1"/>
    <col min="16129" max="16129" width="6.7109375" style="1" customWidth="1"/>
    <col min="16130" max="16131" width="20.7109375" style="1" customWidth="1"/>
    <col min="16132" max="16132" width="10.7109375" style="1" customWidth="1"/>
    <col min="16133" max="16152" width="8.7109375" style="1" customWidth="1"/>
    <col min="16153" max="16384" width="9.140625" style="1"/>
  </cols>
  <sheetData>
    <row r="1" spans="1:30">
      <c r="A1" s="150" t="s">
        <v>33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30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30" s="8" customFormat="1">
      <c r="A3" s="3"/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6"/>
      <c r="O3" s="7"/>
      <c r="P3" s="7"/>
      <c r="Q3" s="7"/>
      <c r="R3" s="7"/>
      <c r="S3" s="7"/>
      <c r="X3" s="3" t="s">
        <v>29</v>
      </c>
      <c r="Y3"/>
      <c r="Z3"/>
      <c r="AA3"/>
      <c r="AB3"/>
      <c r="AC3"/>
      <c r="AD3"/>
    </row>
    <row r="4" spans="1:30" s="10" customFormat="1" ht="30" customHeight="1">
      <c r="A4" s="151" t="s">
        <v>34</v>
      </c>
      <c r="B4" s="151" t="s">
        <v>35</v>
      </c>
      <c r="C4" s="151" t="s">
        <v>451</v>
      </c>
      <c r="D4" s="156" t="s">
        <v>1</v>
      </c>
      <c r="E4" s="157" t="s">
        <v>426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/>
      <c r="Z4"/>
      <c r="AA4"/>
      <c r="AB4"/>
      <c r="AC4"/>
      <c r="AD4"/>
    </row>
    <row r="5" spans="1:30" s="10" customFormat="1" ht="30" customHeight="1">
      <c r="A5" s="151"/>
      <c r="B5" s="151"/>
      <c r="C5" s="151"/>
      <c r="D5" s="156"/>
      <c r="E5" s="69" t="s">
        <v>205</v>
      </c>
      <c r="F5" s="70" t="s">
        <v>2</v>
      </c>
      <c r="G5" s="70" t="s">
        <v>3</v>
      </c>
      <c r="H5" s="70" t="s">
        <v>4</v>
      </c>
      <c r="I5" s="70" t="s">
        <v>5</v>
      </c>
      <c r="J5" s="70" t="s">
        <v>6</v>
      </c>
      <c r="K5" s="70" t="s">
        <v>7</v>
      </c>
      <c r="L5" s="70" t="s">
        <v>206</v>
      </c>
      <c r="M5" s="70" t="s">
        <v>8</v>
      </c>
      <c r="N5" s="70" t="s">
        <v>9</v>
      </c>
      <c r="O5" s="70" t="s">
        <v>10</v>
      </c>
      <c r="P5" s="70" t="s">
        <v>11</v>
      </c>
      <c r="Q5" s="70" t="s">
        <v>12</v>
      </c>
      <c r="R5" s="70" t="s">
        <v>13</v>
      </c>
      <c r="S5" s="70" t="s">
        <v>14</v>
      </c>
      <c r="T5" s="70" t="s">
        <v>207</v>
      </c>
      <c r="U5" s="70" t="s">
        <v>15</v>
      </c>
      <c r="V5" s="70" t="s">
        <v>208</v>
      </c>
      <c r="W5" s="70" t="s">
        <v>16</v>
      </c>
      <c r="X5" s="70" t="s">
        <v>17</v>
      </c>
      <c r="Y5"/>
      <c r="Z5"/>
      <c r="AA5"/>
      <c r="AB5"/>
      <c r="AC5"/>
      <c r="AD5"/>
    </row>
    <row r="6" spans="1:30" customFormat="1">
      <c r="A6" s="57">
        <v>1</v>
      </c>
      <c r="B6" s="126">
        <v>0</v>
      </c>
      <c r="C6" s="58" t="s">
        <v>36</v>
      </c>
      <c r="D6" s="116">
        <v>100</v>
      </c>
      <c r="E6" s="116">
        <v>3.0870000000000002</v>
      </c>
      <c r="F6" s="116">
        <v>3.9870000000000001</v>
      </c>
      <c r="G6" s="116">
        <v>4.6959999999999997</v>
      </c>
      <c r="H6" s="116">
        <v>7.6180000000000003</v>
      </c>
      <c r="I6" s="116">
        <v>3.5059999999999998</v>
      </c>
      <c r="J6" s="116">
        <v>3.4809999999999999</v>
      </c>
      <c r="K6" s="116">
        <v>6.1630000000000003</v>
      </c>
      <c r="L6" s="116">
        <v>3.5350000000000001</v>
      </c>
      <c r="M6" s="116">
        <v>5.7409999999999997</v>
      </c>
      <c r="N6" s="116">
        <v>4.21</v>
      </c>
      <c r="O6" s="116">
        <v>4.218</v>
      </c>
      <c r="P6" s="116">
        <v>3.8809999999999998</v>
      </c>
      <c r="Q6" s="116">
        <v>3.819</v>
      </c>
      <c r="R6" s="116">
        <v>2.702</v>
      </c>
      <c r="S6" s="116">
        <v>10.721</v>
      </c>
      <c r="T6" s="116">
        <v>1.1200000000000001</v>
      </c>
      <c r="U6" s="116">
        <v>3.694</v>
      </c>
      <c r="V6" s="116">
        <v>6.8529999999999998</v>
      </c>
      <c r="W6" s="116">
        <v>10.936999999999999</v>
      </c>
      <c r="X6" s="116">
        <v>6.0309999999999997</v>
      </c>
    </row>
    <row r="7" spans="1:30" customFormat="1">
      <c r="A7" s="57">
        <v>2</v>
      </c>
      <c r="B7" s="60" t="s">
        <v>37</v>
      </c>
      <c r="C7" s="58" t="s">
        <v>38</v>
      </c>
      <c r="D7" s="116">
        <v>100</v>
      </c>
      <c r="E7" s="116">
        <v>3.4420000000000002</v>
      </c>
      <c r="F7" s="116">
        <v>3.173</v>
      </c>
      <c r="G7" s="116">
        <v>5.6660000000000004</v>
      </c>
      <c r="H7" s="116">
        <v>7.8310000000000004</v>
      </c>
      <c r="I7" s="116">
        <v>4.6130000000000004</v>
      </c>
      <c r="J7" s="116">
        <v>3.8620000000000001</v>
      </c>
      <c r="K7" s="116">
        <v>6.4969999999999999</v>
      </c>
      <c r="L7" s="116">
        <v>3.8130000000000002</v>
      </c>
      <c r="M7" s="116">
        <v>4.2569999999999997</v>
      </c>
      <c r="N7" s="116">
        <v>2.6480000000000001</v>
      </c>
      <c r="O7" s="116">
        <v>5.7380000000000004</v>
      </c>
      <c r="P7" s="116">
        <v>5.0179999999999998</v>
      </c>
      <c r="Q7" s="116">
        <v>3.0529999999999999</v>
      </c>
      <c r="R7" s="116">
        <v>1.444</v>
      </c>
      <c r="S7" s="116">
        <v>11.420999999999999</v>
      </c>
      <c r="T7" s="116">
        <v>1.2070000000000001</v>
      </c>
      <c r="U7" s="116">
        <v>2.6269999999999998</v>
      </c>
      <c r="V7" s="116">
        <v>7.8650000000000002</v>
      </c>
      <c r="W7" s="116">
        <v>9.7729999999999997</v>
      </c>
      <c r="X7" s="116">
        <v>6.0519999999999996</v>
      </c>
    </row>
    <row r="8" spans="1:30" customFormat="1">
      <c r="A8" s="57">
        <v>3</v>
      </c>
      <c r="B8" s="60" t="s">
        <v>39</v>
      </c>
      <c r="C8" s="58" t="s">
        <v>40</v>
      </c>
      <c r="D8" s="116">
        <v>100</v>
      </c>
      <c r="E8" s="116">
        <v>3.254</v>
      </c>
      <c r="F8" s="116">
        <v>7.0140000000000002</v>
      </c>
      <c r="G8" s="116">
        <v>2.294</v>
      </c>
      <c r="H8" s="116">
        <v>5.0129999999999999</v>
      </c>
      <c r="I8" s="116">
        <v>1.002</v>
      </c>
      <c r="J8" s="116">
        <v>3.6960000000000002</v>
      </c>
      <c r="K8" s="116">
        <v>2.9420000000000002</v>
      </c>
      <c r="L8" s="116">
        <v>2.7730000000000001</v>
      </c>
      <c r="M8" s="116">
        <v>11.945</v>
      </c>
      <c r="N8" s="116">
        <v>9.3209999999999997</v>
      </c>
      <c r="O8" s="116">
        <v>0.41799999999999998</v>
      </c>
      <c r="P8" s="116">
        <v>1.0529999999999999</v>
      </c>
      <c r="Q8" s="116">
        <v>7.3540000000000001</v>
      </c>
      <c r="R8" s="116">
        <v>7.8979999999999997</v>
      </c>
      <c r="S8" s="116">
        <v>0.98099999999999998</v>
      </c>
      <c r="T8" s="116">
        <v>1.0549999999999999</v>
      </c>
      <c r="U8" s="116">
        <v>10.933999999999999</v>
      </c>
      <c r="V8" s="116">
        <v>4.2519999999999998</v>
      </c>
      <c r="W8" s="116">
        <v>14.295999999999999</v>
      </c>
      <c r="X8" s="116">
        <v>2.5059999999999998</v>
      </c>
    </row>
    <row r="9" spans="1:30" customFormat="1">
      <c r="A9" s="57">
        <v>4</v>
      </c>
      <c r="B9" s="60" t="s">
        <v>41</v>
      </c>
      <c r="C9" s="58" t="s">
        <v>42</v>
      </c>
      <c r="D9" s="116">
        <v>100</v>
      </c>
      <c r="E9" s="116">
        <v>0.109</v>
      </c>
      <c r="F9" s="116">
        <v>0.249</v>
      </c>
      <c r="G9" s="116">
        <v>0.22900000000000001</v>
      </c>
      <c r="H9" s="116">
        <v>0.79200000000000004</v>
      </c>
      <c r="I9" s="116">
        <v>0.19400000000000001</v>
      </c>
      <c r="J9" s="116">
        <v>0.123</v>
      </c>
      <c r="K9" s="116">
        <v>4.5999999999999996</v>
      </c>
      <c r="L9" s="116">
        <v>0.19800000000000001</v>
      </c>
      <c r="M9" s="116">
        <v>0.42499999999999999</v>
      </c>
      <c r="N9" s="116">
        <v>0.221</v>
      </c>
      <c r="O9" s="116">
        <v>0.33900000000000002</v>
      </c>
      <c r="P9" s="116">
        <v>0.41499999999999998</v>
      </c>
      <c r="Q9" s="116">
        <v>0.23400000000000001</v>
      </c>
      <c r="R9" s="116">
        <v>0.113</v>
      </c>
      <c r="S9" s="116">
        <v>58.822000000000003</v>
      </c>
      <c r="T9" s="116">
        <v>0.13700000000000001</v>
      </c>
      <c r="U9" s="116">
        <v>0.13400000000000001</v>
      </c>
      <c r="V9" s="116">
        <v>1.2669999999999999</v>
      </c>
      <c r="W9" s="116">
        <v>1.976</v>
      </c>
      <c r="X9" s="116">
        <v>29.422000000000001</v>
      </c>
    </row>
    <row r="10" spans="1:30" customFormat="1">
      <c r="A10" s="57">
        <v>5</v>
      </c>
      <c r="B10" s="60" t="s">
        <v>43</v>
      </c>
      <c r="C10" s="58" t="s">
        <v>44</v>
      </c>
      <c r="D10" s="116">
        <v>100</v>
      </c>
      <c r="E10" s="116">
        <v>0.85099999999999998</v>
      </c>
      <c r="F10" s="116">
        <v>10.494</v>
      </c>
      <c r="G10" s="116">
        <v>8.3260000000000005</v>
      </c>
      <c r="H10" s="116">
        <v>2.012</v>
      </c>
      <c r="I10" s="116">
        <v>0.438</v>
      </c>
      <c r="J10" s="116">
        <v>3.472</v>
      </c>
      <c r="K10" s="116">
        <v>2.516</v>
      </c>
      <c r="L10" s="116">
        <v>0.80300000000000005</v>
      </c>
      <c r="M10" s="116">
        <v>11.882999999999999</v>
      </c>
      <c r="N10" s="116">
        <v>22.672000000000001</v>
      </c>
      <c r="O10" s="116">
        <v>0.22800000000000001</v>
      </c>
      <c r="P10" s="116">
        <v>0.82699999999999996</v>
      </c>
      <c r="Q10" s="116">
        <v>10.702999999999999</v>
      </c>
      <c r="R10" s="116">
        <v>7.649</v>
      </c>
      <c r="S10" s="116">
        <v>0.873</v>
      </c>
      <c r="T10" s="116">
        <v>1.724</v>
      </c>
      <c r="U10" s="116">
        <v>1.534</v>
      </c>
      <c r="V10" s="116">
        <v>5.5650000000000004</v>
      </c>
      <c r="W10" s="116">
        <v>5.5309999999999997</v>
      </c>
      <c r="X10" s="116">
        <v>1.899</v>
      </c>
    </row>
    <row r="11" spans="1:30" customFormat="1">
      <c r="A11" s="57">
        <v>6</v>
      </c>
      <c r="B11" s="60" t="s">
        <v>45</v>
      </c>
      <c r="C11" s="58" t="s">
        <v>46</v>
      </c>
      <c r="D11" s="116">
        <v>100</v>
      </c>
      <c r="E11" s="116">
        <v>0.375</v>
      </c>
      <c r="F11" s="116">
        <v>0.11600000000000001</v>
      </c>
      <c r="G11" s="116">
        <v>0.08</v>
      </c>
      <c r="H11" s="116">
        <v>40.508000000000003</v>
      </c>
      <c r="I11" s="116">
        <v>5.8000000000000003E-2</v>
      </c>
      <c r="J11" s="116">
        <v>4.7E-2</v>
      </c>
      <c r="K11" s="116">
        <v>1.302</v>
      </c>
      <c r="L11" s="116">
        <v>14.817</v>
      </c>
      <c r="M11" s="116">
        <v>0.26500000000000001</v>
      </c>
      <c r="N11" s="116">
        <v>8.6999999999999994E-2</v>
      </c>
      <c r="O11" s="116">
        <v>8.7999999999999995E-2</v>
      </c>
      <c r="P11" s="116">
        <v>9.9000000000000005E-2</v>
      </c>
      <c r="Q11" s="116">
        <v>8.4000000000000005E-2</v>
      </c>
      <c r="R11" s="116">
        <v>0.05</v>
      </c>
      <c r="S11" s="116">
        <v>1.0349999999999999</v>
      </c>
      <c r="T11" s="116">
        <v>2.7E-2</v>
      </c>
      <c r="U11" s="116">
        <v>0.17499999999999999</v>
      </c>
      <c r="V11" s="116">
        <v>0.71399999999999997</v>
      </c>
      <c r="W11" s="116">
        <v>39.249000000000002</v>
      </c>
      <c r="X11" s="116">
        <v>0.82499999999999996</v>
      </c>
    </row>
    <row r="12" spans="1:30" customFormat="1">
      <c r="A12" s="57">
        <v>7</v>
      </c>
      <c r="B12" s="60" t="s">
        <v>47</v>
      </c>
      <c r="C12" s="58" t="s">
        <v>48</v>
      </c>
      <c r="D12" s="116">
        <v>100</v>
      </c>
      <c r="E12" s="116">
        <v>3.7690000000000001</v>
      </c>
      <c r="F12" s="116">
        <v>13.34</v>
      </c>
      <c r="G12" s="116">
        <v>3.1230000000000002</v>
      </c>
      <c r="H12" s="116">
        <v>4.3579999999999997</v>
      </c>
      <c r="I12" s="116">
        <v>0.34300000000000003</v>
      </c>
      <c r="J12" s="116">
        <v>0.73899999999999999</v>
      </c>
      <c r="K12" s="116">
        <v>3.1139999999999999</v>
      </c>
      <c r="L12" s="116">
        <v>2.173</v>
      </c>
      <c r="M12" s="116">
        <v>15.776</v>
      </c>
      <c r="N12" s="116">
        <v>13.557</v>
      </c>
      <c r="O12" s="116">
        <v>0.15</v>
      </c>
      <c r="P12" s="116">
        <v>0.22700000000000001</v>
      </c>
      <c r="Q12" s="116">
        <v>10.614000000000001</v>
      </c>
      <c r="R12" s="116">
        <v>9.7729999999999997</v>
      </c>
      <c r="S12" s="116">
        <v>0.89800000000000002</v>
      </c>
      <c r="T12" s="116">
        <v>1.2270000000000001</v>
      </c>
      <c r="U12" s="116">
        <v>4.5</v>
      </c>
      <c r="V12" s="116">
        <v>5.8179999999999996</v>
      </c>
      <c r="W12" s="116">
        <v>5.5919999999999996</v>
      </c>
      <c r="X12" s="116">
        <v>0.90600000000000003</v>
      </c>
    </row>
    <row r="13" spans="1:30" customFormat="1">
      <c r="A13" s="57">
        <v>8</v>
      </c>
      <c r="B13" s="60" t="s">
        <v>49</v>
      </c>
      <c r="C13" s="58" t="s">
        <v>50</v>
      </c>
      <c r="D13" s="116">
        <v>100</v>
      </c>
      <c r="E13" s="116">
        <v>5.117</v>
      </c>
      <c r="F13" s="116">
        <v>6.2350000000000003</v>
      </c>
      <c r="G13" s="116">
        <v>4.5789999999999997</v>
      </c>
      <c r="H13" s="116">
        <v>3.7050000000000001</v>
      </c>
      <c r="I13" s="116">
        <v>1.4730000000000001</v>
      </c>
      <c r="J13" s="116">
        <v>4.2690000000000001</v>
      </c>
      <c r="K13" s="116">
        <v>4.3339999999999996</v>
      </c>
      <c r="L13" s="116">
        <v>3.1669999999999998</v>
      </c>
      <c r="M13" s="116">
        <v>12.55</v>
      </c>
      <c r="N13" s="116">
        <v>6.4980000000000002</v>
      </c>
      <c r="O13" s="116">
        <v>0.96899999999999997</v>
      </c>
      <c r="P13" s="116">
        <v>1.139</v>
      </c>
      <c r="Q13" s="116">
        <v>6.4779999999999998</v>
      </c>
      <c r="R13" s="116">
        <v>5.3860000000000001</v>
      </c>
      <c r="S13" s="116">
        <v>3.996</v>
      </c>
      <c r="T13" s="116">
        <v>1.2210000000000001</v>
      </c>
      <c r="U13" s="116">
        <v>2.8580000000000001</v>
      </c>
      <c r="V13" s="116">
        <v>6.7389999999999999</v>
      </c>
      <c r="W13" s="116">
        <v>14.081</v>
      </c>
      <c r="X13" s="116">
        <v>5.2050000000000001</v>
      </c>
    </row>
    <row r="14" spans="1:30" customFormat="1">
      <c r="A14" s="57">
        <v>9</v>
      </c>
      <c r="B14" s="60" t="s">
        <v>51</v>
      </c>
      <c r="C14" s="58" t="s">
        <v>52</v>
      </c>
      <c r="D14" s="116">
        <v>100</v>
      </c>
      <c r="E14" s="116">
        <v>0.33800000000000002</v>
      </c>
      <c r="F14" s="116">
        <v>1.4850000000000001</v>
      </c>
      <c r="G14" s="116">
        <v>1.018</v>
      </c>
      <c r="H14" s="116">
        <v>21.352</v>
      </c>
      <c r="I14" s="116">
        <v>0.55200000000000005</v>
      </c>
      <c r="J14" s="116">
        <v>1.246</v>
      </c>
      <c r="K14" s="116">
        <v>12.425000000000001</v>
      </c>
      <c r="L14" s="116">
        <v>1.2070000000000001</v>
      </c>
      <c r="M14" s="116">
        <v>2.7749999999999999</v>
      </c>
      <c r="N14" s="116">
        <v>2.7410000000000001</v>
      </c>
      <c r="O14" s="116">
        <v>0.26700000000000002</v>
      </c>
      <c r="P14" s="116">
        <v>4.1130000000000004</v>
      </c>
      <c r="Q14" s="116">
        <v>1.5109999999999999</v>
      </c>
      <c r="R14" s="116">
        <v>1.1850000000000001</v>
      </c>
      <c r="S14" s="116">
        <v>15.385999999999999</v>
      </c>
      <c r="T14" s="116">
        <v>0.56000000000000005</v>
      </c>
      <c r="U14" s="116">
        <v>0.875</v>
      </c>
      <c r="V14" s="116">
        <v>2.9569999999999999</v>
      </c>
      <c r="W14" s="116">
        <v>13.222</v>
      </c>
      <c r="X14" s="116">
        <v>14.787000000000001</v>
      </c>
    </row>
    <row r="15" spans="1:30" customFormat="1">
      <c r="A15" s="57">
        <v>10</v>
      </c>
      <c r="B15" s="60" t="s">
        <v>53</v>
      </c>
      <c r="C15" s="58" t="s">
        <v>54</v>
      </c>
      <c r="D15" s="116">
        <v>100</v>
      </c>
      <c r="E15" s="116">
        <v>0.44400000000000001</v>
      </c>
      <c r="F15" s="116">
        <v>1.3080000000000001</v>
      </c>
      <c r="G15" s="116">
        <v>1.3240000000000001</v>
      </c>
      <c r="H15" s="116">
        <v>6.282</v>
      </c>
      <c r="I15" s="116">
        <v>3.1709999999999998</v>
      </c>
      <c r="J15" s="116">
        <v>0.84299999999999997</v>
      </c>
      <c r="K15" s="116">
        <v>8.0489999999999995</v>
      </c>
      <c r="L15" s="116">
        <v>7.9710000000000001</v>
      </c>
      <c r="M15" s="116">
        <v>9.7260000000000009</v>
      </c>
      <c r="N15" s="116">
        <v>3.3940000000000001</v>
      </c>
      <c r="O15" s="116">
        <v>6.8680000000000003</v>
      </c>
      <c r="P15" s="116">
        <v>0.94099999999999995</v>
      </c>
      <c r="Q15" s="116">
        <v>0.86599999999999999</v>
      </c>
      <c r="R15" s="116">
        <v>0.44600000000000001</v>
      </c>
      <c r="S15" s="116">
        <v>2.3530000000000002</v>
      </c>
      <c r="T15" s="116">
        <v>0.88300000000000001</v>
      </c>
      <c r="U15" s="116">
        <v>0.81</v>
      </c>
      <c r="V15" s="116">
        <v>6.7830000000000004</v>
      </c>
      <c r="W15" s="116">
        <v>31.582999999999998</v>
      </c>
      <c r="X15" s="116">
        <v>5.9550000000000001</v>
      </c>
    </row>
    <row r="16" spans="1:30" customFormat="1">
      <c r="A16" s="57">
        <v>11</v>
      </c>
      <c r="B16" s="60" t="s">
        <v>55</v>
      </c>
      <c r="C16" s="58" t="s">
        <v>56</v>
      </c>
      <c r="D16" s="116">
        <v>100</v>
      </c>
      <c r="E16" s="116">
        <v>8.7999999999999995E-2</v>
      </c>
      <c r="F16" s="116">
        <v>0.29599999999999999</v>
      </c>
      <c r="G16" s="116">
        <v>0.22500000000000001</v>
      </c>
      <c r="H16" s="116">
        <v>28.561</v>
      </c>
      <c r="I16" s="116">
        <v>0.54</v>
      </c>
      <c r="J16" s="116">
        <v>9.7000000000000003E-2</v>
      </c>
      <c r="K16" s="116">
        <v>34.200000000000003</v>
      </c>
      <c r="L16" s="116">
        <v>0.24199999999999999</v>
      </c>
      <c r="M16" s="116">
        <v>0.41799999999999998</v>
      </c>
      <c r="N16" s="116">
        <v>0.317</v>
      </c>
      <c r="O16" s="116">
        <v>1.82</v>
      </c>
      <c r="P16" s="116">
        <v>0.28000000000000003</v>
      </c>
      <c r="Q16" s="116">
        <v>0.13800000000000001</v>
      </c>
      <c r="R16" s="116">
        <v>0.23200000000000001</v>
      </c>
      <c r="S16" s="116">
        <v>13.537000000000001</v>
      </c>
      <c r="T16" s="116">
        <v>2.5999999999999999E-2</v>
      </c>
      <c r="U16" s="116">
        <v>0.246</v>
      </c>
      <c r="V16" s="116">
        <v>2.052</v>
      </c>
      <c r="W16" s="116">
        <v>9.1240000000000006</v>
      </c>
      <c r="X16" s="116">
        <v>7.5609999999999999</v>
      </c>
    </row>
    <row r="17" spans="1:24" customFormat="1">
      <c r="A17" s="57">
        <v>12</v>
      </c>
      <c r="B17" s="60" t="s">
        <v>57</v>
      </c>
      <c r="C17" s="58" t="s">
        <v>58</v>
      </c>
      <c r="D17" s="116">
        <v>100</v>
      </c>
      <c r="E17" s="116">
        <v>0.31</v>
      </c>
      <c r="F17" s="116">
        <v>0.65300000000000002</v>
      </c>
      <c r="G17" s="116">
        <v>7.0999999999999994E-2</v>
      </c>
      <c r="H17" s="116">
        <v>1.4750000000000001</v>
      </c>
      <c r="I17" s="116">
        <v>9.4E-2</v>
      </c>
      <c r="J17" s="116">
        <v>0.128</v>
      </c>
      <c r="K17" s="116">
        <v>72.742000000000004</v>
      </c>
      <c r="L17" s="116">
        <v>1.4570000000000001</v>
      </c>
      <c r="M17" s="116">
        <v>1.2669999999999999</v>
      </c>
      <c r="N17" s="116">
        <v>4.5999999999999999E-2</v>
      </c>
      <c r="O17" s="116">
        <v>1.6E-2</v>
      </c>
      <c r="P17" s="116">
        <v>0.157</v>
      </c>
      <c r="Q17" s="116">
        <v>5.2999999999999999E-2</v>
      </c>
      <c r="R17" s="116">
        <v>0.114</v>
      </c>
      <c r="S17" s="116">
        <v>7.4999999999999997E-2</v>
      </c>
      <c r="T17" s="116">
        <v>1.7999999999999999E-2</v>
      </c>
      <c r="U17" s="116">
        <v>0.21199999999999999</v>
      </c>
      <c r="V17" s="116">
        <v>1.97</v>
      </c>
      <c r="W17" s="116">
        <v>19.082999999999998</v>
      </c>
      <c r="X17" s="116">
        <v>5.8999999999999997E-2</v>
      </c>
    </row>
    <row r="18" spans="1:24" customFormat="1">
      <c r="A18" s="57">
        <v>13</v>
      </c>
      <c r="B18" s="60" t="s">
        <v>59</v>
      </c>
      <c r="C18" s="58" t="s">
        <v>60</v>
      </c>
      <c r="D18" s="116">
        <v>100</v>
      </c>
      <c r="E18" s="116">
        <v>1.2230000000000001</v>
      </c>
      <c r="F18" s="116">
        <v>15.709</v>
      </c>
      <c r="G18" s="116">
        <v>2.3820000000000001</v>
      </c>
      <c r="H18" s="116">
        <v>1.569</v>
      </c>
      <c r="I18" s="116">
        <v>0.628</v>
      </c>
      <c r="J18" s="116">
        <v>3.21</v>
      </c>
      <c r="K18" s="116">
        <v>1.292</v>
      </c>
      <c r="L18" s="116">
        <v>0.55500000000000005</v>
      </c>
      <c r="M18" s="116">
        <v>17.042000000000002</v>
      </c>
      <c r="N18" s="116">
        <v>21.381</v>
      </c>
      <c r="O18" s="116">
        <v>0.25900000000000001</v>
      </c>
      <c r="P18" s="116">
        <v>0.56499999999999995</v>
      </c>
      <c r="Q18" s="116">
        <v>7.3070000000000004</v>
      </c>
      <c r="R18" s="116">
        <v>8.8070000000000004</v>
      </c>
      <c r="S18" s="116">
        <v>0.41899999999999998</v>
      </c>
      <c r="T18" s="116">
        <v>1.7250000000000001</v>
      </c>
      <c r="U18" s="116">
        <v>2.355</v>
      </c>
      <c r="V18" s="116">
        <v>8.1059999999999999</v>
      </c>
      <c r="W18" s="116">
        <v>4.4790000000000001</v>
      </c>
      <c r="X18" s="116">
        <v>0.98599999999999999</v>
      </c>
    </row>
    <row r="19" spans="1:24" customFormat="1">
      <c r="A19" s="57">
        <v>14</v>
      </c>
      <c r="B19" s="60" t="s">
        <v>61</v>
      </c>
      <c r="C19" s="58" t="s">
        <v>62</v>
      </c>
      <c r="D19" s="116">
        <v>100</v>
      </c>
      <c r="E19" s="116">
        <v>0.61</v>
      </c>
      <c r="F19" s="116">
        <v>0.90100000000000002</v>
      </c>
      <c r="G19" s="116">
        <v>0.42299999999999999</v>
      </c>
      <c r="H19" s="116">
        <v>2.706</v>
      </c>
      <c r="I19" s="116">
        <v>0.16300000000000001</v>
      </c>
      <c r="J19" s="116">
        <v>0.35299999999999998</v>
      </c>
      <c r="K19" s="116">
        <v>1.883</v>
      </c>
      <c r="L19" s="116">
        <v>0.46200000000000002</v>
      </c>
      <c r="M19" s="116">
        <v>2.4049999999999998</v>
      </c>
      <c r="N19" s="116">
        <v>1.3540000000000001</v>
      </c>
      <c r="O19" s="116">
        <v>0.28199999999999997</v>
      </c>
      <c r="P19" s="116">
        <v>0.23599999999999999</v>
      </c>
      <c r="Q19" s="116">
        <v>0.871</v>
      </c>
      <c r="R19" s="116">
        <v>1.6040000000000001</v>
      </c>
      <c r="S19" s="116">
        <v>72.311000000000007</v>
      </c>
      <c r="T19" s="116">
        <v>0.47899999999999998</v>
      </c>
      <c r="U19" s="116">
        <v>0.65100000000000002</v>
      </c>
      <c r="V19" s="116">
        <v>2.1240000000000001</v>
      </c>
      <c r="W19" s="116">
        <v>7.5670000000000002</v>
      </c>
      <c r="X19" s="116">
        <v>2.6160000000000001</v>
      </c>
    </row>
    <row r="20" spans="1:24" customFormat="1">
      <c r="A20" s="57">
        <v>15</v>
      </c>
      <c r="B20" s="60" t="s">
        <v>63</v>
      </c>
      <c r="C20" s="58" t="s">
        <v>64</v>
      </c>
      <c r="D20" s="116">
        <v>100</v>
      </c>
      <c r="E20" s="116">
        <v>5.0999999999999997E-2</v>
      </c>
      <c r="F20" s="116">
        <v>1.4590000000000001</v>
      </c>
      <c r="G20" s="116">
        <v>4.7E-2</v>
      </c>
      <c r="H20" s="116">
        <v>28.774999999999999</v>
      </c>
      <c r="I20" s="116">
        <v>2.8000000000000001E-2</v>
      </c>
      <c r="J20" s="116">
        <v>1.2E-2</v>
      </c>
      <c r="K20" s="116">
        <v>31.007999999999999</v>
      </c>
      <c r="L20" s="116">
        <v>4.1520000000000001</v>
      </c>
      <c r="M20" s="116">
        <v>0.98499999999999999</v>
      </c>
      <c r="N20" s="116">
        <v>9.5000000000000001E-2</v>
      </c>
      <c r="O20" s="116">
        <v>2.8000000000000001E-2</v>
      </c>
      <c r="P20" s="116">
        <v>4.1000000000000002E-2</v>
      </c>
      <c r="Q20" s="116">
        <v>0.26100000000000001</v>
      </c>
      <c r="R20" s="116">
        <v>1.0229999999999999</v>
      </c>
      <c r="S20" s="116">
        <v>12.349</v>
      </c>
      <c r="T20" s="116">
        <v>6.7000000000000004E-2</v>
      </c>
      <c r="U20" s="116">
        <v>0.12</v>
      </c>
      <c r="V20" s="116">
        <v>1.8759999999999999</v>
      </c>
      <c r="W20" s="116">
        <v>10.052</v>
      </c>
      <c r="X20" s="116">
        <v>7.5720000000000001</v>
      </c>
    </row>
    <row r="21" spans="1:24" customFormat="1">
      <c r="A21" s="57">
        <v>16</v>
      </c>
      <c r="B21" s="60" t="s">
        <v>65</v>
      </c>
      <c r="C21" s="58" t="s">
        <v>66</v>
      </c>
      <c r="D21" s="116">
        <v>100</v>
      </c>
      <c r="E21" s="116">
        <v>0.55700000000000005</v>
      </c>
      <c r="F21" s="116">
        <v>1.841</v>
      </c>
      <c r="G21" s="116">
        <v>1.206</v>
      </c>
      <c r="H21" s="116">
        <v>9.4890000000000008</v>
      </c>
      <c r="I21" s="116">
        <v>0.82199999999999995</v>
      </c>
      <c r="J21" s="116">
        <v>0.52200000000000002</v>
      </c>
      <c r="K21" s="116">
        <v>32.072000000000003</v>
      </c>
      <c r="L21" s="116">
        <v>1.246</v>
      </c>
      <c r="M21" s="116">
        <v>2.952</v>
      </c>
      <c r="N21" s="116">
        <v>1.8680000000000001</v>
      </c>
      <c r="O21" s="116">
        <v>0.95399999999999996</v>
      </c>
      <c r="P21" s="116">
        <v>2.3740000000000001</v>
      </c>
      <c r="Q21" s="116">
        <v>1.1759999999999999</v>
      </c>
      <c r="R21" s="116">
        <v>0.64600000000000002</v>
      </c>
      <c r="S21" s="116">
        <v>4.72</v>
      </c>
      <c r="T21" s="116">
        <v>0.70599999999999996</v>
      </c>
      <c r="U21" s="116">
        <v>0.63</v>
      </c>
      <c r="V21" s="116">
        <v>10.676</v>
      </c>
      <c r="W21" s="116">
        <v>21.332999999999998</v>
      </c>
      <c r="X21" s="116">
        <v>4.2089999999999996</v>
      </c>
    </row>
    <row r="22" spans="1:24" customFormat="1">
      <c r="A22" s="57">
        <v>17</v>
      </c>
      <c r="B22" s="60" t="s">
        <v>67</v>
      </c>
      <c r="C22" s="58" t="s">
        <v>68</v>
      </c>
      <c r="D22" s="116">
        <v>100</v>
      </c>
      <c r="E22" s="116">
        <v>0.32700000000000001</v>
      </c>
      <c r="F22" s="116">
        <v>24.437000000000001</v>
      </c>
      <c r="G22" s="116">
        <v>0.78800000000000003</v>
      </c>
      <c r="H22" s="116">
        <v>3.95</v>
      </c>
      <c r="I22" s="116">
        <v>0.12</v>
      </c>
      <c r="J22" s="116">
        <v>0.47</v>
      </c>
      <c r="K22" s="116">
        <v>0.69599999999999995</v>
      </c>
      <c r="L22" s="116">
        <v>0.72799999999999998</v>
      </c>
      <c r="M22" s="116">
        <v>11.202</v>
      </c>
      <c r="N22" s="116">
        <v>4.7030000000000003</v>
      </c>
      <c r="O22" s="116">
        <v>8.8999999999999996E-2</v>
      </c>
      <c r="P22" s="116">
        <v>0.221</v>
      </c>
      <c r="Q22" s="116">
        <v>2.9590000000000001</v>
      </c>
      <c r="R22" s="116">
        <v>31.562999999999999</v>
      </c>
      <c r="S22" s="116">
        <v>0.13200000000000001</v>
      </c>
      <c r="T22" s="116">
        <v>0.56999999999999995</v>
      </c>
      <c r="U22" s="116">
        <v>0.69599999999999995</v>
      </c>
      <c r="V22" s="116">
        <v>11.218999999999999</v>
      </c>
      <c r="W22" s="116">
        <v>4.6340000000000003</v>
      </c>
      <c r="X22" s="116">
        <v>0.498</v>
      </c>
    </row>
    <row r="23" spans="1:24" customFormat="1">
      <c r="A23" s="57">
        <v>18</v>
      </c>
      <c r="B23" s="60" t="s">
        <v>69</v>
      </c>
      <c r="C23" s="58" t="s">
        <v>70</v>
      </c>
      <c r="D23" s="116">
        <v>100</v>
      </c>
      <c r="E23" s="116">
        <v>1.8149999999999999</v>
      </c>
      <c r="F23" s="116">
        <v>9.5570000000000004</v>
      </c>
      <c r="G23" s="116">
        <v>4.2850000000000001</v>
      </c>
      <c r="H23" s="116">
        <v>9.1959999999999997</v>
      </c>
      <c r="I23" s="116">
        <v>0.86199999999999999</v>
      </c>
      <c r="J23" s="116">
        <v>1.5880000000000001</v>
      </c>
      <c r="K23" s="116">
        <v>6.665</v>
      </c>
      <c r="L23" s="116">
        <v>9.0039999999999996</v>
      </c>
      <c r="M23" s="116">
        <v>13.656000000000001</v>
      </c>
      <c r="N23" s="116">
        <v>4.7889999999999997</v>
      </c>
      <c r="O23" s="116">
        <v>2.8780000000000001</v>
      </c>
      <c r="P23" s="116">
        <v>2.464</v>
      </c>
      <c r="Q23" s="116">
        <v>5.29</v>
      </c>
      <c r="R23" s="116">
        <v>1.413</v>
      </c>
      <c r="S23" s="116">
        <v>2.907</v>
      </c>
      <c r="T23" s="116">
        <v>0.90900000000000003</v>
      </c>
      <c r="U23" s="116">
        <v>2.927</v>
      </c>
      <c r="V23" s="116">
        <v>5.08</v>
      </c>
      <c r="W23" s="116">
        <v>10.352</v>
      </c>
      <c r="X23" s="116">
        <v>4.3639999999999999</v>
      </c>
    </row>
    <row r="24" spans="1:24" customFormat="1">
      <c r="A24" s="57">
        <v>19</v>
      </c>
      <c r="B24" s="60" t="s">
        <v>71</v>
      </c>
      <c r="C24" s="58" t="s">
        <v>72</v>
      </c>
      <c r="D24" s="116">
        <v>100</v>
      </c>
      <c r="E24" s="116">
        <v>0.19</v>
      </c>
      <c r="F24" s="116">
        <v>0.77700000000000002</v>
      </c>
      <c r="G24" s="116">
        <v>5.1379999999999999</v>
      </c>
      <c r="H24" s="116">
        <v>30.204999999999998</v>
      </c>
      <c r="I24" s="116">
        <v>5.6950000000000003</v>
      </c>
      <c r="J24" s="116">
        <v>0.64200000000000002</v>
      </c>
      <c r="K24" s="116">
        <v>9.2070000000000007</v>
      </c>
      <c r="L24" s="116">
        <v>1.4179999999999999</v>
      </c>
      <c r="M24" s="116">
        <v>2.972</v>
      </c>
      <c r="N24" s="116">
        <v>1.2030000000000001</v>
      </c>
      <c r="O24" s="116">
        <v>0.78100000000000003</v>
      </c>
      <c r="P24" s="116">
        <v>24.940999999999999</v>
      </c>
      <c r="Q24" s="116">
        <v>0.38400000000000001</v>
      </c>
      <c r="R24" s="116">
        <v>0.17299999999999999</v>
      </c>
      <c r="S24" s="116">
        <v>4.8289999999999997</v>
      </c>
      <c r="T24" s="116">
        <v>0.106</v>
      </c>
      <c r="U24" s="116">
        <v>0.28299999999999997</v>
      </c>
      <c r="V24" s="116">
        <v>1.857</v>
      </c>
      <c r="W24" s="116">
        <v>7.5519999999999996</v>
      </c>
      <c r="X24" s="116">
        <v>1.6459999999999999</v>
      </c>
    </row>
    <row r="25" spans="1:24" customFormat="1">
      <c r="A25" s="57">
        <v>20</v>
      </c>
      <c r="B25" s="60" t="s">
        <v>73</v>
      </c>
      <c r="C25" s="58" t="s">
        <v>74</v>
      </c>
      <c r="D25" s="116">
        <v>100</v>
      </c>
      <c r="E25" s="116">
        <v>0.76</v>
      </c>
      <c r="F25" s="116">
        <v>10.606999999999999</v>
      </c>
      <c r="G25" s="116">
        <v>5.0010000000000003</v>
      </c>
      <c r="H25" s="116">
        <v>1.8149999999999999</v>
      </c>
      <c r="I25" s="116">
        <v>0.6</v>
      </c>
      <c r="J25" s="116">
        <v>2.5259999999999998</v>
      </c>
      <c r="K25" s="116">
        <v>2.661</v>
      </c>
      <c r="L25" s="116">
        <v>0.80500000000000005</v>
      </c>
      <c r="M25" s="116">
        <v>18.614000000000001</v>
      </c>
      <c r="N25" s="116">
        <v>19.338999999999999</v>
      </c>
      <c r="O25" s="116">
        <v>1.02</v>
      </c>
      <c r="P25" s="116">
        <v>1.24</v>
      </c>
      <c r="Q25" s="116">
        <v>7.0759999999999996</v>
      </c>
      <c r="R25" s="116">
        <v>3.681</v>
      </c>
      <c r="S25" s="116">
        <v>2.7909999999999999</v>
      </c>
      <c r="T25" s="116">
        <v>3.0960000000000001</v>
      </c>
      <c r="U25" s="116">
        <v>1.32</v>
      </c>
      <c r="V25" s="116">
        <v>8.7669999999999995</v>
      </c>
      <c r="W25" s="116">
        <v>5.0259999999999998</v>
      </c>
      <c r="X25" s="116">
        <v>3.2559999999999998</v>
      </c>
    </row>
    <row r="26" spans="1:24" customFormat="1">
      <c r="A26" s="57">
        <v>21</v>
      </c>
      <c r="B26" s="60" t="s">
        <v>75</v>
      </c>
      <c r="C26" s="58" t="s">
        <v>76</v>
      </c>
      <c r="D26" s="116">
        <v>100</v>
      </c>
      <c r="E26" s="116">
        <v>0.113</v>
      </c>
      <c r="F26" s="116">
        <v>26.091999999999999</v>
      </c>
      <c r="G26" s="116">
        <v>0.29899999999999999</v>
      </c>
      <c r="H26" s="116">
        <v>3.758</v>
      </c>
      <c r="I26" s="116">
        <v>0.39400000000000002</v>
      </c>
      <c r="J26" s="116">
        <v>0.158</v>
      </c>
      <c r="K26" s="116">
        <v>2.3159999999999998</v>
      </c>
      <c r="L26" s="116">
        <v>0.60299999999999998</v>
      </c>
      <c r="M26" s="116">
        <v>7.8710000000000004</v>
      </c>
      <c r="N26" s="116">
        <v>4.8449999999999998</v>
      </c>
      <c r="O26" s="116">
        <v>7.9000000000000001E-2</v>
      </c>
      <c r="P26" s="116">
        <v>0.99199999999999999</v>
      </c>
      <c r="Q26" s="116">
        <v>10.034000000000001</v>
      </c>
      <c r="R26" s="116">
        <v>3.0539999999999998</v>
      </c>
      <c r="S26" s="116">
        <v>0.32100000000000001</v>
      </c>
      <c r="T26" s="116">
        <v>0.65400000000000003</v>
      </c>
      <c r="U26" s="116">
        <v>0.49</v>
      </c>
      <c r="V26" s="116">
        <v>18.344999999999999</v>
      </c>
      <c r="W26" s="116">
        <v>19.184000000000001</v>
      </c>
      <c r="X26" s="116">
        <v>0.4</v>
      </c>
    </row>
    <row r="27" spans="1:24" customFormat="1">
      <c r="A27" s="57">
        <v>22</v>
      </c>
      <c r="B27" s="60" t="s">
        <v>77</v>
      </c>
      <c r="C27" s="58" t="s">
        <v>78</v>
      </c>
      <c r="D27" s="116">
        <v>100</v>
      </c>
      <c r="E27" s="116">
        <v>1.3069999999999999</v>
      </c>
      <c r="F27" s="116">
        <v>10.548</v>
      </c>
      <c r="G27" s="116">
        <v>10.36</v>
      </c>
      <c r="H27" s="116">
        <v>3.0550000000000002</v>
      </c>
      <c r="I27" s="116">
        <v>0.90900000000000003</v>
      </c>
      <c r="J27" s="116">
        <v>2.2509999999999999</v>
      </c>
      <c r="K27" s="116">
        <v>1.6359999999999999</v>
      </c>
      <c r="L27" s="116">
        <v>0.80300000000000005</v>
      </c>
      <c r="M27" s="116">
        <v>12.74</v>
      </c>
      <c r="N27" s="116">
        <v>15.502000000000001</v>
      </c>
      <c r="O27" s="116">
        <v>0.95599999999999996</v>
      </c>
      <c r="P27" s="116">
        <v>0.93799999999999994</v>
      </c>
      <c r="Q27" s="116">
        <v>15.226000000000001</v>
      </c>
      <c r="R27" s="116">
        <v>3.7</v>
      </c>
      <c r="S27" s="116">
        <v>1.2430000000000001</v>
      </c>
      <c r="T27" s="116">
        <v>3.9340000000000002</v>
      </c>
      <c r="U27" s="116">
        <v>1.46</v>
      </c>
      <c r="V27" s="116">
        <v>6.4610000000000003</v>
      </c>
      <c r="W27" s="116">
        <v>3.9809999999999999</v>
      </c>
      <c r="X27" s="116">
        <v>2.99</v>
      </c>
    </row>
    <row r="28" spans="1:24" customFormat="1">
      <c r="A28" s="57">
        <v>23</v>
      </c>
      <c r="B28" s="60" t="s">
        <v>79</v>
      </c>
      <c r="C28" s="58" t="s">
        <v>80</v>
      </c>
      <c r="D28" s="116">
        <v>100</v>
      </c>
      <c r="E28" s="116">
        <v>0.97899999999999998</v>
      </c>
      <c r="F28" s="116">
        <v>6.5819999999999999</v>
      </c>
      <c r="G28" s="116">
        <v>3.3159999999999998</v>
      </c>
      <c r="H28" s="116">
        <v>2.9630000000000001</v>
      </c>
      <c r="I28" s="116">
        <v>2.6339999999999999</v>
      </c>
      <c r="J28" s="116">
        <v>3.3919999999999999</v>
      </c>
      <c r="K28" s="116">
        <v>2.798</v>
      </c>
      <c r="L28" s="116">
        <v>0.51800000000000002</v>
      </c>
      <c r="M28" s="116">
        <v>11.826000000000001</v>
      </c>
      <c r="N28" s="116">
        <v>11.327</v>
      </c>
      <c r="O28" s="116">
        <v>0.49299999999999999</v>
      </c>
      <c r="P28" s="116">
        <v>7.056</v>
      </c>
      <c r="Q28" s="116">
        <v>4.4029999999999996</v>
      </c>
      <c r="R28" s="116">
        <v>7.7069999999999999</v>
      </c>
      <c r="S28" s="116">
        <v>1.901</v>
      </c>
      <c r="T28" s="116">
        <v>0.97899999999999998</v>
      </c>
      <c r="U28" s="116">
        <v>3.5880000000000001</v>
      </c>
      <c r="V28" s="116">
        <v>8.5090000000000003</v>
      </c>
      <c r="W28" s="116">
        <v>16.248000000000001</v>
      </c>
      <c r="X28" s="116">
        <v>2.78</v>
      </c>
    </row>
    <row r="29" spans="1:24" customFormat="1">
      <c r="A29" s="57">
        <v>24</v>
      </c>
      <c r="B29" s="60" t="s">
        <v>81</v>
      </c>
      <c r="C29" s="58" t="s">
        <v>82</v>
      </c>
      <c r="D29" s="116">
        <v>100</v>
      </c>
      <c r="E29" s="116">
        <v>0.42799999999999999</v>
      </c>
      <c r="F29" s="116">
        <v>5.3780000000000001</v>
      </c>
      <c r="G29" s="116">
        <v>1.0660000000000001</v>
      </c>
      <c r="H29" s="116">
        <v>14.263</v>
      </c>
      <c r="I29" s="116">
        <v>2.2320000000000002</v>
      </c>
      <c r="J29" s="116">
        <v>0.76300000000000001</v>
      </c>
      <c r="K29" s="116">
        <v>11.041</v>
      </c>
      <c r="L29" s="116">
        <v>1.1910000000000001</v>
      </c>
      <c r="M29" s="116">
        <v>17.207999999999998</v>
      </c>
      <c r="N29" s="116">
        <v>1.871</v>
      </c>
      <c r="O29" s="116">
        <v>1.728</v>
      </c>
      <c r="P29" s="116">
        <v>0.73</v>
      </c>
      <c r="Q29" s="116">
        <v>3.121</v>
      </c>
      <c r="R29" s="116">
        <v>2.5249999999999999</v>
      </c>
      <c r="S29" s="116">
        <v>5.2690000000000001</v>
      </c>
      <c r="T29" s="116">
        <v>0.36899999999999999</v>
      </c>
      <c r="U29" s="116">
        <v>0.76300000000000001</v>
      </c>
      <c r="V29" s="116">
        <v>3.129</v>
      </c>
      <c r="W29" s="116">
        <v>18.928000000000001</v>
      </c>
      <c r="X29" s="116">
        <v>7.9960000000000004</v>
      </c>
    </row>
    <row r="30" spans="1:24" customFormat="1">
      <c r="A30" s="57">
        <v>25</v>
      </c>
      <c r="B30" s="60" t="s">
        <v>83</v>
      </c>
      <c r="C30" s="58" t="s">
        <v>84</v>
      </c>
      <c r="D30" s="116">
        <v>100</v>
      </c>
      <c r="E30" s="116">
        <v>1.4850000000000001</v>
      </c>
      <c r="F30" s="116">
        <v>9.1240000000000006</v>
      </c>
      <c r="G30" s="116">
        <v>3.4510000000000001</v>
      </c>
      <c r="H30" s="116">
        <v>3.1850000000000001</v>
      </c>
      <c r="I30" s="116">
        <v>0.307</v>
      </c>
      <c r="J30" s="116">
        <v>6.4720000000000004</v>
      </c>
      <c r="K30" s="116">
        <v>2.3759999999999999</v>
      </c>
      <c r="L30" s="116">
        <v>1.321</v>
      </c>
      <c r="M30" s="116">
        <v>22.867000000000001</v>
      </c>
      <c r="N30" s="116">
        <v>15.525</v>
      </c>
      <c r="O30" s="116">
        <v>0.748</v>
      </c>
      <c r="P30" s="116">
        <v>0.77800000000000002</v>
      </c>
      <c r="Q30" s="116">
        <v>7.5270000000000001</v>
      </c>
      <c r="R30" s="116">
        <v>5.7450000000000001</v>
      </c>
      <c r="S30" s="116">
        <v>1.444</v>
      </c>
      <c r="T30" s="116">
        <v>1.946</v>
      </c>
      <c r="U30" s="116">
        <v>2.0070000000000001</v>
      </c>
      <c r="V30" s="116">
        <v>3.9940000000000002</v>
      </c>
      <c r="W30" s="116">
        <v>6.5540000000000003</v>
      </c>
      <c r="X30" s="116">
        <v>3.1440000000000001</v>
      </c>
    </row>
    <row r="31" spans="1:24" customFormat="1">
      <c r="A31" s="57">
        <v>26</v>
      </c>
      <c r="B31" s="60" t="s">
        <v>85</v>
      </c>
      <c r="C31" s="58" t="s">
        <v>86</v>
      </c>
      <c r="D31" s="116">
        <v>100</v>
      </c>
      <c r="E31" s="116">
        <v>0.84899999999999998</v>
      </c>
      <c r="F31" s="116">
        <v>8.468</v>
      </c>
      <c r="G31" s="116">
        <v>4.1980000000000004</v>
      </c>
      <c r="H31" s="116">
        <v>2.6930000000000001</v>
      </c>
      <c r="I31" s="116">
        <v>0.82499999999999996</v>
      </c>
      <c r="J31" s="116">
        <v>2.9359999999999999</v>
      </c>
      <c r="K31" s="116">
        <v>2.4630000000000001</v>
      </c>
      <c r="L31" s="116">
        <v>0.95799999999999996</v>
      </c>
      <c r="M31" s="116">
        <v>21.934000000000001</v>
      </c>
      <c r="N31" s="116">
        <v>13.539</v>
      </c>
      <c r="O31" s="116">
        <v>1.5289999999999999</v>
      </c>
      <c r="P31" s="116">
        <v>1.3220000000000001</v>
      </c>
      <c r="Q31" s="116">
        <v>8.8680000000000003</v>
      </c>
      <c r="R31" s="116">
        <v>9.2200000000000006</v>
      </c>
      <c r="S31" s="116">
        <v>1.395</v>
      </c>
      <c r="T31" s="116">
        <v>3.2269999999999999</v>
      </c>
      <c r="U31" s="116">
        <v>2.1840000000000002</v>
      </c>
      <c r="V31" s="116">
        <v>6.0410000000000004</v>
      </c>
      <c r="W31" s="116">
        <v>5.69</v>
      </c>
      <c r="X31" s="116">
        <v>1.6619999999999999</v>
      </c>
    </row>
    <row r="32" spans="1:24" customFormat="1">
      <c r="A32" s="57">
        <v>27</v>
      </c>
      <c r="B32" s="60" t="s">
        <v>87</v>
      </c>
      <c r="C32" s="58" t="s">
        <v>88</v>
      </c>
      <c r="D32" s="116">
        <v>100</v>
      </c>
      <c r="E32" s="116">
        <v>0.92800000000000005</v>
      </c>
      <c r="F32" s="116">
        <v>17.262</v>
      </c>
      <c r="G32" s="116">
        <v>2.2509999999999999</v>
      </c>
      <c r="H32" s="116">
        <v>1.9470000000000001</v>
      </c>
      <c r="I32" s="116">
        <v>1.0189999999999999</v>
      </c>
      <c r="J32" s="116">
        <v>4.0609999999999999</v>
      </c>
      <c r="K32" s="116">
        <v>1.49</v>
      </c>
      <c r="L32" s="116">
        <v>1.0649999999999999</v>
      </c>
      <c r="M32" s="116">
        <v>9.9009999999999998</v>
      </c>
      <c r="N32" s="116">
        <v>25.582000000000001</v>
      </c>
      <c r="O32" s="116">
        <v>0.66900000000000004</v>
      </c>
      <c r="P32" s="116">
        <v>1.034</v>
      </c>
      <c r="Q32" s="116">
        <v>9.7949999999999999</v>
      </c>
      <c r="R32" s="116">
        <v>8.4260000000000002</v>
      </c>
      <c r="S32" s="116">
        <v>0.56299999999999994</v>
      </c>
      <c r="T32" s="116">
        <v>1.46</v>
      </c>
      <c r="U32" s="116">
        <v>1.597</v>
      </c>
      <c r="V32" s="116">
        <v>6.0380000000000003</v>
      </c>
      <c r="W32" s="116">
        <v>4.0460000000000003</v>
      </c>
      <c r="X32" s="116">
        <v>0.86699999999999999</v>
      </c>
    </row>
    <row r="33" spans="1:24" customFormat="1">
      <c r="A33" s="57">
        <v>28</v>
      </c>
      <c r="B33" s="60" t="s">
        <v>89</v>
      </c>
      <c r="C33" s="58" t="s">
        <v>90</v>
      </c>
      <c r="D33" s="116">
        <v>100</v>
      </c>
      <c r="E33" s="116">
        <v>3.5590000000000002</v>
      </c>
      <c r="F33" s="116">
        <v>2.004</v>
      </c>
      <c r="G33" s="116">
        <v>14.375</v>
      </c>
      <c r="H33" s="116">
        <v>4.008</v>
      </c>
      <c r="I33" s="116">
        <v>8.31</v>
      </c>
      <c r="J33" s="116">
        <v>2.1419999999999999</v>
      </c>
      <c r="K33" s="116">
        <v>1.4339999999999999</v>
      </c>
      <c r="L33" s="116">
        <v>1.175</v>
      </c>
      <c r="M33" s="116">
        <v>23.082000000000001</v>
      </c>
      <c r="N33" s="116">
        <v>3.093</v>
      </c>
      <c r="O33" s="116">
        <v>0.36299999999999999</v>
      </c>
      <c r="P33" s="116">
        <v>1.054</v>
      </c>
      <c r="Q33" s="116">
        <v>17.692</v>
      </c>
      <c r="R33" s="116">
        <v>1.659</v>
      </c>
      <c r="S33" s="116">
        <v>0.98499999999999999</v>
      </c>
      <c r="T33" s="116">
        <v>0.93300000000000005</v>
      </c>
      <c r="U33" s="116">
        <v>2.8159999999999998</v>
      </c>
      <c r="V33" s="116">
        <v>3.766</v>
      </c>
      <c r="W33" s="116">
        <v>6.2370000000000001</v>
      </c>
      <c r="X33" s="116">
        <v>1.3129999999999999</v>
      </c>
    </row>
    <row r="34" spans="1:24" customFormat="1">
      <c r="A34" s="57">
        <v>29</v>
      </c>
      <c r="B34" s="60" t="s">
        <v>91</v>
      </c>
      <c r="C34" s="58" t="s">
        <v>92</v>
      </c>
      <c r="D34" s="116">
        <v>100</v>
      </c>
      <c r="E34" s="116">
        <v>1.708</v>
      </c>
      <c r="F34" s="116">
        <v>7.2290000000000001</v>
      </c>
      <c r="G34" s="116">
        <v>1.78</v>
      </c>
      <c r="H34" s="116">
        <v>2.3919999999999999</v>
      </c>
      <c r="I34" s="116">
        <v>0.378</v>
      </c>
      <c r="J34" s="116">
        <v>1.079</v>
      </c>
      <c r="K34" s="116">
        <v>1.546</v>
      </c>
      <c r="L34" s="116">
        <v>1.0429999999999999</v>
      </c>
      <c r="M34" s="116">
        <v>29.184999999999999</v>
      </c>
      <c r="N34" s="116">
        <v>13.81</v>
      </c>
      <c r="O34" s="116">
        <v>0.378</v>
      </c>
      <c r="P34" s="116">
        <v>0.80900000000000005</v>
      </c>
      <c r="Q34" s="116">
        <v>7.3730000000000002</v>
      </c>
      <c r="R34" s="116">
        <v>13.361000000000001</v>
      </c>
      <c r="S34" s="116">
        <v>0.16200000000000001</v>
      </c>
      <c r="T34" s="116">
        <v>4.0279999999999996</v>
      </c>
      <c r="U34" s="116">
        <v>2.0859999999999999</v>
      </c>
      <c r="V34" s="116">
        <v>5.5209999999999999</v>
      </c>
      <c r="W34" s="116">
        <v>5.0529999999999999</v>
      </c>
      <c r="X34" s="116">
        <v>1.079</v>
      </c>
    </row>
    <row r="35" spans="1:24" customFormat="1">
      <c r="A35" s="57">
        <v>30</v>
      </c>
      <c r="B35" s="60" t="s">
        <v>93</v>
      </c>
      <c r="C35" s="58" t="s">
        <v>94</v>
      </c>
      <c r="D35" s="116">
        <v>100</v>
      </c>
      <c r="E35" s="116">
        <v>1.96</v>
      </c>
      <c r="F35" s="116">
        <v>5.359</v>
      </c>
      <c r="G35" s="116">
        <v>4.2080000000000002</v>
      </c>
      <c r="H35" s="116">
        <v>4.1360000000000001</v>
      </c>
      <c r="I35" s="116">
        <v>2.4820000000000002</v>
      </c>
      <c r="J35" s="116">
        <v>1.69</v>
      </c>
      <c r="K35" s="116">
        <v>4.6749999999999998</v>
      </c>
      <c r="L35" s="116">
        <v>1.6</v>
      </c>
      <c r="M35" s="116">
        <v>12.856999999999999</v>
      </c>
      <c r="N35" s="116">
        <v>8.3979999999999997</v>
      </c>
      <c r="O35" s="116">
        <v>0.41399999999999998</v>
      </c>
      <c r="P35" s="116">
        <v>5.5389999999999997</v>
      </c>
      <c r="Q35" s="116">
        <v>5.4850000000000003</v>
      </c>
      <c r="R35" s="116">
        <v>4.3339999999999996</v>
      </c>
      <c r="S35" s="116">
        <v>3.83</v>
      </c>
      <c r="T35" s="116">
        <v>1.2050000000000001</v>
      </c>
      <c r="U35" s="116">
        <v>2.5179999999999998</v>
      </c>
      <c r="V35" s="116">
        <v>7.7320000000000002</v>
      </c>
      <c r="W35" s="116">
        <v>17.010999999999999</v>
      </c>
      <c r="X35" s="116">
        <v>4.5679999999999996</v>
      </c>
    </row>
    <row r="36" spans="1:24" customFormat="1">
      <c r="A36" s="57">
        <v>31</v>
      </c>
      <c r="B36" s="60" t="s">
        <v>95</v>
      </c>
      <c r="C36" s="58" t="s">
        <v>96</v>
      </c>
      <c r="D36" s="116">
        <v>100</v>
      </c>
      <c r="E36" s="116">
        <v>1.8540000000000001</v>
      </c>
      <c r="F36" s="116">
        <v>18.29</v>
      </c>
      <c r="G36" s="116">
        <v>6.8280000000000003</v>
      </c>
      <c r="H36" s="116">
        <v>1.419</v>
      </c>
      <c r="I36" s="116">
        <v>1.0209999999999999</v>
      </c>
      <c r="J36" s="116">
        <v>3.0640000000000001</v>
      </c>
      <c r="K36" s="116">
        <v>1.3240000000000001</v>
      </c>
      <c r="L36" s="116">
        <v>0.71899999999999997</v>
      </c>
      <c r="M36" s="116">
        <v>14.621</v>
      </c>
      <c r="N36" s="116">
        <v>17.042000000000002</v>
      </c>
      <c r="O36" s="116">
        <v>2.516</v>
      </c>
      <c r="P36" s="116">
        <v>0.85099999999999998</v>
      </c>
      <c r="Q36" s="116">
        <v>7.3769999999999998</v>
      </c>
      <c r="R36" s="116">
        <v>5.9390000000000001</v>
      </c>
      <c r="S36" s="116">
        <v>1.891</v>
      </c>
      <c r="T36" s="116">
        <v>1.9670000000000001</v>
      </c>
      <c r="U36" s="116">
        <v>1.3240000000000001</v>
      </c>
      <c r="V36" s="116">
        <v>6.2610000000000001</v>
      </c>
      <c r="W36" s="116">
        <v>3.5939999999999999</v>
      </c>
      <c r="X36" s="116">
        <v>2.0990000000000002</v>
      </c>
    </row>
    <row r="37" spans="1:24" customFormat="1">
      <c r="A37" s="57">
        <v>32</v>
      </c>
      <c r="B37" s="60" t="s">
        <v>97</v>
      </c>
      <c r="C37" s="58" t="s">
        <v>98</v>
      </c>
      <c r="D37" s="116">
        <v>100</v>
      </c>
      <c r="E37" s="116">
        <v>0.54600000000000004</v>
      </c>
      <c r="F37" s="116">
        <v>2.4390000000000001</v>
      </c>
      <c r="G37" s="116">
        <v>1.9510000000000001</v>
      </c>
      <c r="H37" s="116">
        <v>3.238</v>
      </c>
      <c r="I37" s="116">
        <v>2.9460000000000002</v>
      </c>
      <c r="J37" s="116">
        <v>1.288</v>
      </c>
      <c r="K37" s="116">
        <v>1.405</v>
      </c>
      <c r="L37" s="116">
        <v>0.48799999999999999</v>
      </c>
      <c r="M37" s="116">
        <v>6.1449999999999996</v>
      </c>
      <c r="N37" s="116">
        <v>2.1459999999999999</v>
      </c>
      <c r="O37" s="116">
        <v>0.39</v>
      </c>
      <c r="P37" s="116">
        <v>52.497</v>
      </c>
      <c r="Q37" s="116">
        <v>3.004</v>
      </c>
      <c r="R37" s="116">
        <v>1.5409999999999999</v>
      </c>
      <c r="S37" s="116">
        <v>0.76100000000000001</v>
      </c>
      <c r="T37" s="116">
        <v>6.399</v>
      </c>
      <c r="U37" s="116">
        <v>1.405</v>
      </c>
      <c r="V37" s="116">
        <v>3.96</v>
      </c>
      <c r="W37" s="116">
        <v>6.4379999999999997</v>
      </c>
      <c r="X37" s="116">
        <v>1.014</v>
      </c>
    </row>
    <row r="38" spans="1:24" customFormat="1">
      <c r="A38" s="57">
        <v>33</v>
      </c>
      <c r="B38" s="60" t="s">
        <v>99</v>
      </c>
      <c r="C38" s="58" t="s">
        <v>100</v>
      </c>
      <c r="D38" s="116">
        <v>100</v>
      </c>
      <c r="E38" s="116">
        <v>1.2290000000000001</v>
      </c>
      <c r="F38" s="116">
        <v>11.868</v>
      </c>
      <c r="G38" s="116">
        <v>5.1459999999999999</v>
      </c>
      <c r="H38" s="116">
        <v>9.11</v>
      </c>
      <c r="I38" s="116">
        <v>0.32500000000000001</v>
      </c>
      <c r="J38" s="116">
        <v>3.9870000000000001</v>
      </c>
      <c r="K38" s="116">
        <v>5.7949999999999999</v>
      </c>
      <c r="L38" s="116">
        <v>2.7120000000000002</v>
      </c>
      <c r="M38" s="116">
        <v>13.004</v>
      </c>
      <c r="N38" s="116">
        <v>11.544</v>
      </c>
      <c r="O38" s="116">
        <v>0.13900000000000001</v>
      </c>
      <c r="P38" s="116">
        <v>0.23200000000000001</v>
      </c>
      <c r="Q38" s="116">
        <v>7.2549999999999999</v>
      </c>
      <c r="R38" s="116">
        <v>10.872</v>
      </c>
      <c r="S38" s="116">
        <v>0.78800000000000003</v>
      </c>
      <c r="T38" s="116">
        <v>2.3E-2</v>
      </c>
      <c r="U38" s="116">
        <v>3.1059999999999999</v>
      </c>
      <c r="V38" s="116">
        <v>6.1890000000000001</v>
      </c>
      <c r="W38" s="116">
        <v>5.54</v>
      </c>
      <c r="X38" s="116">
        <v>1.1359999999999999</v>
      </c>
    </row>
    <row r="39" spans="1:24" customFormat="1">
      <c r="A39" s="57">
        <v>34</v>
      </c>
      <c r="B39" s="60" t="s">
        <v>101</v>
      </c>
      <c r="C39" s="58" t="s">
        <v>102</v>
      </c>
      <c r="D39" s="116">
        <v>100</v>
      </c>
      <c r="E39" s="116">
        <v>1.452</v>
      </c>
      <c r="F39" s="116">
        <v>2.2639999999999998</v>
      </c>
      <c r="G39" s="116">
        <v>2.633</v>
      </c>
      <c r="H39" s="116">
        <v>3.371</v>
      </c>
      <c r="I39" s="116">
        <v>0.96</v>
      </c>
      <c r="J39" s="116">
        <v>1.181</v>
      </c>
      <c r="K39" s="116">
        <v>2.9279999999999999</v>
      </c>
      <c r="L39" s="116">
        <v>0.73799999999999999</v>
      </c>
      <c r="M39" s="116">
        <v>10.851000000000001</v>
      </c>
      <c r="N39" s="116">
        <v>3.863</v>
      </c>
      <c r="O39" s="116">
        <v>1.206</v>
      </c>
      <c r="P39" s="116">
        <v>1.0580000000000001</v>
      </c>
      <c r="Q39" s="116">
        <v>2.6819999999999999</v>
      </c>
      <c r="R39" s="116">
        <v>1.9930000000000001</v>
      </c>
      <c r="S39" s="116">
        <v>1.0329999999999999</v>
      </c>
      <c r="T39" s="116">
        <v>0.36899999999999999</v>
      </c>
      <c r="U39" s="116">
        <v>3.1989999999999998</v>
      </c>
      <c r="V39" s="116">
        <v>4.6260000000000003</v>
      </c>
      <c r="W39" s="116">
        <v>49.09</v>
      </c>
      <c r="X39" s="116">
        <v>4.5030000000000001</v>
      </c>
    </row>
    <row r="40" spans="1:24" customFormat="1">
      <c r="A40" s="57">
        <v>35</v>
      </c>
      <c r="B40" s="60" t="s">
        <v>103</v>
      </c>
      <c r="C40" s="58" t="s">
        <v>104</v>
      </c>
      <c r="D40" s="116">
        <v>100</v>
      </c>
      <c r="E40" s="116">
        <v>3.9350000000000001</v>
      </c>
      <c r="F40" s="116">
        <v>2.1859999999999999</v>
      </c>
      <c r="G40" s="116">
        <v>2.1549999999999998</v>
      </c>
      <c r="H40" s="116">
        <v>9.1820000000000004</v>
      </c>
      <c r="I40" s="116">
        <v>0.71799999999999997</v>
      </c>
      <c r="J40" s="116">
        <v>6.2E-2</v>
      </c>
      <c r="K40" s="116">
        <v>6.9329999999999998</v>
      </c>
      <c r="L40" s="116">
        <v>6.7149999999999999</v>
      </c>
      <c r="M40" s="116">
        <v>12.929</v>
      </c>
      <c r="N40" s="116">
        <v>2.8109999999999999</v>
      </c>
      <c r="O40" s="116">
        <v>0.68700000000000006</v>
      </c>
      <c r="P40" s="116">
        <v>0.187</v>
      </c>
      <c r="Q40" s="116">
        <v>2.9670000000000001</v>
      </c>
      <c r="R40" s="116">
        <v>0.93700000000000006</v>
      </c>
      <c r="S40" s="116">
        <v>3.56</v>
      </c>
      <c r="T40" s="116">
        <v>2.6549999999999998</v>
      </c>
      <c r="U40" s="116">
        <v>1.4990000000000001</v>
      </c>
      <c r="V40" s="116">
        <v>7.1520000000000001</v>
      </c>
      <c r="W40" s="116">
        <v>28.576000000000001</v>
      </c>
      <c r="X40" s="116">
        <v>4.1539999999999999</v>
      </c>
    </row>
    <row r="41" spans="1:24" customFormat="1">
      <c r="A41" s="57">
        <v>36</v>
      </c>
      <c r="B41" s="60" t="s">
        <v>105</v>
      </c>
      <c r="C41" s="58" t="s">
        <v>106</v>
      </c>
      <c r="D41" s="116">
        <v>100</v>
      </c>
      <c r="E41" s="116">
        <v>1.341</v>
      </c>
      <c r="F41" s="116">
        <v>2.3639999999999999</v>
      </c>
      <c r="G41" s="116">
        <v>4.4459999999999997</v>
      </c>
      <c r="H41" s="116">
        <v>8.08</v>
      </c>
      <c r="I41" s="116">
        <v>2.6819999999999999</v>
      </c>
      <c r="J41" s="116">
        <v>1.6579999999999999</v>
      </c>
      <c r="K41" s="116">
        <v>10.48</v>
      </c>
      <c r="L41" s="116">
        <v>3.105</v>
      </c>
      <c r="M41" s="116">
        <v>5.1870000000000003</v>
      </c>
      <c r="N41" s="116">
        <v>2.6819999999999999</v>
      </c>
      <c r="O41" s="116">
        <v>1.2</v>
      </c>
      <c r="P41" s="116">
        <v>10.515000000000001</v>
      </c>
      <c r="Q41" s="116">
        <v>1.694</v>
      </c>
      <c r="R41" s="116">
        <v>0.84699999999999998</v>
      </c>
      <c r="S41" s="116">
        <v>21.135999999999999</v>
      </c>
      <c r="T41" s="116">
        <v>0.63500000000000001</v>
      </c>
      <c r="U41" s="116">
        <v>0.52900000000000003</v>
      </c>
      <c r="V41" s="116">
        <v>4.7640000000000002</v>
      </c>
      <c r="W41" s="116">
        <v>11.362</v>
      </c>
      <c r="X41" s="116">
        <v>5.2930000000000001</v>
      </c>
    </row>
    <row r="42" spans="1:24" customFormat="1">
      <c r="A42" s="57">
        <v>37</v>
      </c>
      <c r="B42" s="60" t="s">
        <v>107</v>
      </c>
      <c r="C42" s="58" t="s">
        <v>108</v>
      </c>
      <c r="D42" s="116">
        <v>100</v>
      </c>
      <c r="E42" s="116">
        <v>0.33300000000000002</v>
      </c>
      <c r="F42" s="116">
        <v>5.1669999999999998</v>
      </c>
      <c r="G42" s="116">
        <v>0.625</v>
      </c>
      <c r="H42" s="116">
        <v>13.375</v>
      </c>
      <c r="I42" s="116">
        <v>0.75</v>
      </c>
      <c r="J42" s="116">
        <v>0.25</v>
      </c>
      <c r="K42" s="116">
        <v>20.582999999999998</v>
      </c>
      <c r="L42" s="116">
        <v>2.75</v>
      </c>
      <c r="M42" s="116">
        <v>2.4580000000000002</v>
      </c>
      <c r="N42" s="116">
        <v>0.875</v>
      </c>
      <c r="O42" s="116">
        <v>8.3000000000000004E-2</v>
      </c>
      <c r="P42" s="116">
        <v>0.125</v>
      </c>
      <c r="Q42" s="116">
        <v>11.708</v>
      </c>
      <c r="R42" s="116">
        <v>0.375</v>
      </c>
      <c r="S42" s="116">
        <v>1.667</v>
      </c>
      <c r="T42" s="116">
        <v>0.625</v>
      </c>
      <c r="U42" s="116">
        <v>0.70799999999999996</v>
      </c>
      <c r="V42" s="116">
        <v>4.6669999999999998</v>
      </c>
      <c r="W42" s="116">
        <v>31.875</v>
      </c>
      <c r="X42" s="116">
        <v>1</v>
      </c>
    </row>
    <row r="43" spans="1:24" customFormat="1">
      <c r="A43" s="57">
        <v>38</v>
      </c>
      <c r="B43" s="60" t="s">
        <v>109</v>
      </c>
      <c r="C43" s="58" t="s">
        <v>110</v>
      </c>
      <c r="D43" s="116">
        <v>100</v>
      </c>
      <c r="E43" s="116">
        <v>0.99199999999999999</v>
      </c>
      <c r="F43" s="116">
        <v>4.298</v>
      </c>
      <c r="G43" s="116">
        <v>4.1319999999999997</v>
      </c>
      <c r="H43" s="116">
        <v>2.5339999999999998</v>
      </c>
      <c r="I43" s="116">
        <v>2.4790000000000001</v>
      </c>
      <c r="J43" s="116">
        <v>2.8650000000000002</v>
      </c>
      <c r="K43" s="116">
        <v>3.14</v>
      </c>
      <c r="L43" s="116">
        <v>1.212</v>
      </c>
      <c r="M43" s="116">
        <v>14.215</v>
      </c>
      <c r="N43" s="116">
        <v>4.9039999999999999</v>
      </c>
      <c r="O43" s="116">
        <v>0.82599999999999996</v>
      </c>
      <c r="P43" s="116">
        <v>16.638999999999999</v>
      </c>
      <c r="Q43" s="116">
        <v>4.9039999999999999</v>
      </c>
      <c r="R43" s="116">
        <v>2.9750000000000001</v>
      </c>
      <c r="S43" s="116">
        <v>2.2589999999999999</v>
      </c>
      <c r="T43" s="116">
        <v>3.3610000000000002</v>
      </c>
      <c r="U43" s="116">
        <v>5.0140000000000002</v>
      </c>
      <c r="V43" s="116">
        <v>3.802</v>
      </c>
      <c r="W43" s="116">
        <v>17.41</v>
      </c>
      <c r="X43" s="116">
        <v>2.0390000000000001</v>
      </c>
    </row>
    <row r="44" spans="1:24" customFormat="1">
      <c r="A44" s="57">
        <v>39</v>
      </c>
      <c r="B44" s="60" t="s">
        <v>111</v>
      </c>
      <c r="C44" s="58" t="s">
        <v>112</v>
      </c>
      <c r="D44" s="116">
        <v>100</v>
      </c>
      <c r="E44" s="116">
        <v>0.8</v>
      </c>
      <c r="F44" s="116">
        <v>2.9710000000000001</v>
      </c>
      <c r="G44" s="116">
        <v>0.34300000000000003</v>
      </c>
      <c r="H44" s="116">
        <v>4.1139999999999999</v>
      </c>
      <c r="I44" s="116">
        <v>0.17100000000000001</v>
      </c>
      <c r="J44" s="116">
        <v>0.74299999999999999</v>
      </c>
      <c r="K44" s="116">
        <v>42.228999999999999</v>
      </c>
      <c r="L44" s="116">
        <v>0.4</v>
      </c>
      <c r="M44" s="116">
        <v>1.8859999999999999</v>
      </c>
      <c r="N44" s="116">
        <v>0.4</v>
      </c>
      <c r="O44" s="116">
        <v>0.34300000000000003</v>
      </c>
      <c r="P44" s="116">
        <v>0.85699999999999998</v>
      </c>
      <c r="Q44" s="116">
        <v>1.2</v>
      </c>
      <c r="R44" s="116">
        <v>0.629</v>
      </c>
      <c r="S44" s="116">
        <v>14.343</v>
      </c>
      <c r="T44" s="116">
        <v>1.0289999999999999</v>
      </c>
      <c r="U44" s="116">
        <v>0.34300000000000003</v>
      </c>
      <c r="V44" s="116">
        <v>2.6859999999999999</v>
      </c>
      <c r="W44" s="116">
        <v>16.571000000000002</v>
      </c>
      <c r="X44" s="116">
        <v>7.9429999999999996</v>
      </c>
    </row>
    <row r="45" spans="1:24" customFormat="1">
      <c r="A45" s="57">
        <v>40</v>
      </c>
      <c r="B45" s="60" t="s">
        <v>113</v>
      </c>
      <c r="C45" s="58" t="s">
        <v>114</v>
      </c>
      <c r="D45" s="116">
        <v>100</v>
      </c>
      <c r="E45" s="116">
        <v>2.621</v>
      </c>
      <c r="F45" s="116">
        <v>5.9139999999999997</v>
      </c>
      <c r="G45" s="116">
        <v>7.3920000000000003</v>
      </c>
      <c r="H45" s="116">
        <v>2.0830000000000002</v>
      </c>
      <c r="I45" s="116">
        <v>3.36</v>
      </c>
      <c r="J45" s="116">
        <v>4.6369999999999996</v>
      </c>
      <c r="K45" s="116">
        <v>2.6880000000000002</v>
      </c>
      <c r="L45" s="116">
        <v>3.36</v>
      </c>
      <c r="M45" s="116">
        <v>7.3250000000000002</v>
      </c>
      <c r="N45" s="116">
        <v>16.800999999999998</v>
      </c>
      <c r="O45" s="116">
        <v>0.874</v>
      </c>
      <c r="P45" s="116">
        <v>6.6529999999999996</v>
      </c>
      <c r="Q45" s="116">
        <v>4.6369999999999996</v>
      </c>
      <c r="R45" s="116">
        <v>2.5539999999999998</v>
      </c>
      <c r="S45" s="116">
        <v>2.1509999999999998</v>
      </c>
      <c r="T45" s="116">
        <v>2.89</v>
      </c>
      <c r="U45" s="116">
        <v>3.2930000000000001</v>
      </c>
      <c r="V45" s="116">
        <v>8.1989999999999998</v>
      </c>
      <c r="W45" s="116">
        <v>11.156000000000001</v>
      </c>
      <c r="X45" s="116">
        <v>1.411</v>
      </c>
    </row>
    <row r="46" spans="1:24" customFormat="1">
      <c r="A46" s="57">
        <v>41</v>
      </c>
      <c r="B46" s="60" t="s">
        <v>115</v>
      </c>
      <c r="C46" s="58" t="s">
        <v>116</v>
      </c>
      <c r="D46" s="116">
        <v>100</v>
      </c>
      <c r="E46" s="116">
        <v>1.2849999999999999</v>
      </c>
      <c r="F46" s="116">
        <v>10.882999999999999</v>
      </c>
      <c r="G46" s="116">
        <v>3.3420000000000001</v>
      </c>
      <c r="H46" s="116">
        <v>2.8279999999999998</v>
      </c>
      <c r="I46" s="116">
        <v>0.34300000000000003</v>
      </c>
      <c r="J46" s="116">
        <v>2.9129999999999998</v>
      </c>
      <c r="K46" s="116">
        <v>3.3420000000000001</v>
      </c>
      <c r="L46" s="116">
        <v>1.028</v>
      </c>
      <c r="M46" s="116">
        <v>16.966999999999999</v>
      </c>
      <c r="N46" s="116">
        <v>9.5969999999999995</v>
      </c>
      <c r="O46" s="116">
        <v>0.34300000000000003</v>
      </c>
      <c r="P46" s="116">
        <v>0.94299999999999995</v>
      </c>
      <c r="Q46" s="116">
        <v>10.454000000000001</v>
      </c>
      <c r="R46" s="116">
        <v>7.1980000000000004</v>
      </c>
      <c r="S46" s="116">
        <v>0.94299999999999995</v>
      </c>
      <c r="T46" s="116">
        <v>3.77</v>
      </c>
      <c r="U46" s="116">
        <v>2.742</v>
      </c>
      <c r="V46" s="116">
        <v>5.9980000000000002</v>
      </c>
      <c r="W46" s="116">
        <v>12.254</v>
      </c>
      <c r="X46" s="116">
        <v>2.8279999999999998</v>
      </c>
    </row>
    <row r="47" spans="1:24" customFormat="1">
      <c r="A47" s="57">
        <v>42</v>
      </c>
      <c r="B47" s="60" t="s">
        <v>117</v>
      </c>
      <c r="C47" s="58" t="s">
        <v>118</v>
      </c>
      <c r="D47" s="116">
        <v>100</v>
      </c>
      <c r="E47" s="117">
        <v>0</v>
      </c>
      <c r="F47" s="116">
        <v>0.60499999999999998</v>
      </c>
      <c r="G47" s="116">
        <v>0.69099999999999995</v>
      </c>
      <c r="H47" s="116">
        <v>4.3220000000000001</v>
      </c>
      <c r="I47" s="117">
        <v>0</v>
      </c>
      <c r="J47" s="116">
        <v>0.17299999999999999</v>
      </c>
      <c r="K47" s="116">
        <v>2.2469999999999999</v>
      </c>
      <c r="L47" s="117">
        <v>0</v>
      </c>
      <c r="M47" s="116">
        <v>2.9390000000000001</v>
      </c>
      <c r="N47" s="116">
        <v>0.95099999999999996</v>
      </c>
      <c r="O47" s="116">
        <v>0.77800000000000002</v>
      </c>
      <c r="P47" s="116">
        <v>0.77800000000000002</v>
      </c>
      <c r="Q47" s="116">
        <v>0.51900000000000002</v>
      </c>
      <c r="R47" s="116">
        <v>2.2469999999999999</v>
      </c>
      <c r="S47" s="116">
        <v>9.5939999999999994</v>
      </c>
      <c r="T47" s="117">
        <v>0</v>
      </c>
      <c r="U47" s="116">
        <v>8.5999999999999993E-2</v>
      </c>
      <c r="V47" s="116">
        <v>2.2469999999999999</v>
      </c>
      <c r="W47" s="116">
        <v>60.588000000000001</v>
      </c>
      <c r="X47" s="116">
        <v>11.236000000000001</v>
      </c>
    </row>
    <row r="48" spans="1:24" customFormat="1">
      <c r="A48" s="57">
        <v>43</v>
      </c>
      <c r="B48" s="60" t="s">
        <v>119</v>
      </c>
      <c r="C48" s="58" t="s">
        <v>120</v>
      </c>
      <c r="D48" s="116">
        <v>100</v>
      </c>
      <c r="E48" s="116">
        <v>2.0350000000000001</v>
      </c>
      <c r="F48" s="116">
        <v>7.8630000000000004</v>
      </c>
      <c r="G48" s="116">
        <v>4.8099999999999996</v>
      </c>
      <c r="H48" s="116">
        <v>7.2160000000000002</v>
      </c>
      <c r="I48" s="116">
        <v>0.37</v>
      </c>
      <c r="J48" s="116">
        <v>1.2949999999999999</v>
      </c>
      <c r="K48" s="116">
        <v>2.8679999999999999</v>
      </c>
      <c r="L48" s="116">
        <v>0.46300000000000002</v>
      </c>
      <c r="M48" s="116">
        <v>20.629000000000001</v>
      </c>
      <c r="N48" s="116">
        <v>5.55</v>
      </c>
      <c r="O48" s="117">
        <v>0</v>
      </c>
      <c r="P48" s="116">
        <v>0.46300000000000002</v>
      </c>
      <c r="Q48" s="116">
        <v>4.3479999999999999</v>
      </c>
      <c r="R48" s="116">
        <v>6.5679999999999996</v>
      </c>
      <c r="S48" s="116">
        <v>1.1100000000000001</v>
      </c>
      <c r="T48" s="116">
        <v>1.48</v>
      </c>
      <c r="U48" s="116">
        <v>11.747999999999999</v>
      </c>
      <c r="V48" s="116">
        <v>9.4359999999999999</v>
      </c>
      <c r="W48" s="116">
        <v>9.7129999999999992</v>
      </c>
      <c r="X48" s="116">
        <v>2.0350000000000001</v>
      </c>
    </row>
    <row r="49" spans="1:24" customFormat="1">
      <c r="A49" s="57">
        <v>44</v>
      </c>
      <c r="B49" s="60" t="s">
        <v>121</v>
      </c>
      <c r="C49" s="58" t="s">
        <v>122</v>
      </c>
      <c r="D49" s="116">
        <v>100</v>
      </c>
      <c r="E49" s="116">
        <v>1.369</v>
      </c>
      <c r="F49" s="116">
        <v>6.2560000000000002</v>
      </c>
      <c r="G49" s="116">
        <v>1.857</v>
      </c>
      <c r="H49" s="116">
        <v>0.68400000000000005</v>
      </c>
      <c r="I49" s="116">
        <v>22.286999999999999</v>
      </c>
      <c r="J49" s="116">
        <v>2.6389999999999998</v>
      </c>
      <c r="K49" s="116">
        <v>2.444</v>
      </c>
      <c r="L49" s="116">
        <v>0.29299999999999998</v>
      </c>
      <c r="M49" s="116">
        <v>3.91</v>
      </c>
      <c r="N49" s="116">
        <v>9.6769999999999996</v>
      </c>
      <c r="O49" s="116">
        <v>9.8000000000000004E-2</v>
      </c>
      <c r="P49" s="116">
        <v>7.234</v>
      </c>
      <c r="Q49" s="116">
        <v>1.9550000000000001</v>
      </c>
      <c r="R49" s="116">
        <v>5.67</v>
      </c>
      <c r="S49" s="116">
        <v>1.5640000000000001</v>
      </c>
      <c r="T49" s="116">
        <v>3.1280000000000001</v>
      </c>
      <c r="U49" s="116">
        <v>3.03</v>
      </c>
      <c r="V49" s="116">
        <v>4.399</v>
      </c>
      <c r="W49" s="116">
        <v>8.1129999999999995</v>
      </c>
      <c r="X49" s="116">
        <v>13.391999999999999</v>
      </c>
    </row>
    <row r="50" spans="1:24" customFormat="1">
      <c r="A50" s="57">
        <v>45</v>
      </c>
      <c r="B50" s="60" t="s">
        <v>123</v>
      </c>
      <c r="C50" s="58" t="s">
        <v>124</v>
      </c>
      <c r="D50" s="116">
        <v>100</v>
      </c>
      <c r="E50" s="116">
        <v>4.8079999999999998</v>
      </c>
      <c r="F50" s="116">
        <v>3.9529999999999998</v>
      </c>
      <c r="G50" s="116">
        <v>3.9529999999999998</v>
      </c>
      <c r="H50" s="116">
        <v>1.8160000000000001</v>
      </c>
      <c r="I50" s="116">
        <v>5.9829999999999997</v>
      </c>
      <c r="J50" s="116">
        <v>6.6239999999999997</v>
      </c>
      <c r="K50" s="116">
        <v>16.452999999999999</v>
      </c>
      <c r="L50" s="116">
        <v>1.603</v>
      </c>
      <c r="M50" s="116">
        <v>5.1280000000000001</v>
      </c>
      <c r="N50" s="116">
        <v>4.5940000000000003</v>
      </c>
      <c r="O50" s="116">
        <v>0.107</v>
      </c>
      <c r="P50" s="116">
        <v>17.201000000000001</v>
      </c>
      <c r="Q50" s="116">
        <v>3.419</v>
      </c>
      <c r="R50" s="116">
        <v>2.9910000000000001</v>
      </c>
      <c r="S50" s="116">
        <v>1.603</v>
      </c>
      <c r="T50" s="116">
        <v>0.53400000000000003</v>
      </c>
      <c r="U50" s="116">
        <v>1.496</v>
      </c>
      <c r="V50" s="116">
        <v>7.1580000000000004</v>
      </c>
      <c r="W50" s="116">
        <v>8.7609999999999992</v>
      </c>
      <c r="X50" s="116">
        <v>1.8160000000000001</v>
      </c>
    </row>
    <row r="51" spans="1:24" customFormat="1">
      <c r="A51" s="57">
        <v>46</v>
      </c>
      <c r="B51" s="60" t="s">
        <v>125</v>
      </c>
      <c r="C51" s="58" t="s">
        <v>126</v>
      </c>
      <c r="D51" s="116">
        <v>100</v>
      </c>
      <c r="E51" s="116">
        <v>1.486</v>
      </c>
      <c r="F51" s="116">
        <v>8.343</v>
      </c>
      <c r="G51" s="116">
        <v>7.4290000000000003</v>
      </c>
      <c r="H51" s="116">
        <v>3.5430000000000001</v>
      </c>
      <c r="I51" s="116">
        <v>1.143</v>
      </c>
      <c r="J51" s="116">
        <v>2.286</v>
      </c>
      <c r="K51" s="116">
        <v>3.2</v>
      </c>
      <c r="L51" s="116">
        <v>1.0289999999999999</v>
      </c>
      <c r="M51" s="116">
        <v>11.885999999999999</v>
      </c>
      <c r="N51" s="116">
        <v>21.713999999999999</v>
      </c>
      <c r="O51" s="116">
        <v>0.8</v>
      </c>
      <c r="P51" s="116">
        <v>1.0289999999999999</v>
      </c>
      <c r="Q51" s="116">
        <v>8.2289999999999992</v>
      </c>
      <c r="R51" s="116">
        <v>1.9430000000000001</v>
      </c>
      <c r="S51" s="116">
        <v>0.91400000000000003</v>
      </c>
      <c r="T51" s="116">
        <v>1.371</v>
      </c>
      <c r="U51" s="116">
        <v>3.8860000000000001</v>
      </c>
      <c r="V51" s="116">
        <v>8.5709999999999997</v>
      </c>
      <c r="W51" s="116">
        <v>10.4</v>
      </c>
      <c r="X51" s="116">
        <v>0.8</v>
      </c>
    </row>
    <row r="52" spans="1:24" customFormat="1">
      <c r="A52" s="57">
        <v>47</v>
      </c>
      <c r="B52" s="60" t="s">
        <v>127</v>
      </c>
      <c r="C52" s="58" t="s">
        <v>128</v>
      </c>
      <c r="D52" s="116">
        <v>100</v>
      </c>
      <c r="E52" s="116">
        <v>0.503</v>
      </c>
      <c r="F52" s="116">
        <v>12.814</v>
      </c>
      <c r="G52" s="116">
        <v>1.508</v>
      </c>
      <c r="H52" s="116">
        <v>4.6479999999999997</v>
      </c>
      <c r="I52" s="116">
        <v>0.126</v>
      </c>
      <c r="J52" s="116">
        <v>2.1360000000000001</v>
      </c>
      <c r="K52" s="116">
        <v>1.508</v>
      </c>
      <c r="L52" s="116">
        <v>1.131</v>
      </c>
      <c r="M52" s="116">
        <v>7.2859999999999996</v>
      </c>
      <c r="N52" s="116">
        <v>26.507999999999999</v>
      </c>
      <c r="O52" s="116">
        <v>0.251</v>
      </c>
      <c r="P52" s="116">
        <v>0.377</v>
      </c>
      <c r="Q52" s="116">
        <v>11.307</v>
      </c>
      <c r="R52" s="116">
        <v>12.94</v>
      </c>
      <c r="S52" s="116">
        <v>0.628</v>
      </c>
      <c r="T52" s="116">
        <v>0.126</v>
      </c>
      <c r="U52" s="116">
        <v>2.387</v>
      </c>
      <c r="V52" s="116">
        <v>4.6479999999999997</v>
      </c>
      <c r="W52" s="116">
        <v>7.4119999999999999</v>
      </c>
      <c r="X52" s="116">
        <v>1.7589999999999999</v>
      </c>
    </row>
    <row r="53" spans="1:24" customFormat="1" ht="22.5">
      <c r="A53" s="57">
        <v>48</v>
      </c>
      <c r="B53" s="60" t="s">
        <v>129</v>
      </c>
      <c r="C53" s="58" t="s">
        <v>130</v>
      </c>
      <c r="D53" s="116">
        <v>100</v>
      </c>
      <c r="E53" s="116">
        <v>1.2729999999999999</v>
      </c>
      <c r="F53" s="116">
        <v>1.6970000000000001</v>
      </c>
      <c r="G53" s="116">
        <v>36.350999999999999</v>
      </c>
      <c r="H53" s="116">
        <v>4.5259999999999998</v>
      </c>
      <c r="I53" s="116">
        <v>1.6970000000000001</v>
      </c>
      <c r="J53" s="116">
        <v>0.42399999999999999</v>
      </c>
      <c r="K53" s="116">
        <v>0.99</v>
      </c>
      <c r="L53" s="117">
        <v>0</v>
      </c>
      <c r="M53" s="116">
        <v>1.6970000000000001</v>
      </c>
      <c r="N53" s="116">
        <v>0.56599999999999995</v>
      </c>
      <c r="O53" s="116">
        <v>0.28299999999999997</v>
      </c>
      <c r="P53" s="116">
        <v>0.70699999999999996</v>
      </c>
      <c r="Q53" s="116">
        <v>0.84899999999999998</v>
      </c>
      <c r="R53" s="116">
        <v>0.42399999999999999</v>
      </c>
      <c r="S53" s="116">
        <v>0.56599999999999995</v>
      </c>
      <c r="T53" s="117">
        <v>0</v>
      </c>
      <c r="U53" s="116">
        <v>1.1319999999999999</v>
      </c>
      <c r="V53" s="116">
        <v>3.395</v>
      </c>
      <c r="W53" s="116">
        <v>40.735999999999997</v>
      </c>
      <c r="X53" s="116">
        <v>2.6869999999999998</v>
      </c>
    </row>
    <row r="54" spans="1:24" customFormat="1">
      <c r="A54" s="57">
        <v>49</v>
      </c>
      <c r="B54" s="60" t="s">
        <v>131</v>
      </c>
      <c r="C54" s="58" t="s">
        <v>132</v>
      </c>
      <c r="D54" s="116">
        <v>100</v>
      </c>
      <c r="E54" s="116">
        <v>0.56899999999999995</v>
      </c>
      <c r="F54" s="116">
        <v>3.8410000000000002</v>
      </c>
      <c r="G54" s="116">
        <v>4.2670000000000003</v>
      </c>
      <c r="H54" s="116">
        <v>11.095000000000001</v>
      </c>
      <c r="I54" s="116">
        <v>6.5430000000000001</v>
      </c>
      <c r="J54" s="116">
        <v>1.4219999999999999</v>
      </c>
      <c r="K54" s="116">
        <v>4.41</v>
      </c>
      <c r="L54" s="116">
        <v>10.242000000000001</v>
      </c>
      <c r="M54" s="116">
        <v>12.945</v>
      </c>
      <c r="N54" s="116">
        <v>2.4180000000000001</v>
      </c>
      <c r="O54" s="116">
        <v>2.8450000000000002</v>
      </c>
      <c r="P54" s="116">
        <v>4.41</v>
      </c>
      <c r="Q54" s="116">
        <v>0.996</v>
      </c>
      <c r="R54" s="116">
        <v>2.1339999999999999</v>
      </c>
      <c r="S54" s="116">
        <v>0.85299999999999998</v>
      </c>
      <c r="T54" s="116">
        <v>1.28</v>
      </c>
      <c r="U54" s="116">
        <v>0.996</v>
      </c>
      <c r="V54" s="116">
        <v>6.4009999999999998</v>
      </c>
      <c r="W54" s="116">
        <v>20.484000000000002</v>
      </c>
      <c r="X54" s="116">
        <v>1.849</v>
      </c>
    </row>
    <row r="55" spans="1:24" customFormat="1">
      <c r="A55" s="57">
        <v>50</v>
      </c>
      <c r="B55" s="60" t="s">
        <v>133</v>
      </c>
      <c r="C55" s="58" t="s">
        <v>134</v>
      </c>
      <c r="D55" s="116">
        <v>100</v>
      </c>
      <c r="E55" s="116">
        <v>0.79100000000000004</v>
      </c>
      <c r="F55" s="116">
        <v>2.8479999999999999</v>
      </c>
      <c r="G55" s="116">
        <v>1.266</v>
      </c>
      <c r="H55" s="116">
        <v>6.4870000000000001</v>
      </c>
      <c r="I55" s="116">
        <v>2.0569999999999999</v>
      </c>
      <c r="J55" s="116">
        <v>3.323</v>
      </c>
      <c r="K55" s="116">
        <v>2.8479999999999999</v>
      </c>
      <c r="L55" s="116">
        <v>0.94899999999999995</v>
      </c>
      <c r="M55" s="116">
        <v>1.7410000000000001</v>
      </c>
      <c r="N55" s="116">
        <v>0.316</v>
      </c>
      <c r="O55" s="116">
        <v>0.63300000000000001</v>
      </c>
      <c r="P55" s="116">
        <v>5.8540000000000001</v>
      </c>
      <c r="Q55" s="116">
        <v>0.94899999999999995</v>
      </c>
      <c r="R55" s="117">
        <v>0</v>
      </c>
      <c r="S55" s="116">
        <v>5.0629999999999997</v>
      </c>
      <c r="T55" s="116">
        <v>0.316</v>
      </c>
      <c r="U55" s="116">
        <v>0.158</v>
      </c>
      <c r="V55" s="116">
        <v>7.12</v>
      </c>
      <c r="W55" s="116">
        <v>51.423999999999999</v>
      </c>
      <c r="X55" s="116">
        <v>5.8540000000000001</v>
      </c>
    </row>
    <row r="56" spans="1:24" customFormat="1">
      <c r="A56" s="57">
        <v>51</v>
      </c>
      <c r="B56" s="60" t="s">
        <v>135</v>
      </c>
      <c r="C56" s="58" t="s">
        <v>136</v>
      </c>
      <c r="D56" s="116">
        <v>100</v>
      </c>
      <c r="E56" s="116">
        <v>2.048</v>
      </c>
      <c r="F56" s="117">
        <v>0</v>
      </c>
      <c r="G56" s="116">
        <v>2.048</v>
      </c>
      <c r="H56" s="116">
        <v>5.4610000000000003</v>
      </c>
      <c r="I56" s="116">
        <v>1.706</v>
      </c>
      <c r="J56" s="117">
        <v>0</v>
      </c>
      <c r="K56" s="116">
        <v>2.218</v>
      </c>
      <c r="L56" s="116">
        <v>0.51200000000000001</v>
      </c>
      <c r="M56" s="116">
        <v>3.4129999999999998</v>
      </c>
      <c r="N56" s="116">
        <v>2.048</v>
      </c>
      <c r="O56" s="117">
        <v>0</v>
      </c>
      <c r="P56" s="117">
        <v>0</v>
      </c>
      <c r="Q56" s="116">
        <v>2.048</v>
      </c>
      <c r="R56" s="117">
        <v>0</v>
      </c>
      <c r="S56" s="116">
        <v>1.877</v>
      </c>
      <c r="T56" s="116">
        <v>0.17100000000000001</v>
      </c>
      <c r="U56" s="116">
        <v>8.02</v>
      </c>
      <c r="V56" s="116">
        <v>3.242</v>
      </c>
      <c r="W56" s="116">
        <v>63.14</v>
      </c>
      <c r="X56" s="116">
        <v>2.048</v>
      </c>
    </row>
    <row r="57" spans="1:24" customFormat="1">
      <c r="A57" s="57">
        <v>52</v>
      </c>
      <c r="B57" s="60" t="s">
        <v>137</v>
      </c>
      <c r="C57" s="58" t="s">
        <v>138</v>
      </c>
      <c r="D57" s="116">
        <v>100</v>
      </c>
      <c r="E57" s="116">
        <v>0.68700000000000006</v>
      </c>
      <c r="F57" s="116">
        <v>7.3879999999999999</v>
      </c>
      <c r="G57" s="116">
        <v>11.512</v>
      </c>
      <c r="H57" s="116">
        <v>3.4359999999999999</v>
      </c>
      <c r="I57" s="116">
        <v>0.51500000000000001</v>
      </c>
      <c r="J57" s="116">
        <v>1.2030000000000001</v>
      </c>
      <c r="K57" s="116">
        <v>0.68700000000000006</v>
      </c>
      <c r="L57" s="116">
        <v>0.34399999999999997</v>
      </c>
      <c r="M57" s="116">
        <v>13.917999999999999</v>
      </c>
      <c r="N57" s="116">
        <v>8.5909999999999993</v>
      </c>
      <c r="O57" s="116">
        <v>1.546</v>
      </c>
      <c r="P57" s="116">
        <v>3.4359999999999999</v>
      </c>
      <c r="Q57" s="116">
        <v>9.7940000000000005</v>
      </c>
      <c r="R57" s="116">
        <v>5.3259999999999996</v>
      </c>
      <c r="S57" s="116">
        <v>3.6080000000000001</v>
      </c>
      <c r="T57" s="116">
        <v>2.7490000000000001</v>
      </c>
      <c r="U57" s="116">
        <v>0.85899999999999999</v>
      </c>
      <c r="V57" s="116">
        <v>7.2160000000000002</v>
      </c>
      <c r="W57" s="116">
        <v>8.0760000000000005</v>
      </c>
      <c r="X57" s="116">
        <v>9.1069999999999993</v>
      </c>
    </row>
    <row r="58" spans="1:24" customFormat="1">
      <c r="A58" s="57">
        <v>53</v>
      </c>
      <c r="B58" s="60" t="s">
        <v>139</v>
      </c>
      <c r="C58" s="58" t="s">
        <v>140</v>
      </c>
      <c r="D58" s="116">
        <v>100</v>
      </c>
      <c r="E58" s="117">
        <v>0</v>
      </c>
      <c r="F58" s="116">
        <v>0.41299999999999998</v>
      </c>
      <c r="G58" s="116">
        <v>9.0909999999999993</v>
      </c>
      <c r="H58" s="116">
        <v>2.6859999999999999</v>
      </c>
      <c r="I58" s="116">
        <v>6.1980000000000004</v>
      </c>
      <c r="J58" s="116">
        <v>2.2730000000000001</v>
      </c>
      <c r="K58" s="116">
        <v>2.8929999999999998</v>
      </c>
      <c r="L58" s="116">
        <v>0.62</v>
      </c>
      <c r="M58" s="116">
        <v>5.165</v>
      </c>
      <c r="N58" s="116">
        <v>3.7189999999999999</v>
      </c>
      <c r="O58" s="116">
        <v>0.41299999999999998</v>
      </c>
      <c r="P58" s="116">
        <v>44.008000000000003</v>
      </c>
      <c r="Q58" s="116">
        <v>0.82599999999999996</v>
      </c>
      <c r="R58" s="116">
        <v>1.0329999999999999</v>
      </c>
      <c r="S58" s="116">
        <v>0.62</v>
      </c>
      <c r="T58" s="117">
        <v>0</v>
      </c>
      <c r="U58" s="116">
        <v>1.86</v>
      </c>
      <c r="V58" s="116">
        <v>8.6780000000000008</v>
      </c>
      <c r="W58" s="116">
        <v>8.8840000000000003</v>
      </c>
      <c r="X58" s="116">
        <v>0.62</v>
      </c>
    </row>
    <row r="59" spans="1:24" customFormat="1">
      <c r="A59" s="57">
        <v>54</v>
      </c>
      <c r="B59" s="60" t="s">
        <v>141</v>
      </c>
      <c r="C59" s="58" t="s">
        <v>142</v>
      </c>
      <c r="D59" s="116">
        <v>100</v>
      </c>
      <c r="E59" s="116">
        <v>1.915</v>
      </c>
      <c r="F59" s="116">
        <v>2.1280000000000001</v>
      </c>
      <c r="G59" s="116">
        <v>1.2769999999999999</v>
      </c>
      <c r="H59" s="116">
        <v>5.1059999999999999</v>
      </c>
      <c r="I59" s="116">
        <v>0.42599999999999999</v>
      </c>
      <c r="J59" s="116">
        <v>4.0430000000000001</v>
      </c>
      <c r="K59" s="116">
        <v>2.5529999999999999</v>
      </c>
      <c r="L59" s="116">
        <v>2.766</v>
      </c>
      <c r="M59" s="116">
        <v>5.7450000000000001</v>
      </c>
      <c r="N59" s="116">
        <v>4.468</v>
      </c>
      <c r="O59" s="116">
        <v>1.0640000000000001</v>
      </c>
      <c r="P59" s="116">
        <v>0.63800000000000001</v>
      </c>
      <c r="Q59" s="116">
        <v>5.319</v>
      </c>
      <c r="R59" s="116">
        <v>2.5529999999999999</v>
      </c>
      <c r="S59" s="116">
        <v>0.42599999999999999</v>
      </c>
      <c r="T59" s="116">
        <v>0.42599999999999999</v>
      </c>
      <c r="U59" s="116">
        <v>2.9790000000000001</v>
      </c>
      <c r="V59" s="116">
        <v>9.1489999999999991</v>
      </c>
      <c r="W59" s="116">
        <v>44.893999999999998</v>
      </c>
      <c r="X59" s="116">
        <v>2.1280000000000001</v>
      </c>
    </row>
    <row r="60" spans="1:24" customFormat="1">
      <c r="A60" s="57">
        <v>55</v>
      </c>
      <c r="B60" s="60" t="s">
        <v>143</v>
      </c>
      <c r="C60" s="58" t="s">
        <v>144</v>
      </c>
      <c r="D60" s="116">
        <v>100</v>
      </c>
      <c r="E60" s="116">
        <v>1.952</v>
      </c>
      <c r="F60" s="116">
        <v>18.872</v>
      </c>
      <c r="G60" s="116">
        <v>6.508</v>
      </c>
      <c r="H60" s="116">
        <v>1.518</v>
      </c>
      <c r="I60" s="116">
        <v>6.9409999999999998</v>
      </c>
      <c r="J60" s="116">
        <v>3.0369999999999999</v>
      </c>
      <c r="K60" s="116">
        <v>5.423</v>
      </c>
      <c r="L60" s="116">
        <v>0.217</v>
      </c>
      <c r="M60" s="116">
        <v>8.2430000000000003</v>
      </c>
      <c r="N60" s="116">
        <v>11.063000000000001</v>
      </c>
      <c r="O60" s="117">
        <v>0</v>
      </c>
      <c r="P60" s="116">
        <v>0.434</v>
      </c>
      <c r="Q60" s="116">
        <v>3.6880000000000002</v>
      </c>
      <c r="R60" s="116">
        <v>8.2430000000000003</v>
      </c>
      <c r="S60" s="116">
        <v>1.7350000000000001</v>
      </c>
      <c r="T60" s="116">
        <v>0.434</v>
      </c>
      <c r="U60" s="116">
        <v>1.302</v>
      </c>
      <c r="V60" s="116">
        <v>8.8940000000000001</v>
      </c>
      <c r="W60" s="116">
        <v>9.5440000000000005</v>
      </c>
      <c r="X60" s="116">
        <v>1.952</v>
      </c>
    </row>
    <row r="61" spans="1:24" customFormat="1">
      <c r="A61" s="57">
        <v>56</v>
      </c>
      <c r="B61" s="60" t="s">
        <v>145</v>
      </c>
      <c r="C61" s="58" t="s">
        <v>146</v>
      </c>
      <c r="D61" s="116">
        <v>100</v>
      </c>
      <c r="E61" s="117">
        <v>0</v>
      </c>
      <c r="F61" s="116">
        <v>5.8410000000000002</v>
      </c>
      <c r="G61" s="116">
        <v>2.1030000000000002</v>
      </c>
      <c r="H61" s="116">
        <v>5.3739999999999997</v>
      </c>
      <c r="I61" s="116">
        <v>0.23400000000000001</v>
      </c>
      <c r="J61" s="116">
        <v>0.70099999999999996</v>
      </c>
      <c r="K61" s="116">
        <v>3.0369999999999999</v>
      </c>
      <c r="L61" s="116">
        <v>0.46700000000000003</v>
      </c>
      <c r="M61" s="116">
        <v>27.103000000000002</v>
      </c>
      <c r="N61" s="116">
        <v>8.6449999999999996</v>
      </c>
      <c r="O61" s="116">
        <v>0.46700000000000003</v>
      </c>
      <c r="P61" s="116">
        <v>0.46700000000000003</v>
      </c>
      <c r="Q61" s="116">
        <v>8.4109999999999996</v>
      </c>
      <c r="R61" s="116">
        <v>4.2060000000000004</v>
      </c>
      <c r="S61" s="116">
        <v>2.1030000000000002</v>
      </c>
      <c r="T61" s="116">
        <v>1.1679999999999999</v>
      </c>
      <c r="U61" s="116">
        <v>9.3460000000000001</v>
      </c>
      <c r="V61" s="116">
        <v>7.944</v>
      </c>
      <c r="W61" s="116">
        <v>11.215</v>
      </c>
      <c r="X61" s="116">
        <v>1.1679999999999999</v>
      </c>
    </row>
    <row r="62" spans="1:24" customFormat="1">
      <c r="A62" s="57">
        <v>57</v>
      </c>
      <c r="B62" s="60" t="s">
        <v>147</v>
      </c>
      <c r="C62" s="58" t="s">
        <v>148</v>
      </c>
      <c r="D62" s="116">
        <v>100</v>
      </c>
      <c r="E62" s="116">
        <v>0.23799999999999999</v>
      </c>
      <c r="F62" s="116">
        <v>5.952</v>
      </c>
      <c r="G62" s="116">
        <v>27.143000000000001</v>
      </c>
      <c r="H62" s="116">
        <v>2.3809999999999998</v>
      </c>
      <c r="I62" s="117">
        <v>0</v>
      </c>
      <c r="J62" s="116">
        <v>3.3330000000000002</v>
      </c>
      <c r="K62" s="116">
        <v>0.23799999999999999</v>
      </c>
      <c r="L62" s="117">
        <v>0</v>
      </c>
      <c r="M62" s="116">
        <v>16.667000000000002</v>
      </c>
      <c r="N62" s="116">
        <v>10.714</v>
      </c>
      <c r="O62" s="116">
        <v>0.95199999999999996</v>
      </c>
      <c r="P62" s="116">
        <v>0.23799999999999999</v>
      </c>
      <c r="Q62" s="116">
        <v>4.048</v>
      </c>
      <c r="R62" s="116">
        <v>6.9050000000000002</v>
      </c>
      <c r="S62" s="116">
        <v>0.95199999999999996</v>
      </c>
      <c r="T62" s="116">
        <v>1.429</v>
      </c>
      <c r="U62" s="116">
        <v>0.23799999999999999</v>
      </c>
      <c r="V62" s="116">
        <v>7.1429999999999998</v>
      </c>
      <c r="W62" s="116">
        <v>9.7620000000000005</v>
      </c>
      <c r="X62" s="116">
        <v>1.667</v>
      </c>
    </row>
    <row r="63" spans="1:24" customFormat="1">
      <c r="A63" s="57">
        <v>58</v>
      </c>
      <c r="B63" s="60" t="s">
        <v>149</v>
      </c>
      <c r="C63" s="58" t="s">
        <v>150</v>
      </c>
      <c r="D63" s="116">
        <v>100</v>
      </c>
      <c r="E63" s="116">
        <v>1.4890000000000001</v>
      </c>
      <c r="F63" s="116">
        <v>2.9780000000000002</v>
      </c>
      <c r="G63" s="116">
        <v>1.4890000000000001</v>
      </c>
      <c r="H63" s="116">
        <v>3.722</v>
      </c>
      <c r="I63" s="116">
        <v>4.4669999999999996</v>
      </c>
      <c r="J63" s="116">
        <v>5.7069999999999999</v>
      </c>
      <c r="K63" s="116">
        <v>1.2410000000000001</v>
      </c>
      <c r="L63" s="116">
        <v>0.74399999999999999</v>
      </c>
      <c r="M63" s="116">
        <v>15.135999999999999</v>
      </c>
      <c r="N63" s="116">
        <v>9.6769999999999996</v>
      </c>
      <c r="O63" s="117">
        <v>0</v>
      </c>
      <c r="P63" s="116">
        <v>23.324999999999999</v>
      </c>
      <c r="Q63" s="116">
        <v>0.496</v>
      </c>
      <c r="R63" s="116">
        <v>6.7</v>
      </c>
      <c r="S63" s="117">
        <v>0</v>
      </c>
      <c r="T63" s="116">
        <v>3.97</v>
      </c>
      <c r="U63" s="116">
        <v>2.2330000000000001</v>
      </c>
      <c r="V63" s="116">
        <v>8.4369999999999994</v>
      </c>
      <c r="W63" s="116">
        <v>8.1890000000000001</v>
      </c>
      <c r="X63" s="117">
        <v>0</v>
      </c>
    </row>
    <row r="64" spans="1:24" customFormat="1">
      <c r="A64" s="57">
        <v>59</v>
      </c>
      <c r="B64" s="60" t="s">
        <v>151</v>
      </c>
      <c r="C64" s="58" t="s">
        <v>152</v>
      </c>
      <c r="D64" s="116">
        <v>100</v>
      </c>
      <c r="E64" s="116">
        <v>0.75800000000000001</v>
      </c>
      <c r="F64" s="116">
        <v>4.2930000000000001</v>
      </c>
      <c r="G64" s="116">
        <v>0.253</v>
      </c>
      <c r="H64" s="116">
        <v>34.847999999999999</v>
      </c>
      <c r="I64" s="116">
        <v>4.5449999999999999</v>
      </c>
      <c r="J64" s="116">
        <v>0.253</v>
      </c>
      <c r="K64" s="116">
        <v>1.5149999999999999</v>
      </c>
      <c r="L64" s="116">
        <v>0.75800000000000001</v>
      </c>
      <c r="M64" s="116">
        <v>1.2629999999999999</v>
      </c>
      <c r="N64" s="116">
        <v>4.798</v>
      </c>
      <c r="O64" s="116">
        <v>0.253</v>
      </c>
      <c r="P64" s="117">
        <v>0</v>
      </c>
      <c r="Q64" s="116">
        <v>1.5149999999999999</v>
      </c>
      <c r="R64" s="116">
        <v>1.5149999999999999</v>
      </c>
      <c r="S64" s="116">
        <v>13.384</v>
      </c>
      <c r="T64" s="116">
        <v>0.253</v>
      </c>
      <c r="U64" s="116">
        <v>1.01</v>
      </c>
      <c r="V64" s="116">
        <v>3.03</v>
      </c>
      <c r="W64" s="116">
        <v>23.484999999999999</v>
      </c>
      <c r="X64" s="116">
        <v>2.2730000000000001</v>
      </c>
    </row>
    <row r="65" spans="1:24" customFormat="1">
      <c r="A65" s="57">
        <v>60</v>
      </c>
      <c r="B65" s="60" t="s">
        <v>153</v>
      </c>
      <c r="C65" s="58" t="s">
        <v>154</v>
      </c>
      <c r="D65" s="116">
        <v>100</v>
      </c>
      <c r="E65" s="117">
        <v>0</v>
      </c>
      <c r="F65" s="116">
        <v>0.26400000000000001</v>
      </c>
      <c r="G65" s="116">
        <v>0.52800000000000002</v>
      </c>
      <c r="H65" s="116">
        <v>1.847</v>
      </c>
      <c r="I65" s="116">
        <v>0.79200000000000004</v>
      </c>
      <c r="J65" s="116">
        <v>1.583</v>
      </c>
      <c r="K65" s="116">
        <v>0.52800000000000002</v>
      </c>
      <c r="L65" s="117">
        <v>0</v>
      </c>
      <c r="M65" s="116">
        <v>2.375</v>
      </c>
      <c r="N65" s="116">
        <v>4.7489999999999997</v>
      </c>
      <c r="O65" s="117">
        <v>0</v>
      </c>
      <c r="P65" s="116">
        <v>78.628</v>
      </c>
      <c r="Q65" s="117">
        <v>0</v>
      </c>
      <c r="R65" s="117">
        <v>0</v>
      </c>
      <c r="S65" s="116">
        <v>2.1110000000000002</v>
      </c>
      <c r="T65" s="117">
        <v>0</v>
      </c>
      <c r="U65" s="117">
        <v>0</v>
      </c>
      <c r="V65" s="116">
        <v>1.583</v>
      </c>
      <c r="W65" s="116">
        <v>5.0129999999999999</v>
      </c>
      <c r="X65" s="117">
        <v>0</v>
      </c>
    </row>
    <row r="66" spans="1:24" customFormat="1">
      <c r="A66" s="57">
        <v>61</v>
      </c>
      <c r="B66" s="60" t="s">
        <v>155</v>
      </c>
      <c r="C66" s="58" t="s">
        <v>156</v>
      </c>
      <c r="D66" s="116">
        <v>100</v>
      </c>
      <c r="E66" s="117">
        <v>0</v>
      </c>
      <c r="F66" s="116">
        <v>0.79400000000000004</v>
      </c>
      <c r="G66" s="116">
        <v>1.587</v>
      </c>
      <c r="H66" s="116">
        <v>5.556</v>
      </c>
      <c r="I66" s="116">
        <v>2.91</v>
      </c>
      <c r="J66" s="116">
        <v>0.26500000000000001</v>
      </c>
      <c r="K66" s="116">
        <v>1.323</v>
      </c>
      <c r="L66" s="116">
        <v>1.0580000000000001</v>
      </c>
      <c r="M66" s="116">
        <v>1.323</v>
      </c>
      <c r="N66" s="116">
        <v>0.79400000000000004</v>
      </c>
      <c r="O66" s="116">
        <v>0.79400000000000004</v>
      </c>
      <c r="P66" s="116">
        <v>1.587</v>
      </c>
      <c r="Q66" s="116">
        <v>1.0580000000000001</v>
      </c>
      <c r="R66" s="116">
        <v>0.26500000000000001</v>
      </c>
      <c r="S66" s="116">
        <v>0.26500000000000001</v>
      </c>
      <c r="T66" s="116">
        <v>0.79400000000000004</v>
      </c>
      <c r="U66" s="116">
        <v>3.4390000000000001</v>
      </c>
      <c r="V66" s="116">
        <v>6.6139999999999999</v>
      </c>
      <c r="W66" s="116">
        <v>65.873000000000005</v>
      </c>
      <c r="X66" s="116">
        <v>3.7040000000000002</v>
      </c>
    </row>
    <row r="67" spans="1:24" customFormat="1">
      <c r="A67" s="57">
        <v>62</v>
      </c>
      <c r="B67" s="60" t="s">
        <v>157</v>
      </c>
      <c r="C67" s="58" t="s">
        <v>158</v>
      </c>
      <c r="D67" s="116">
        <v>100</v>
      </c>
      <c r="E67" s="116">
        <v>2.133</v>
      </c>
      <c r="F67" s="116">
        <v>6.4</v>
      </c>
      <c r="G67" s="116">
        <v>0.53300000000000003</v>
      </c>
      <c r="H67" s="116">
        <v>7.7329999999999997</v>
      </c>
      <c r="I67" s="117">
        <v>0</v>
      </c>
      <c r="J67" s="116">
        <v>2.133</v>
      </c>
      <c r="K67" s="116">
        <v>5.3330000000000002</v>
      </c>
      <c r="L67" s="116">
        <v>3.4670000000000001</v>
      </c>
      <c r="M67" s="116">
        <v>8</v>
      </c>
      <c r="N67" s="116">
        <v>1.867</v>
      </c>
      <c r="O67" s="116">
        <v>1.867</v>
      </c>
      <c r="P67" s="116">
        <v>0.53300000000000003</v>
      </c>
      <c r="Q67" s="116">
        <v>5.0670000000000002</v>
      </c>
      <c r="R67" s="116">
        <v>0.53300000000000003</v>
      </c>
      <c r="S67" s="116">
        <v>3.2</v>
      </c>
      <c r="T67" s="116">
        <v>2.4</v>
      </c>
      <c r="U67" s="116">
        <v>7.7329999999999997</v>
      </c>
      <c r="V67" s="116">
        <v>12.532999999999999</v>
      </c>
      <c r="W67" s="116">
        <v>25.332999999999998</v>
      </c>
      <c r="X67" s="116">
        <v>3.2</v>
      </c>
    </row>
    <row r="68" spans="1:24" customFormat="1">
      <c r="A68" s="57">
        <v>63</v>
      </c>
      <c r="B68" s="60" t="s">
        <v>159</v>
      </c>
      <c r="C68" s="58" t="s">
        <v>160</v>
      </c>
      <c r="D68" s="116">
        <v>100</v>
      </c>
      <c r="E68" s="116">
        <v>1.42</v>
      </c>
      <c r="F68" s="116">
        <v>5.6820000000000004</v>
      </c>
      <c r="G68" s="116">
        <v>1.9890000000000001</v>
      </c>
      <c r="H68" s="116">
        <v>7.9550000000000001</v>
      </c>
      <c r="I68" s="116">
        <v>0.28399999999999997</v>
      </c>
      <c r="J68" s="116">
        <v>2.2730000000000001</v>
      </c>
      <c r="K68" s="116">
        <v>10.510999999999999</v>
      </c>
      <c r="L68" s="116">
        <v>2.2730000000000001</v>
      </c>
      <c r="M68" s="116">
        <v>8.2390000000000008</v>
      </c>
      <c r="N68" s="116">
        <v>7.9550000000000001</v>
      </c>
      <c r="O68" s="117">
        <v>0</v>
      </c>
      <c r="P68" s="116">
        <v>8.8070000000000004</v>
      </c>
      <c r="Q68" s="116">
        <v>7.1020000000000003</v>
      </c>
      <c r="R68" s="116">
        <v>1.9890000000000001</v>
      </c>
      <c r="S68" s="116">
        <v>5.6820000000000004</v>
      </c>
      <c r="T68" s="116">
        <v>1.7050000000000001</v>
      </c>
      <c r="U68" s="116">
        <v>0.28399999999999997</v>
      </c>
      <c r="V68" s="116">
        <v>8.8070000000000004</v>
      </c>
      <c r="W68" s="116">
        <v>14.489000000000001</v>
      </c>
      <c r="X68" s="116">
        <v>2.5569999999999999</v>
      </c>
    </row>
    <row r="69" spans="1:24" customFormat="1">
      <c r="A69" s="57">
        <v>64</v>
      </c>
      <c r="B69" s="60" t="s">
        <v>161</v>
      </c>
      <c r="C69" s="58" t="s">
        <v>162</v>
      </c>
      <c r="D69" s="116">
        <v>100</v>
      </c>
      <c r="E69" s="116">
        <v>0.29799999999999999</v>
      </c>
      <c r="F69" s="116">
        <v>2.6789999999999998</v>
      </c>
      <c r="G69" s="116">
        <v>3.8690000000000002</v>
      </c>
      <c r="H69" s="116">
        <v>3.8690000000000002</v>
      </c>
      <c r="I69" s="116">
        <v>26.488</v>
      </c>
      <c r="J69" s="116">
        <v>5.6550000000000002</v>
      </c>
      <c r="K69" s="116">
        <v>4.1669999999999998</v>
      </c>
      <c r="L69" s="116">
        <v>0.29799999999999999</v>
      </c>
      <c r="M69" s="116">
        <v>4.4640000000000004</v>
      </c>
      <c r="N69" s="116">
        <v>2.6789999999999998</v>
      </c>
      <c r="O69" s="116">
        <v>2.0830000000000002</v>
      </c>
      <c r="P69" s="116">
        <v>16.369</v>
      </c>
      <c r="Q69" s="116">
        <v>1.19</v>
      </c>
      <c r="R69" s="117">
        <v>0</v>
      </c>
      <c r="S69" s="116">
        <v>0.89300000000000002</v>
      </c>
      <c r="T69" s="116">
        <v>2.3809999999999998</v>
      </c>
      <c r="U69" s="116">
        <v>1.488</v>
      </c>
      <c r="V69" s="116">
        <v>2.0830000000000002</v>
      </c>
      <c r="W69" s="116">
        <v>18.75</v>
      </c>
      <c r="X69" s="116">
        <v>0.29799999999999999</v>
      </c>
    </row>
    <row r="70" spans="1:24" customFormat="1">
      <c r="A70" s="57">
        <v>65</v>
      </c>
      <c r="B70" s="127" t="s">
        <v>163</v>
      </c>
      <c r="C70" s="122" t="s">
        <v>164</v>
      </c>
      <c r="D70" s="116">
        <v>100</v>
      </c>
      <c r="E70" s="116">
        <v>0.307</v>
      </c>
      <c r="F70" s="116">
        <v>3.3740000000000001</v>
      </c>
      <c r="G70" s="116">
        <v>2.7610000000000001</v>
      </c>
      <c r="H70" s="116">
        <v>3.988</v>
      </c>
      <c r="I70" s="116">
        <v>11.042999999999999</v>
      </c>
      <c r="J70" s="116">
        <v>9.202</v>
      </c>
      <c r="K70" s="117">
        <v>0</v>
      </c>
      <c r="L70" s="116">
        <v>0.92</v>
      </c>
      <c r="M70" s="116">
        <v>11.962999999999999</v>
      </c>
      <c r="N70" s="116">
        <v>0.61299999999999999</v>
      </c>
      <c r="O70" s="117">
        <v>0</v>
      </c>
      <c r="P70" s="116">
        <v>5.2149999999999999</v>
      </c>
      <c r="Q70" s="116">
        <v>0.61299999999999999</v>
      </c>
      <c r="R70" s="116">
        <v>0.92</v>
      </c>
      <c r="S70" s="116">
        <v>0.61299999999999999</v>
      </c>
      <c r="T70" s="116">
        <v>0.92</v>
      </c>
      <c r="U70" s="116">
        <v>1.2270000000000001</v>
      </c>
      <c r="V70" s="116">
        <v>19.018000000000001</v>
      </c>
      <c r="W70" s="116">
        <v>27.300999999999998</v>
      </c>
      <c r="X70" s="117">
        <v>0</v>
      </c>
    </row>
    <row r="71" spans="1:24" customFormat="1">
      <c r="A71" s="57">
        <v>66</v>
      </c>
      <c r="B71" s="127" t="s">
        <v>165</v>
      </c>
      <c r="C71" s="122" t="s">
        <v>166</v>
      </c>
      <c r="D71" s="116">
        <v>100</v>
      </c>
      <c r="E71" s="116">
        <v>0.61299999999999999</v>
      </c>
      <c r="F71" s="116">
        <v>0.307</v>
      </c>
      <c r="G71" s="116">
        <v>2.1469999999999998</v>
      </c>
      <c r="H71" s="116">
        <v>4.2939999999999996</v>
      </c>
      <c r="I71" s="117">
        <v>0</v>
      </c>
      <c r="J71" s="116">
        <v>0.92</v>
      </c>
      <c r="K71" s="116">
        <v>1.2270000000000001</v>
      </c>
      <c r="L71" s="117">
        <v>0</v>
      </c>
      <c r="M71" s="116">
        <v>0.92</v>
      </c>
      <c r="N71" s="116">
        <v>1.84</v>
      </c>
      <c r="O71" s="116">
        <v>0.307</v>
      </c>
      <c r="P71" s="116">
        <v>1.534</v>
      </c>
      <c r="Q71" s="116">
        <v>2.7610000000000001</v>
      </c>
      <c r="R71" s="116">
        <v>0.61299999999999999</v>
      </c>
      <c r="S71" s="116">
        <v>46.625999999999998</v>
      </c>
      <c r="T71" s="116">
        <v>0.92</v>
      </c>
      <c r="U71" s="116">
        <v>1.2270000000000001</v>
      </c>
      <c r="V71" s="116">
        <v>1.534</v>
      </c>
      <c r="W71" s="116">
        <v>12.27</v>
      </c>
      <c r="X71" s="116">
        <v>19.939</v>
      </c>
    </row>
    <row r="72" spans="1:24" customFormat="1">
      <c r="A72" s="57">
        <v>67</v>
      </c>
      <c r="B72" s="60" t="s">
        <v>167</v>
      </c>
      <c r="C72" s="58" t="s">
        <v>168</v>
      </c>
      <c r="D72" s="116">
        <v>100</v>
      </c>
      <c r="E72" s="116">
        <v>2.492</v>
      </c>
      <c r="F72" s="116">
        <v>2.181</v>
      </c>
      <c r="G72" s="116">
        <v>1.869</v>
      </c>
      <c r="H72" s="116">
        <v>8.4109999999999996</v>
      </c>
      <c r="I72" s="116">
        <v>0.93500000000000005</v>
      </c>
      <c r="J72" s="117">
        <v>0</v>
      </c>
      <c r="K72" s="116">
        <v>1.5580000000000001</v>
      </c>
      <c r="L72" s="116">
        <v>0.312</v>
      </c>
      <c r="M72" s="116">
        <v>4.3609999999999998</v>
      </c>
      <c r="N72" s="116">
        <v>4.3609999999999998</v>
      </c>
      <c r="O72" s="117">
        <v>0</v>
      </c>
      <c r="P72" s="116">
        <v>0.312</v>
      </c>
      <c r="Q72" s="116">
        <v>2.492</v>
      </c>
      <c r="R72" s="116">
        <v>0.312</v>
      </c>
      <c r="S72" s="117">
        <v>0</v>
      </c>
      <c r="T72" s="116">
        <v>0.312</v>
      </c>
      <c r="U72" s="116">
        <v>2.492</v>
      </c>
      <c r="V72" s="116">
        <v>1.246</v>
      </c>
      <c r="W72" s="116">
        <v>65.108999999999995</v>
      </c>
      <c r="X72" s="116">
        <v>1.246</v>
      </c>
    </row>
    <row r="73" spans="1:24" customFormat="1">
      <c r="A73" s="57">
        <v>68</v>
      </c>
      <c r="B73" s="60" t="s">
        <v>169</v>
      </c>
      <c r="C73" s="58" t="s">
        <v>170</v>
      </c>
      <c r="D73" s="116">
        <v>100</v>
      </c>
      <c r="E73" s="116">
        <v>4.1529999999999996</v>
      </c>
      <c r="F73" s="116">
        <v>3.8340000000000001</v>
      </c>
      <c r="G73" s="116">
        <v>1.278</v>
      </c>
      <c r="H73" s="116">
        <v>13.099</v>
      </c>
      <c r="I73" s="116">
        <v>0.31900000000000001</v>
      </c>
      <c r="J73" s="116">
        <v>1.278</v>
      </c>
      <c r="K73" s="116">
        <v>10.224</v>
      </c>
      <c r="L73" s="116">
        <v>5.1120000000000001</v>
      </c>
      <c r="M73" s="116">
        <v>4.7919999999999998</v>
      </c>
      <c r="N73" s="116">
        <v>5.1120000000000001</v>
      </c>
      <c r="O73" s="116">
        <v>0.95799999999999996</v>
      </c>
      <c r="P73" s="116">
        <v>0.63900000000000001</v>
      </c>
      <c r="Q73" s="116">
        <v>3.8340000000000001</v>
      </c>
      <c r="R73" s="116">
        <v>0.31900000000000001</v>
      </c>
      <c r="S73" s="116">
        <v>2.556</v>
      </c>
      <c r="T73" s="116">
        <v>0.63900000000000001</v>
      </c>
      <c r="U73" s="116">
        <v>1.597</v>
      </c>
      <c r="V73" s="116">
        <v>7.3479999999999999</v>
      </c>
      <c r="W73" s="116">
        <v>30.670999999999999</v>
      </c>
      <c r="X73" s="116">
        <v>2.2360000000000002</v>
      </c>
    </row>
    <row r="74" spans="1:24" customFormat="1">
      <c r="A74" s="57">
        <v>69</v>
      </c>
      <c r="B74" s="60" t="s">
        <v>171</v>
      </c>
      <c r="C74" s="58" t="s">
        <v>172</v>
      </c>
      <c r="D74" s="116">
        <v>100</v>
      </c>
      <c r="E74" s="116">
        <v>6.1479999999999997</v>
      </c>
      <c r="F74" s="116">
        <v>10.246</v>
      </c>
      <c r="G74" s="116">
        <v>2.8690000000000002</v>
      </c>
      <c r="H74" s="116">
        <v>4.508</v>
      </c>
      <c r="I74" s="116">
        <v>0.82</v>
      </c>
      <c r="J74" s="116">
        <v>4.9180000000000001</v>
      </c>
      <c r="K74" s="116">
        <v>6.1479999999999997</v>
      </c>
      <c r="L74" s="116">
        <v>2.4590000000000001</v>
      </c>
      <c r="M74" s="116">
        <v>11.475</v>
      </c>
      <c r="N74" s="116">
        <v>10.656000000000001</v>
      </c>
      <c r="O74" s="117">
        <v>0</v>
      </c>
      <c r="P74" s="116">
        <v>2.0489999999999999</v>
      </c>
      <c r="Q74" s="116">
        <v>6.5570000000000004</v>
      </c>
      <c r="R74" s="116">
        <v>5.7380000000000004</v>
      </c>
      <c r="S74" s="116">
        <v>2.0489999999999999</v>
      </c>
      <c r="T74" s="116">
        <v>0.41</v>
      </c>
      <c r="U74" s="116">
        <v>3.2789999999999999</v>
      </c>
      <c r="V74" s="116">
        <v>2.8690000000000002</v>
      </c>
      <c r="W74" s="116">
        <v>15.984</v>
      </c>
      <c r="X74" s="116">
        <v>0.82</v>
      </c>
    </row>
    <row r="75" spans="1:24" customFormat="1">
      <c r="A75" s="57">
        <v>70</v>
      </c>
      <c r="B75" s="60" t="s">
        <v>173</v>
      </c>
      <c r="C75" s="58" t="s">
        <v>174</v>
      </c>
      <c r="D75" s="116">
        <v>100</v>
      </c>
      <c r="E75" s="116">
        <v>1.5229999999999999</v>
      </c>
      <c r="F75" s="116">
        <v>11.675000000000001</v>
      </c>
      <c r="G75" s="116">
        <v>3.0459999999999998</v>
      </c>
      <c r="H75" s="116">
        <v>0.50800000000000001</v>
      </c>
      <c r="I75" s="116">
        <v>1.0149999999999999</v>
      </c>
      <c r="J75" s="116">
        <v>1.5229999999999999</v>
      </c>
      <c r="K75" s="116">
        <v>1.0149999999999999</v>
      </c>
      <c r="L75" s="116">
        <v>0.50800000000000001</v>
      </c>
      <c r="M75" s="116">
        <v>13.706</v>
      </c>
      <c r="N75" s="116">
        <v>22.335000000000001</v>
      </c>
      <c r="O75" s="116">
        <v>1.0149999999999999</v>
      </c>
      <c r="P75" s="116">
        <v>1.0149999999999999</v>
      </c>
      <c r="Q75" s="116">
        <v>9.6449999999999996</v>
      </c>
      <c r="R75" s="116">
        <v>5.0759999999999996</v>
      </c>
      <c r="S75" s="116">
        <v>3.5529999999999999</v>
      </c>
      <c r="T75" s="117">
        <v>0</v>
      </c>
      <c r="U75" s="116">
        <v>3.5529999999999999</v>
      </c>
      <c r="V75" s="116">
        <v>5.0759999999999996</v>
      </c>
      <c r="W75" s="116">
        <v>13.198</v>
      </c>
      <c r="X75" s="116">
        <v>1.0149999999999999</v>
      </c>
    </row>
    <row r="76" spans="1:24" customFormat="1">
      <c r="A76" s="57">
        <v>71</v>
      </c>
      <c r="B76" s="60" t="s">
        <v>175</v>
      </c>
      <c r="C76" s="58" t="s">
        <v>176</v>
      </c>
      <c r="D76" s="116">
        <v>100</v>
      </c>
      <c r="E76" s="116">
        <v>1.0469999999999999</v>
      </c>
      <c r="F76" s="116">
        <v>6.2830000000000004</v>
      </c>
      <c r="G76" s="116">
        <v>4.1879999999999997</v>
      </c>
      <c r="H76" s="116">
        <v>10.471</v>
      </c>
      <c r="I76" s="117">
        <v>0</v>
      </c>
      <c r="J76" s="117">
        <v>0</v>
      </c>
      <c r="K76" s="116">
        <v>9.9480000000000004</v>
      </c>
      <c r="L76" s="116">
        <v>2.6179999999999999</v>
      </c>
      <c r="M76" s="116">
        <v>6.806</v>
      </c>
      <c r="N76" s="116">
        <v>5.7590000000000003</v>
      </c>
      <c r="O76" s="116">
        <v>1.571</v>
      </c>
      <c r="P76" s="116">
        <v>1.571</v>
      </c>
      <c r="Q76" s="116">
        <v>3.665</v>
      </c>
      <c r="R76" s="116">
        <v>1.0469999999999999</v>
      </c>
      <c r="S76" s="116">
        <v>1.571</v>
      </c>
      <c r="T76" s="116">
        <v>1.0469999999999999</v>
      </c>
      <c r="U76" s="116">
        <v>3.141</v>
      </c>
      <c r="V76" s="116">
        <v>17.800999999999998</v>
      </c>
      <c r="W76" s="116">
        <v>20.942</v>
      </c>
      <c r="X76" s="116">
        <v>0.52400000000000002</v>
      </c>
    </row>
    <row r="77" spans="1:24" customFormat="1">
      <c r="A77" s="132">
        <v>72</v>
      </c>
      <c r="B77" s="133" t="s">
        <v>201</v>
      </c>
      <c r="C77" s="134" t="s">
        <v>202</v>
      </c>
      <c r="D77" s="135">
        <v>100</v>
      </c>
      <c r="E77" s="116">
        <v>8.7999999999999995E-2</v>
      </c>
      <c r="F77" s="116">
        <v>0.253</v>
      </c>
      <c r="G77" s="116">
        <v>0.23</v>
      </c>
      <c r="H77" s="116">
        <v>0.625</v>
      </c>
      <c r="I77" s="116">
        <v>0.13400000000000001</v>
      </c>
      <c r="J77" s="116">
        <v>1.002</v>
      </c>
      <c r="K77" s="116">
        <v>0.35499999999999998</v>
      </c>
      <c r="L77" s="116">
        <v>0.125</v>
      </c>
      <c r="M77" s="116">
        <v>0.36399999999999999</v>
      </c>
      <c r="N77" s="116">
        <v>0.19</v>
      </c>
      <c r="O77" s="116">
        <v>4.4999999999999998E-2</v>
      </c>
      <c r="P77" s="116">
        <v>4.4999999999999998E-2</v>
      </c>
      <c r="Q77" s="116">
        <v>9.9000000000000005E-2</v>
      </c>
      <c r="R77" s="116">
        <v>1.2E-2</v>
      </c>
      <c r="S77" s="116">
        <v>2.524</v>
      </c>
      <c r="T77" s="117">
        <v>0</v>
      </c>
      <c r="U77" s="116">
        <v>3.9E-2</v>
      </c>
      <c r="V77" s="116">
        <v>28.876000000000001</v>
      </c>
      <c r="W77" s="116">
        <v>56.494</v>
      </c>
      <c r="X77" s="116">
        <v>8.5020000000000007</v>
      </c>
    </row>
    <row r="78" spans="1:24" customFormat="1">
      <c r="A78" s="61">
        <v>73</v>
      </c>
      <c r="B78" s="62" t="s">
        <v>203</v>
      </c>
      <c r="C78" s="63" t="s">
        <v>452</v>
      </c>
      <c r="D78" s="118">
        <v>100</v>
      </c>
      <c r="E78" s="118">
        <v>2.9477463936034738</v>
      </c>
      <c r="F78" s="118">
        <v>3.1585979415878582</v>
      </c>
      <c r="G78" s="118">
        <v>2.0396233899083525</v>
      </c>
      <c r="H78" s="118">
        <v>9.5906139746560619</v>
      </c>
      <c r="I78" s="136">
        <v>1.9018392100373687</v>
      </c>
      <c r="J78" s="136">
        <v>2.6721780338615062</v>
      </c>
      <c r="K78" s="118">
        <v>8.0916891087868734</v>
      </c>
      <c r="L78" s="118">
        <v>2.3652950877852237</v>
      </c>
      <c r="M78" s="118">
        <v>7.1793908269138438</v>
      </c>
      <c r="N78" s="118">
        <v>3.4571303313083237</v>
      </c>
      <c r="O78" s="118">
        <v>0.87680841736080661</v>
      </c>
      <c r="P78" s="118">
        <v>5.2211853614747081</v>
      </c>
      <c r="Q78" s="118">
        <v>2.8371015218888957</v>
      </c>
      <c r="R78" s="118">
        <v>2.2817895242270518</v>
      </c>
      <c r="S78" s="118">
        <v>13.051919584142293</v>
      </c>
      <c r="T78" s="118">
        <v>0.96657689818584158</v>
      </c>
      <c r="U78" s="118">
        <v>4.089684975261477</v>
      </c>
      <c r="V78" s="118">
        <v>7.1856537441807058</v>
      </c>
      <c r="W78" s="118">
        <v>13.588442830003549</v>
      </c>
      <c r="X78" s="118">
        <v>6.4967328448257868</v>
      </c>
    </row>
    <row r="79" spans="1:24" customFormat="1"/>
    <row r="80" spans="1:24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spans="25:30" customFormat="1"/>
    <row r="130" spans="25:30" customFormat="1"/>
    <row r="131" spans="25:30" customFormat="1"/>
    <row r="132" spans="25:30" customFormat="1"/>
    <row r="133" spans="25:30" customFormat="1"/>
    <row r="134" spans="25:30" customFormat="1"/>
    <row r="135" spans="25:30">
      <c r="Y135"/>
      <c r="Z135"/>
      <c r="AA135"/>
      <c r="AB135"/>
      <c r="AC135"/>
      <c r="AD135"/>
    </row>
  </sheetData>
  <mergeCells count="6">
    <mergeCell ref="A1:T1"/>
    <mergeCell ref="A4:A5"/>
    <mergeCell ref="B4:B5"/>
    <mergeCell ref="C4:C5"/>
    <mergeCell ref="D4:D5"/>
    <mergeCell ref="E4:X4"/>
  </mergeCells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7"/>
  <sheetViews>
    <sheetView workbookViewId="0">
      <selection activeCell="I31" sqref="I31"/>
    </sheetView>
  </sheetViews>
  <sheetFormatPr defaultRowHeight="12.75"/>
  <cols>
    <col min="1" max="1" width="4.7109375" customWidth="1"/>
    <col min="2" max="2" width="6.7109375" customWidth="1"/>
    <col min="3" max="3" width="20.7109375" customWidth="1"/>
    <col min="4" max="4" width="10.7109375" customWidth="1"/>
    <col min="5" max="10" width="8.7109375" customWidth="1"/>
    <col min="11" max="11" width="9.7109375" customWidth="1"/>
    <col min="12" max="23" width="8.7109375" customWidth="1"/>
    <col min="256" max="256" width="4.7109375" customWidth="1"/>
    <col min="257" max="257" width="6.7109375" customWidth="1"/>
    <col min="258" max="259" width="20.7109375" customWidth="1"/>
    <col min="260" max="260" width="10.7109375" customWidth="1"/>
    <col min="261" max="266" width="8.7109375" customWidth="1"/>
    <col min="267" max="267" width="9.7109375" customWidth="1"/>
    <col min="268" max="279" width="8.7109375" customWidth="1"/>
    <col min="512" max="512" width="4.7109375" customWidth="1"/>
    <col min="513" max="513" width="6.7109375" customWidth="1"/>
    <col min="514" max="515" width="20.7109375" customWidth="1"/>
    <col min="516" max="516" width="10.7109375" customWidth="1"/>
    <col min="517" max="522" width="8.7109375" customWidth="1"/>
    <col min="523" max="523" width="9.7109375" customWidth="1"/>
    <col min="524" max="535" width="8.7109375" customWidth="1"/>
    <col min="768" max="768" width="4.7109375" customWidth="1"/>
    <col min="769" max="769" width="6.7109375" customWidth="1"/>
    <col min="770" max="771" width="20.7109375" customWidth="1"/>
    <col min="772" max="772" width="10.7109375" customWidth="1"/>
    <col min="773" max="778" width="8.7109375" customWidth="1"/>
    <col min="779" max="779" width="9.7109375" customWidth="1"/>
    <col min="780" max="791" width="8.7109375" customWidth="1"/>
    <col min="1024" max="1024" width="4.7109375" customWidth="1"/>
    <col min="1025" max="1025" width="6.7109375" customWidth="1"/>
    <col min="1026" max="1027" width="20.7109375" customWidth="1"/>
    <col min="1028" max="1028" width="10.7109375" customWidth="1"/>
    <col min="1029" max="1034" width="8.7109375" customWidth="1"/>
    <col min="1035" max="1035" width="9.7109375" customWidth="1"/>
    <col min="1036" max="1047" width="8.7109375" customWidth="1"/>
    <col min="1280" max="1280" width="4.7109375" customWidth="1"/>
    <col min="1281" max="1281" width="6.7109375" customWidth="1"/>
    <col min="1282" max="1283" width="20.7109375" customWidth="1"/>
    <col min="1284" max="1284" width="10.7109375" customWidth="1"/>
    <col min="1285" max="1290" width="8.7109375" customWidth="1"/>
    <col min="1291" max="1291" width="9.7109375" customWidth="1"/>
    <col min="1292" max="1303" width="8.7109375" customWidth="1"/>
    <col min="1536" max="1536" width="4.7109375" customWidth="1"/>
    <col min="1537" max="1537" width="6.7109375" customWidth="1"/>
    <col min="1538" max="1539" width="20.7109375" customWidth="1"/>
    <col min="1540" max="1540" width="10.7109375" customWidth="1"/>
    <col min="1541" max="1546" width="8.7109375" customWidth="1"/>
    <col min="1547" max="1547" width="9.7109375" customWidth="1"/>
    <col min="1548" max="1559" width="8.7109375" customWidth="1"/>
    <col min="1792" max="1792" width="4.7109375" customWidth="1"/>
    <col min="1793" max="1793" width="6.7109375" customWidth="1"/>
    <col min="1794" max="1795" width="20.7109375" customWidth="1"/>
    <col min="1796" max="1796" width="10.7109375" customWidth="1"/>
    <col min="1797" max="1802" width="8.7109375" customWidth="1"/>
    <col min="1803" max="1803" width="9.7109375" customWidth="1"/>
    <col min="1804" max="1815" width="8.7109375" customWidth="1"/>
    <col min="2048" max="2048" width="4.7109375" customWidth="1"/>
    <col min="2049" max="2049" width="6.7109375" customWidth="1"/>
    <col min="2050" max="2051" width="20.7109375" customWidth="1"/>
    <col min="2052" max="2052" width="10.7109375" customWidth="1"/>
    <col min="2053" max="2058" width="8.7109375" customWidth="1"/>
    <col min="2059" max="2059" width="9.7109375" customWidth="1"/>
    <col min="2060" max="2071" width="8.7109375" customWidth="1"/>
    <col min="2304" max="2304" width="4.7109375" customWidth="1"/>
    <col min="2305" max="2305" width="6.7109375" customWidth="1"/>
    <col min="2306" max="2307" width="20.7109375" customWidth="1"/>
    <col min="2308" max="2308" width="10.7109375" customWidth="1"/>
    <col min="2309" max="2314" width="8.7109375" customWidth="1"/>
    <col min="2315" max="2315" width="9.7109375" customWidth="1"/>
    <col min="2316" max="2327" width="8.7109375" customWidth="1"/>
    <col min="2560" max="2560" width="4.7109375" customWidth="1"/>
    <col min="2561" max="2561" width="6.7109375" customWidth="1"/>
    <col min="2562" max="2563" width="20.7109375" customWidth="1"/>
    <col min="2564" max="2564" width="10.7109375" customWidth="1"/>
    <col min="2565" max="2570" width="8.7109375" customWidth="1"/>
    <col min="2571" max="2571" width="9.7109375" customWidth="1"/>
    <col min="2572" max="2583" width="8.7109375" customWidth="1"/>
    <col min="2816" max="2816" width="4.7109375" customWidth="1"/>
    <col min="2817" max="2817" width="6.7109375" customWidth="1"/>
    <col min="2818" max="2819" width="20.7109375" customWidth="1"/>
    <col min="2820" max="2820" width="10.7109375" customWidth="1"/>
    <col min="2821" max="2826" width="8.7109375" customWidth="1"/>
    <col min="2827" max="2827" width="9.7109375" customWidth="1"/>
    <col min="2828" max="2839" width="8.7109375" customWidth="1"/>
    <col min="3072" max="3072" width="4.7109375" customWidth="1"/>
    <col min="3073" max="3073" width="6.7109375" customWidth="1"/>
    <col min="3074" max="3075" width="20.7109375" customWidth="1"/>
    <col min="3076" max="3076" width="10.7109375" customWidth="1"/>
    <col min="3077" max="3082" width="8.7109375" customWidth="1"/>
    <col min="3083" max="3083" width="9.7109375" customWidth="1"/>
    <col min="3084" max="3095" width="8.7109375" customWidth="1"/>
    <col min="3328" max="3328" width="4.7109375" customWidth="1"/>
    <col min="3329" max="3329" width="6.7109375" customWidth="1"/>
    <col min="3330" max="3331" width="20.7109375" customWidth="1"/>
    <col min="3332" max="3332" width="10.7109375" customWidth="1"/>
    <col min="3333" max="3338" width="8.7109375" customWidth="1"/>
    <col min="3339" max="3339" width="9.7109375" customWidth="1"/>
    <col min="3340" max="3351" width="8.7109375" customWidth="1"/>
    <col min="3584" max="3584" width="4.7109375" customWidth="1"/>
    <col min="3585" max="3585" width="6.7109375" customWidth="1"/>
    <col min="3586" max="3587" width="20.7109375" customWidth="1"/>
    <col min="3588" max="3588" width="10.7109375" customWidth="1"/>
    <col min="3589" max="3594" width="8.7109375" customWidth="1"/>
    <col min="3595" max="3595" width="9.7109375" customWidth="1"/>
    <col min="3596" max="3607" width="8.7109375" customWidth="1"/>
    <col min="3840" max="3840" width="4.7109375" customWidth="1"/>
    <col min="3841" max="3841" width="6.7109375" customWidth="1"/>
    <col min="3842" max="3843" width="20.7109375" customWidth="1"/>
    <col min="3844" max="3844" width="10.7109375" customWidth="1"/>
    <col min="3845" max="3850" width="8.7109375" customWidth="1"/>
    <col min="3851" max="3851" width="9.7109375" customWidth="1"/>
    <col min="3852" max="3863" width="8.7109375" customWidth="1"/>
    <col min="4096" max="4096" width="4.7109375" customWidth="1"/>
    <col min="4097" max="4097" width="6.7109375" customWidth="1"/>
    <col min="4098" max="4099" width="20.7109375" customWidth="1"/>
    <col min="4100" max="4100" width="10.7109375" customWidth="1"/>
    <col min="4101" max="4106" width="8.7109375" customWidth="1"/>
    <col min="4107" max="4107" width="9.7109375" customWidth="1"/>
    <col min="4108" max="4119" width="8.7109375" customWidth="1"/>
    <col min="4352" max="4352" width="4.7109375" customWidth="1"/>
    <col min="4353" max="4353" width="6.7109375" customWidth="1"/>
    <col min="4354" max="4355" width="20.7109375" customWidth="1"/>
    <col min="4356" max="4356" width="10.7109375" customWidth="1"/>
    <col min="4357" max="4362" width="8.7109375" customWidth="1"/>
    <col min="4363" max="4363" width="9.7109375" customWidth="1"/>
    <col min="4364" max="4375" width="8.7109375" customWidth="1"/>
    <col min="4608" max="4608" width="4.7109375" customWidth="1"/>
    <col min="4609" max="4609" width="6.7109375" customWidth="1"/>
    <col min="4610" max="4611" width="20.7109375" customWidth="1"/>
    <col min="4612" max="4612" width="10.7109375" customWidth="1"/>
    <col min="4613" max="4618" width="8.7109375" customWidth="1"/>
    <col min="4619" max="4619" width="9.7109375" customWidth="1"/>
    <col min="4620" max="4631" width="8.7109375" customWidth="1"/>
    <col min="4864" max="4864" width="4.7109375" customWidth="1"/>
    <col min="4865" max="4865" width="6.7109375" customWidth="1"/>
    <col min="4866" max="4867" width="20.7109375" customWidth="1"/>
    <col min="4868" max="4868" width="10.7109375" customWidth="1"/>
    <col min="4869" max="4874" width="8.7109375" customWidth="1"/>
    <col min="4875" max="4875" width="9.7109375" customWidth="1"/>
    <col min="4876" max="4887" width="8.7109375" customWidth="1"/>
    <col min="5120" max="5120" width="4.7109375" customWidth="1"/>
    <col min="5121" max="5121" width="6.7109375" customWidth="1"/>
    <col min="5122" max="5123" width="20.7109375" customWidth="1"/>
    <col min="5124" max="5124" width="10.7109375" customWidth="1"/>
    <col min="5125" max="5130" width="8.7109375" customWidth="1"/>
    <col min="5131" max="5131" width="9.7109375" customWidth="1"/>
    <col min="5132" max="5143" width="8.7109375" customWidth="1"/>
    <col min="5376" max="5376" width="4.7109375" customWidth="1"/>
    <col min="5377" max="5377" width="6.7109375" customWidth="1"/>
    <col min="5378" max="5379" width="20.7109375" customWidth="1"/>
    <col min="5380" max="5380" width="10.7109375" customWidth="1"/>
    <col min="5381" max="5386" width="8.7109375" customWidth="1"/>
    <col min="5387" max="5387" width="9.7109375" customWidth="1"/>
    <col min="5388" max="5399" width="8.7109375" customWidth="1"/>
    <col min="5632" max="5632" width="4.7109375" customWidth="1"/>
    <col min="5633" max="5633" width="6.7109375" customWidth="1"/>
    <col min="5634" max="5635" width="20.7109375" customWidth="1"/>
    <col min="5636" max="5636" width="10.7109375" customWidth="1"/>
    <col min="5637" max="5642" width="8.7109375" customWidth="1"/>
    <col min="5643" max="5643" width="9.7109375" customWidth="1"/>
    <col min="5644" max="5655" width="8.7109375" customWidth="1"/>
    <col min="5888" max="5888" width="4.7109375" customWidth="1"/>
    <col min="5889" max="5889" width="6.7109375" customWidth="1"/>
    <col min="5890" max="5891" width="20.7109375" customWidth="1"/>
    <col min="5892" max="5892" width="10.7109375" customWidth="1"/>
    <col min="5893" max="5898" width="8.7109375" customWidth="1"/>
    <col min="5899" max="5899" width="9.7109375" customWidth="1"/>
    <col min="5900" max="5911" width="8.7109375" customWidth="1"/>
    <col min="6144" max="6144" width="4.7109375" customWidth="1"/>
    <col min="6145" max="6145" width="6.7109375" customWidth="1"/>
    <col min="6146" max="6147" width="20.7109375" customWidth="1"/>
    <col min="6148" max="6148" width="10.7109375" customWidth="1"/>
    <col min="6149" max="6154" width="8.7109375" customWidth="1"/>
    <col min="6155" max="6155" width="9.7109375" customWidth="1"/>
    <col min="6156" max="6167" width="8.7109375" customWidth="1"/>
    <col min="6400" max="6400" width="4.7109375" customWidth="1"/>
    <col min="6401" max="6401" width="6.7109375" customWidth="1"/>
    <col min="6402" max="6403" width="20.7109375" customWidth="1"/>
    <col min="6404" max="6404" width="10.7109375" customWidth="1"/>
    <col min="6405" max="6410" width="8.7109375" customWidth="1"/>
    <col min="6411" max="6411" width="9.7109375" customWidth="1"/>
    <col min="6412" max="6423" width="8.7109375" customWidth="1"/>
    <col min="6656" max="6656" width="4.7109375" customWidth="1"/>
    <col min="6657" max="6657" width="6.7109375" customWidth="1"/>
    <col min="6658" max="6659" width="20.7109375" customWidth="1"/>
    <col min="6660" max="6660" width="10.7109375" customWidth="1"/>
    <col min="6661" max="6666" width="8.7109375" customWidth="1"/>
    <col min="6667" max="6667" width="9.7109375" customWidth="1"/>
    <col min="6668" max="6679" width="8.7109375" customWidth="1"/>
    <col min="6912" max="6912" width="4.7109375" customWidth="1"/>
    <col min="6913" max="6913" width="6.7109375" customWidth="1"/>
    <col min="6914" max="6915" width="20.7109375" customWidth="1"/>
    <col min="6916" max="6916" width="10.7109375" customWidth="1"/>
    <col min="6917" max="6922" width="8.7109375" customWidth="1"/>
    <col min="6923" max="6923" width="9.7109375" customWidth="1"/>
    <col min="6924" max="6935" width="8.7109375" customWidth="1"/>
    <col min="7168" max="7168" width="4.7109375" customWidth="1"/>
    <col min="7169" max="7169" width="6.7109375" customWidth="1"/>
    <col min="7170" max="7171" width="20.7109375" customWidth="1"/>
    <col min="7172" max="7172" width="10.7109375" customWidth="1"/>
    <col min="7173" max="7178" width="8.7109375" customWidth="1"/>
    <col min="7179" max="7179" width="9.7109375" customWidth="1"/>
    <col min="7180" max="7191" width="8.7109375" customWidth="1"/>
    <col min="7424" max="7424" width="4.7109375" customWidth="1"/>
    <col min="7425" max="7425" width="6.7109375" customWidth="1"/>
    <col min="7426" max="7427" width="20.7109375" customWidth="1"/>
    <col min="7428" max="7428" width="10.7109375" customWidth="1"/>
    <col min="7429" max="7434" width="8.7109375" customWidth="1"/>
    <col min="7435" max="7435" width="9.7109375" customWidth="1"/>
    <col min="7436" max="7447" width="8.7109375" customWidth="1"/>
    <col min="7680" max="7680" width="4.7109375" customWidth="1"/>
    <col min="7681" max="7681" width="6.7109375" customWidth="1"/>
    <col min="7682" max="7683" width="20.7109375" customWidth="1"/>
    <col min="7684" max="7684" width="10.7109375" customWidth="1"/>
    <col min="7685" max="7690" width="8.7109375" customWidth="1"/>
    <col min="7691" max="7691" width="9.7109375" customWidth="1"/>
    <col min="7692" max="7703" width="8.7109375" customWidth="1"/>
    <col min="7936" max="7936" width="4.7109375" customWidth="1"/>
    <col min="7937" max="7937" width="6.7109375" customWidth="1"/>
    <col min="7938" max="7939" width="20.7109375" customWidth="1"/>
    <col min="7940" max="7940" width="10.7109375" customWidth="1"/>
    <col min="7941" max="7946" width="8.7109375" customWidth="1"/>
    <col min="7947" max="7947" width="9.7109375" customWidth="1"/>
    <col min="7948" max="7959" width="8.7109375" customWidth="1"/>
    <col min="8192" max="8192" width="4.7109375" customWidth="1"/>
    <col min="8193" max="8193" width="6.7109375" customWidth="1"/>
    <col min="8194" max="8195" width="20.7109375" customWidth="1"/>
    <col min="8196" max="8196" width="10.7109375" customWidth="1"/>
    <col min="8197" max="8202" width="8.7109375" customWidth="1"/>
    <col min="8203" max="8203" width="9.7109375" customWidth="1"/>
    <col min="8204" max="8215" width="8.7109375" customWidth="1"/>
    <col min="8448" max="8448" width="4.7109375" customWidth="1"/>
    <col min="8449" max="8449" width="6.7109375" customWidth="1"/>
    <col min="8450" max="8451" width="20.7109375" customWidth="1"/>
    <col min="8452" max="8452" width="10.7109375" customWidth="1"/>
    <col min="8453" max="8458" width="8.7109375" customWidth="1"/>
    <col min="8459" max="8459" width="9.7109375" customWidth="1"/>
    <col min="8460" max="8471" width="8.7109375" customWidth="1"/>
    <col min="8704" max="8704" width="4.7109375" customWidth="1"/>
    <col min="8705" max="8705" width="6.7109375" customWidth="1"/>
    <col min="8706" max="8707" width="20.7109375" customWidth="1"/>
    <col min="8708" max="8708" width="10.7109375" customWidth="1"/>
    <col min="8709" max="8714" width="8.7109375" customWidth="1"/>
    <col min="8715" max="8715" width="9.7109375" customWidth="1"/>
    <col min="8716" max="8727" width="8.7109375" customWidth="1"/>
    <col min="8960" max="8960" width="4.7109375" customWidth="1"/>
    <col min="8961" max="8961" width="6.7109375" customWidth="1"/>
    <col min="8962" max="8963" width="20.7109375" customWidth="1"/>
    <col min="8964" max="8964" width="10.7109375" customWidth="1"/>
    <col min="8965" max="8970" width="8.7109375" customWidth="1"/>
    <col min="8971" max="8971" width="9.7109375" customWidth="1"/>
    <col min="8972" max="8983" width="8.7109375" customWidth="1"/>
    <col min="9216" max="9216" width="4.7109375" customWidth="1"/>
    <col min="9217" max="9217" width="6.7109375" customWidth="1"/>
    <col min="9218" max="9219" width="20.7109375" customWidth="1"/>
    <col min="9220" max="9220" width="10.7109375" customWidth="1"/>
    <col min="9221" max="9226" width="8.7109375" customWidth="1"/>
    <col min="9227" max="9227" width="9.7109375" customWidth="1"/>
    <col min="9228" max="9239" width="8.7109375" customWidth="1"/>
    <col min="9472" max="9472" width="4.7109375" customWidth="1"/>
    <col min="9473" max="9473" width="6.7109375" customWidth="1"/>
    <col min="9474" max="9475" width="20.7109375" customWidth="1"/>
    <col min="9476" max="9476" width="10.7109375" customWidth="1"/>
    <col min="9477" max="9482" width="8.7109375" customWidth="1"/>
    <col min="9483" max="9483" width="9.7109375" customWidth="1"/>
    <col min="9484" max="9495" width="8.7109375" customWidth="1"/>
    <col min="9728" max="9728" width="4.7109375" customWidth="1"/>
    <col min="9729" max="9729" width="6.7109375" customWidth="1"/>
    <col min="9730" max="9731" width="20.7109375" customWidth="1"/>
    <col min="9732" max="9732" width="10.7109375" customWidth="1"/>
    <col min="9733" max="9738" width="8.7109375" customWidth="1"/>
    <col min="9739" max="9739" width="9.7109375" customWidth="1"/>
    <col min="9740" max="9751" width="8.7109375" customWidth="1"/>
    <col min="9984" max="9984" width="4.7109375" customWidth="1"/>
    <col min="9985" max="9985" width="6.7109375" customWidth="1"/>
    <col min="9986" max="9987" width="20.7109375" customWidth="1"/>
    <col min="9988" max="9988" width="10.7109375" customWidth="1"/>
    <col min="9989" max="9994" width="8.7109375" customWidth="1"/>
    <col min="9995" max="9995" width="9.7109375" customWidth="1"/>
    <col min="9996" max="10007" width="8.7109375" customWidth="1"/>
    <col min="10240" max="10240" width="4.7109375" customWidth="1"/>
    <col min="10241" max="10241" width="6.7109375" customWidth="1"/>
    <col min="10242" max="10243" width="20.7109375" customWidth="1"/>
    <col min="10244" max="10244" width="10.7109375" customWidth="1"/>
    <col min="10245" max="10250" width="8.7109375" customWidth="1"/>
    <col min="10251" max="10251" width="9.7109375" customWidth="1"/>
    <col min="10252" max="10263" width="8.7109375" customWidth="1"/>
    <col min="10496" max="10496" width="4.7109375" customWidth="1"/>
    <col min="10497" max="10497" width="6.7109375" customWidth="1"/>
    <col min="10498" max="10499" width="20.7109375" customWidth="1"/>
    <col min="10500" max="10500" width="10.7109375" customWidth="1"/>
    <col min="10501" max="10506" width="8.7109375" customWidth="1"/>
    <col min="10507" max="10507" width="9.7109375" customWidth="1"/>
    <col min="10508" max="10519" width="8.7109375" customWidth="1"/>
    <col min="10752" max="10752" width="4.7109375" customWidth="1"/>
    <col min="10753" max="10753" width="6.7109375" customWidth="1"/>
    <col min="10754" max="10755" width="20.7109375" customWidth="1"/>
    <col min="10756" max="10756" width="10.7109375" customWidth="1"/>
    <col min="10757" max="10762" width="8.7109375" customWidth="1"/>
    <col min="10763" max="10763" width="9.7109375" customWidth="1"/>
    <col min="10764" max="10775" width="8.7109375" customWidth="1"/>
    <col min="11008" max="11008" width="4.7109375" customWidth="1"/>
    <col min="11009" max="11009" width="6.7109375" customWidth="1"/>
    <col min="11010" max="11011" width="20.7109375" customWidth="1"/>
    <col min="11012" max="11012" width="10.7109375" customWidth="1"/>
    <col min="11013" max="11018" width="8.7109375" customWidth="1"/>
    <col min="11019" max="11019" width="9.7109375" customWidth="1"/>
    <col min="11020" max="11031" width="8.7109375" customWidth="1"/>
    <col min="11264" max="11264" width="4.7109375" customWidth="1"/>
    <col min="11265" max="11265" width="6.7109375" customWidth="1"/>
    <col min="11266" max="11267" width="20.7109375" customWidth="1"/>
    <col min="11268" max="11268" width="10.7109375" customWidth="1"/>
    <col min="11269" max="11274" width="8.7109375" customWidth="1"/>
    <col min="11275" max="11275" width="9.7109375" customWidth="1"/>
    <col min="11276" max="11287" width="8.7109375" customWidth="1"/>
    <col min="11520" max="11520" width="4.7109375" customWidth="1"/>
    <col min="11521" max="11521" width="6.7109375" customWidth="1"/>
    <col min="11522" max="11523" width="20.7109375" customWidth="1"/>
    <col min="11524" max="11524" width="10.7109375" customWidth="1"/>
    <col min="11525" max="11530" width="8.7109375" customWidth="1"/>
    <col min="11531" max="11531" width="9.7109375" customWidth="1"/>
    <col min="11532" max="11543" width="8.7109375" customWidth="1"/>
    <col min="11776" max="11776" width="4.7109375" customWidth="1"/>
    <col min="11777" max="11777" width="6.7109375" customWidth="1"/>
    <col min="11778" max="11779" width="20.7109375" customWidth="1"/>
    <col min="11780" max="11780" width="10.7109375" customWidth="1"/>
    <col min="11781" max="11786" width="8.7109375" customWidth="1"/>
    <col min="11787" max="11787" width="9.7109375" customWidth="1"/>
    <col min="11788" max="11799" width="8.7109375" customWidth="1"/>
    <col min="12032" max="12032" width="4.7109375" customWidth="1"/>
    <col min="12033" max="12033" width="6.7109375" customWidth="1"/>
    <col min="12034" max="12035" width="20.7109375" customWidth="1"/>
    <col min="12036" max="12036" width="10.7109375" customWidth="1"/>
    <col min="12037" max="12042" width="8.7109375" customWidth="1"/>
    <col min="12043" max="12043" width="9.7109375" customWidth="1"/>
    <col min="12044" max="12055" width="8.7109375" customWidth="1"/>
    <col min="12288" max="12288" width="4.7109375" customWidth="1"/>
    <col min="12289" max="12289" width="6.7109375" customWidth="1"/>
    <col min="12290" max="12291" width="20.7109375" customWidth="1"/>
    <col min="12292" max="12292" width="10.7109375" customWidth="1"/>
    <col min="12293" max="12298" width="8.7109375" customWidth="1"/>
    <col min="12299" max="12299" width="9.7109375" customWidth="1"/>
    <col min="12300" max="12311" width="8.7109375" customWidth="1"/>
    <col min="12544" max="12544" width="4.7109375" customWidth="1"/>
    <col min="12545" max="12545" width="6.7109375" customWidth="1"/>
    <col min="12546" max="12547" width="20.7109375" customWidth="1"/>
    <col min="12548" max="12548" width="10.7109375" customWidth="1"/>
    <col min="12549" max="12554" width="8.7109375" customWidth="1"/>
    <col min="12555" max="12555" width="9.7109375" customWidth="1"/>
    <col min="12556" max="12567" width="8.7109375" customWidth="1"/>
    <col min="12800" max="12800" width="4.7109375" customWidth="1"/>
    <col min="12801" max="12801" width="6.7109375" customWidth="1"/>
    <col min="12802" max="12803" width="20.7109375" customWidth="1"/>
    <col min="12804" max="12804" width="10.7109375" customWidth="1"/>
    <col min="12805" max="12810" width="8.7109375" customWidth="1"/>
    <col min="12811" max="12811" width="9.7109375" customWidth="1"/>
    <col min="12812" max="12823" width="8.7109375" customWidth="1"/>
    <col min="13056" max="13056" width="4.7109375" customWidth="1"/>
    <col min="13057" max="13057" width="6.7109375" customWidth="1"/>
    <col min="13058" max="13059" width="20.7109375" customWidth="1"/>
    <col min="13060" max="13060" width="10.7109375" customWidth="1"/>
    <col min="13061" max="13066" width="8.7109375" customWidth="1"/>
    <col min="13067" max="13067" width="9.7109375" customWidth="1"/>
    <col min="13068" max="13079" width="8.7109375" customWidth="1"/>
    <col min="13312" max="13312" width="4.7109375" customWidth="1"/>
    <col min="13313" max="13313" width="6.7109375" customWidth="1"/>
    <col min="13314" max="13315" width="20.7109375" customWidth="1"/>
    <col min="13316" max="13316" width="10.7109375" customWidth="1"/>
    <col min="13317" max="13322" width="8.7109375" customWidth="1"/>
    <col min="13323" max="13323" width="9.7109375" customWidth="1"/>
    <col min="13324" max="13335" width="8.7109375" customWidth="1"/>
    <col min="13568" max="13568" width="4.7109375" customWidth="1"/>
    <col min="13569" max="13569" width="6.7109375" customWidth="1"/>
    <col min="13570" max="13571" width="20.7109375" customWidth="1"/>
    <col min="13572" max="13572" width="10.7109375" customWidth="1"/>
    <col min="13573" max="13578" width="8.7109375" customWidth="1"/>
    <col min="13579" max="13579" width="9.7109375" customWidth="1"/>
    <col min="13580" max="13591" width="8.7109375" customWidth="1"/>
    <col min="13824" max="13824" width="4.7109375" customWidth="1"/>
    <col min="13825" max="13825" width="6.7109375" customWidth="1"/>
    <col min="13826" max="13827" width="20.7109375" customWidth="1"/>
    <col min="13828" max="13828" width="10.7109375" customWidth="1"/>
    <col min="13829" max="13834" width="8.7109375" customWidth="1"/>
    <col min="13835" max="13835" width="9.7109375" customWidth="1"/>
    <col min="13836" max="13847" width="8.7109375" customWidth="1"/>
    <col min="14080" max="14080" width="4.7109375" customWidth="1"/>
    <col min="14081" max="14081" width="6.7109375" customWidth="1"/>
    <col min="14082" max="14083" width="20.7109375" customWidth="1"/>
    <col min="14084" max="14084" width="10.7109375" customWidth="1"/>
    <col min="14085" max="14090" width="8.7109375" customWidth="1"/>
    <col min="14091" max="14091" width="9.7109375" customWidth="1"/>
    <col min="14092" max="14103" width="8.7109375" customWidth="1"/>
    <col min="14336" max="14336" width="4.7109375" customWidth="1"/>
    <col min="14337" max="14337" width="6.7109375" customWidth="1"/>
    <col min="14338" max="14339" width="20.7109375" customWidth="1"/>
    <col min="14340" max="14340" width="10.7109375" customWidth="1"/>
    <col min="14341" max="14346" width="8.7109375" customWidth="1"/>
    <col min="14347" max="14347" width="9.7109375" customWidth="1"/>
    <col min="14348" max="14359" width="8.7109375" customWidth="1"/>
    <col min="14592" max="14592" width="4.7109375" customWidth="1"/>
    <col min="14593" max="14593" width="6.7109375" customWidth="1"/>
    <col min="14594" max="14595" width="20.7109375" customWidth="1"/>
    <col min="14596" max="14596" width="10.7109375" customWidth="1"/>
    <col min="14597" max="14602" width="8.7109375" customWidth="1"/>
    <col min="14603" max="14603" width="9.7109375" customWidth="1"/>
    <col min="14604" max="14615" width="8.7109375" customWidth="1"/>
    <col min="14848" max="14848" width="4.7109375" customWidth="1"/>
    <col min="14849" max="14849" width="6.7109375" customWidth="1"/>
    <col min="14850" max="14851" width="20.7109375" customWidth="1"/>
    <col min="14852" max="14852" width="10.7109375" customWidth="1"/>
    <col min="14853" max="14858" width="8.7109375" customWidth="1"/>
    <col min="14859" max="14859" width="9.7109375" customWidth="1"/>
    <col min="14860" max="14871" width="8.7109375" customWidth="1"/>
    <col min="15104" max="15104" width="4.7109375" customWidth="1"/>
    <col min="15105" max="15105" width="6.7109375" customWidth="1"/>
    <col min="15106" max="15107" width="20.7109375" customWidth="1"/>
    <col min="15108" max="15108" width="10.7109375" customWidth="1"/>
    <col min="15109" max="15114" width="8.7109375" customWidth="1"/>
    <col min="15115" max="15115" width="9.7109375" customWidth="1"/>
    <col min="15116" max="15127" width="8.7109375" customWidth="1"/>
    <col min="15360" max="15360" width="4.7109375" customWidth="1"/>
    <col min="15361" max="15361" width="6.7109375" customWidth="1"/>
    <col min="15362" max="15363" width="20.7109375" customWidth="1"/>
    <col min="15364" max="15364" width="10.7109375" customWidth="1"/>
    <col min="15365" max="15370" width="8.7109375" customWidth="1"/>
    <col min="15371" max="15371" width="9.7109375" customWidth="1"/>
    <col min="15372" max="15383" width="8.7109375" customWidth="1"/>
    <col min="15616" max="15616" width="4.7109375" customWidth="1"/>
    <col min="15617" max="15617" width="6.7109375" customWidth="1"/>
    <col min="15618" max="15619" width="20.7109375" customWidth="1"/>
    <col min="15620" max="15620" width="10.7109375" customWidth="1"/>
    <col min="15621" max="15626" width="8.7109375" customWidth="1"/>
    <col min="15627" max="15627" width="9.7109375" customWidth="1"/>
    <col min="15628" max="15639" width="8.7109375" customWidth="1"/>
    <col min="15872" max="15872" width="4.7109375" customWidth="1"/>
    <col min="15873" max="15873" width="6.7109375" customWidth="1"/>
    <col min="15874" max="15875" width="20.7109375" customWidth="1"/>
    <col min="15876" max="15876" width="10.7109375" customWidth="1"/>
    <col min="15877" max="15882" width="8.7109375" customWidth="1"/>
    <col min="15883" max="15883" width="9.7109375" customWidth="1"/>
    <col min="15884" max="15895" width="8.7109375" customWidth="1"/>
    <col min="16128" max="16128" width="4.7109375" customWidth="1"/>
    <col min="16129" max="16129" width="6.7109375" customWidth="1"/>
    <col min="16130" max="16131" width="20.7109375" customWidth="1"/>
    <col min="16132" max="16132" width="10.7109375" customWidth="1"/>
    <col min="16133" max="16138" width="8.7109375" customWidth="1"/>
    <col min="16139" max="16139" width="9.7109375" customWidth="1"/>
    <col min="16140" max="16151" width="8.7109375" customWidth="1"/>
  </cols>
  <sheetData>
    <row r="1" spans="1:24">
      <c r="A1" s="154" t="s">
        <v>431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71"/>
      <c r="N1" s="71"/>
      <c r="O1" s="52"/>
      <c r="P1" s="52"/>
      <c r="Q1" s="52"/>
      <c r="R1" s="52"/>
      <c r="S1" s="52"/>
      <c r="T1" s="52"/>
      <c r="U1" s="52"/>
      <c r="V1" s="52"/>
    </row>
    <row r="2" spans="1:2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1"/>
      <c r="N2" s="71"/>
      <c r="O2" s="52"/>
      <c r="P2" s="52"/>
      <c r="Q2" s="52"/>
      <c r="R2" s="52"/>
      <c r="S2" s="52"/>
      <c r="T2" s="52"/>
      <c r="U2" s="52"/>
      <c r="V2" s="52"/>
    </row>
    <row r="3" spans="1:24">
      <c r="A3" s="53"/>
      <c r="B3" s="54"/>
      <c r="C3" s="54"/>
      <c r="D3" s="10"/>
      <c r="E3" s="10"/>
      <c r="F3" s="10"/>
      <c r="G3" s="54"/>
      <c r="H3" s="10"/>
      <c r="I3" s="10"/>
      <c r="J3" s="10"/>
      <c r="K3" s="10"/>
      <c r="L3" s="10"/>
      <c r="M3" s="10"/>
      <c r="N3" s="53" t="s">
        <v>0</v>
      </c>
    </row>
    <row r="4" spans="1:24" ht="22.5">
      <c r="A4" s="55" t="s">
        <v>34</v>
      </c>
      <c r="B4" s="55" t="s">
        <v>35</v>
      </c>
      <c r="C4" s="55" t="s">
        <v>451</v>
      </c>
      <c r="D4" s="55" t="s">
        <v>36</v>
      </c>
      <c r="E4" s="55" t="s">
        <v>209</v>
      </c>
      <c r="F4" s="55" t="s">
        <v>210</v>
      </c>
      <c r="G4" s="55" t="s">
        <v>211</v>
      </c>
      <c r="H4" s="55" t="s">
        <v>212</v>
      </c>
      <c r="I4" s="55" t="s">
        <v>213</v>
      </c>
      <c r="J4" s="55" t="s">
        <v>214</v>
      </c>
      <c r="K4" s="55" t="s">
        <v>215</v>
      </c>
      <c r="L4" s="55" t="s">
        <v>216</v>
      </c>
      <c r="M4" s="55" t="s">
        <v>217</v>
      </c>
      <c r="N4" s="56" t="s">
        <v>218</v>
      </c>
      <c r="O4" s="77"/>
    </row>
    <row r="5" spans="1:24">
      <c r="A5" s="72">
        <v>1</v>
      </c>
      <c r="B5" s="73" t="s">
        <v>428</v>
      </c>
      <c r="C5" s="122" t="s">
        <v>36</v>
      </c>
      <c r="D5" s="123">
        <v>610198</v>
      </c>
      <c r="E5" s="123">
        <v>328787</v>
      </c>
      <c r="F5" s="123">
        <v>10458</v>
      </c>
      <c r="G5" s="123">
        <v>14052</v>
      </c>
      <c r="H5" s="123">
        <v>19734</v>
      </c>
      <c r="I5" s="123">
        <v>66240</v>
      </c>
      <c r="J5" s="123">
        <v>17865</v>
      </c>
      <c r="K5" s="123">
        <v>33239</v>
      </c>
      <c r="L5" s="123">
        <v>36525</v>
      </c>
      <c r="M5" s="123">
        <v>13635</v>
      </c>
      <c r="N5" s="123">
        <v>69663</v>
      </c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>
      <c r="A6" s="72">
        <v>2</v>
      </c>
      <c r="B6" s="73" t="s">
        <v>37</v>
      </c>
      <c r="C6" s="122" t="s">
        <v>38</v>
      </c>
      <c r="D6" s="123">
        <v>480703</v>
      </c>
      <c r="E6" s="123">
        <v>241222</v>
      </c>
      <c r="F6" s="123">
        <v>6220</v>
      </c>
      <c r="G6" s="123">
        <v>13854</v>
      </c>
      <c r="H6" s="123">
        <v>19620</v>
      </c>
      <c r="I6" s="123">
        <v>63821</v>
      </c>
      <c r="J6" s="123">
        <v>12830</v>
      </c>
      <c r="K6" s="123">
        <v>14252</v>
      </c>
      <c r="L6" s="123">
        <v>33388</v>
      </c>
      <c r="M6" s="123">
        <v>11485</v>
      </c>
      <c r="N6" s="123">
        <v>64011</v>
      </c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>
      <c r="A7" s="72">
        <v>3</v>
      </c>
      <c r="B7" s="73" t="s">
        <v>39</v>
      </c>
      <c r="C7" s="122" t="s">
        <v>40</v>
      </c>
      <c r="D7" s="123">
        <v>97628</v>
      </c>
      <c r="E7" s="123">
        <v>67831</v>
      </c>
      <c r="F7" s="123">
        <v>3503</v>
      </c>
      <c r="G7" s="123">
        <v>54</v>
      </c>
      <c r="H7" s="123">
        <v>14</v>
      </c>
      <c r="I7" s="123">
        <v>1306</v>
      </c>
      <c r="J7" s="123">
        <v>3737</v>
      </c>
      <c r="K7" s="123">
        <v>14185</v>
      </c>
      <c r="L7" s="123">
        <v>1881</v>
      </c>
      <c r="M7" s="123">
        <v>1309</v>
      </c>
      <c r="N7" s="123">
        <v>3808</v>
      </c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>
      <c r="A8" s="72">
        <v>4</v>
      </c>
      <c r="B8" s="73" t="s">
        <v>49</v>
      </c>
      <c r="C8" s="122" t="s">
        <v>50</v>
      </c>
      <c r="D8" s="123">
        <v>11215</v>
      </c>
      <c r="E8" s="123">
        <v>8928</v>
      </c>
      <c r="F8" s="123">
        <v>139</v>
      </c>
      <c r="G8" s="123">
        <v>25</v>
      </c>
      <c r="H8" s="123">
        <v>13</v>
      </c>
      <c r="I8" s="123">
        <v>351</v>
      </c>
      <c r="J8" s="123">
        <v>372</v>
      </c>
      <c r="K8" s="123">
        <v>652</v>
      </c>
      <c r="L8" s="123">
        <v>169</v>
      </c>
      <c r="M8" s="123">
        <v>352</v>
      </c>
      <c r="N8" s="123">
        <v>214</v>
      </c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>
      <c r="A9" s="72">
        <v>5</v>
      </c>
      <c r="B9" s="73" t="s">
        <v>47</v>
      </c>
      <c r="C9" s="122" t="s">
        <v>48</v>
      </c>
      <c r="D9" s="123">
        <v>8494</v>
      </c>
      <c r="E9" s="123">
        <v>3758</v>
      </c>
      <c r="F9" s="123">
        <v>176</v>
      </c>
      <c r="G9" s="123">
        <v>10</v>
      </c>
      <c r="H9" s="123">
        <v>36</v>
      </c>
      <c r="I9" s="123">
        <v>128</v>
      </c>
      <c r="J9" s="123">
        <v>511</v>
      </c>
      <c r="K9" s="123">
        <v>2858</v>
      </c>
      <c r="L9" s="123">
        <v>323</v>
      </c>
      <c r="M9" s="123">
        <v>310</v>
      </c>
      <c r="N9" s="123">
        <v>384</v>
      </c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>
      <c r="A10" s="72">
        <v>6</v>
      </c>
      <c r="B10" s="73" t="s">
        <v>43</v>
      </c>
      <c r="C10" s="122" t="s">
        <v>44</v>
      </c>
      <c r="D10" s="123">
        <v>3237</v>
      </c>
      <c r="E10" s="123">
        <v>2110</v>
      </c>
      <c r="F10" s="123">
        <v>136</v>
      </c>
      <c r="G10" s="123">
        <v>3</v>
      </c>
      <c r="H10" s="124">
        <v>0</v>
      </c>
      <c r="I10" s="123">
        <v>69</v>
      </c>
      <c r="J10" s="123">
        <v>192</v>
      </c>
      <c r="K10" s="123">
        <v>411</v>
      </c>
      <c r="L10" s="123">
        <v>213</v>
      </c>
      <c r="M10" s="123">
        <v>31</v>
      </c>
      <c r="N10" s="123">
        <v>72</v>
      </c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>
      <c r="A11" s="72">
        <v>7</v>
      </c>
      <c r="B11" s="73" t="s">
        <v>45</v>
      </c>
      <c r="C11" s="122" t="s">
        <v>46</v>
      </c>
      <c r="D11" s="123">
        <v>1113</v>
      </c>
      <c r="E11" s="123">
        <v>521</v>
      </c>
      <c r="F11" s="123">
        <v>8</v>
      </c>
      <c r="G11" s="123">
        <v>93</v>
      </c>
      <c r="H11" s="123">
        <v>11</v>
      </c>
      <c r="I11" s="123">
        <v>203</v>
      </c>
      <c r="J11" s="123">
        <v>24</v>
      </c>
      <c r="K11" s="123">
        <v>27</v>
      </c>
      <c r="L11" s="123">
        <v>49</v>
      </c>
      <c r="M11" s="123">
        <v>9</v>
      </c>
      <c r="N11" s="123">
        <v>168</v>
      </c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>
      <c r="A12" s="72">
        <v>8</v>
      </c>
      <c r="B12" s="73" t="s">
        <v>59</v>
      </c>
      <c r="C12" s="122" t="s">
        <v>60</v>
      </c>
      <c r="D12" s="123">
        <v>925</v>
      </c>
      <c r="E12" s="123">
        <v>565</v>
      </c>
      <c r="F12" s="123">
        <v>45</v>
      </c>
      <c r="G12" s="123">
        <v>1</v>
      </c>
      <c r="H12" s="123">
        <v>2</v>
      </c>
      <c r="I12" s="123">
        <v>16</v>
      </c>
      <c r="J12" s="123">
        <v>39</v>
      </c>
      <c r="K12" s="123">
        <v>184</v>
      </c>
      <c r="L12" s="123">
        <v>30</v>
      </c>
      <c r="M12" s="123">
        <v>20</v>
      </c>
      <c r="N12" s="123">
        <v>23</v>
      </c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>
      <c r="A13" s="72">
        <v>9</v>
      </c>
      <c r="B13" s="73" t="s">
        <v>41</v>
      </c>
      <c r="C13" s="122" t="s">
        <v>42</v>
      </c>
      <c r="D13" s="123">
        <v>702</v>
      </c>
      <c r="E13" s="123">
        <v>451</v>
      </c>
      <c r="F13" s="123">
        <v>10</v>
      </c>
      <c r="G13" s="123">
        <v>2</v>
      </c>
      <c r="H13" s="123">
        <v>1</v>
      </c>
      <c r="I13" s="123">
        <v>94</v>
      </c>
      <c r="J13" s="123">
        <v>11</v>
      </c>
      <c r="K13" s="123">
        <v>27</v>
      </c>
      <c r="L13" s="123">
        <v>38</v>
      </c>
      <c r="M13" s="123">
        <v>15</v>
      </c>
      <c r="N13" s="123">
        <v>53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>
      <c r="A14" s="72">
        <v>10</v>
      </c>
      <c r="B14" s="73" t="s">
        <v>69</v>
      </c>
      <c r="C14" s="122" t="s">
        <v>70</v>
      </c>
      <c r="D14" s="123">
        <v>623</v>
      </c>
      <c r="E14" s="123">
        <v>236</v>
      </c>
      <c r="F14" s="123">
        <v>5</v>
      </c>
      <c r="G14" s="124">
        <v>0</v>
      </c>
      <c r="H14" s="124">
        <v>0</v>
      </c>
      <c r="I14" s="123">
        <v>21</v>
      </c>
      <c r="J14" s="123">
        <v>5</v>
      </c>
      <c r="K14" s="123">
        <v>137</v>
      </c>
      <c r="L14" s="123">
        <v>120</v>
      </c>
      <c r="M14" s="123">
        <v>13</v>
      </c>
      <c r="N14" s="123">
        <v>86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>
      <c r="A15" s="72">
        <v>11</v>
      </c>
      <c r="B15" s="73" t="s">
        <v>53</v>
      </c>
      <c r="C15" s="122" t="s">
        <v>54</v>
      </c>
      <c r="D15" s="123">
        <v>532</v>
      </c>
      <c r="E15" s="123">
        <v>347</v>
      </c>
      <c r="F15" s="123">
        <v>12</v>
      </c>
      <c r="G15" s="124">
        <v>0</v>
      </c>
      <c r="H15" s="124">
        <v>0</v>
      </c>
      <c r="I15" s="123">
        <v>18</v>
      </c>
      <c r="J15" s="123">
        <v>9</v>
      </c>
      <c r="K15" s="123">
        <v>88</v>
      </c>
      <c r="L15" s="123">
        <v>3</v>
      </c>
      <c r="M15" s="123">
        <v>2</v>
      </c>
      <c r="N15" s="123">
        <v>53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>
      <c r="A16" s="72">
        <v>12</v>
      </c>
      <c r="B16" s="73" t="s">
        <v>51</v>
      </c>
      <c r="C16" s="122" t="s">
        <v>52</v>
      </c>
      <c r="D16" s="123">
        <v>509</v>
      </c>
      <c r="E16" s="123">
        <v>341</v>
      </c>
      <c r="F16" s="123">
        <v>17</v>
      </c>
      <c r="G16" s="123">
        <v>6</v>
      </c>
      <c r="H16" s="124">
        <v>0</v>
      </c>
      <c r="I16" s="123">
        <v>38</v>
      </c>
      <c r="J16" s="123">
        <v>12</v>
      </c>
      <c r="K16" s="123">
        <v>53</v>
      </c>
      <c r="L16" s="123">
        <v>24</v>
      </c>
      <c r="M16" s="123">
        <v>2</v>
      </c>
      <c r="N16" s="123">
        <v>16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>
      <c r="A17" s="72">
        <v>13</v>
      </c>
      <c r="B17" s="73" t="s">
        <v>61</v>
      </c>
      <c r="C17" s="122" t="s">
        <v>62</v>
      </c>
      <c r="D17" s="123">
        <v>326</v>
      </c>
      <c r="E17" s="123">
        <v>254</v>
      </c>
      <c r="F17" s="123">
        <v>3</v>
      </c>
      <c r="G17" s="124">
        <v>0</v>
      </c>
      <c r="H17" s="123">
        <v>1</v>
      </c>
      <c r="I17" s="123">
        <v>11</v>
      </c>
      <c r="J17" s="123">
        <v>2</v>
      </c>
      <c r="K17" s="123">
        <v>18</v>
      </c>
      <c r="L17" s="123">
        <v>16</v>
      </c>
      <c r="M17" s="123">
        <v>2</v>
      </c>
      <c r="N17" s="123">
        <v>19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>
      <c r="A18" s="72">
        <v>14</v>
      </c>
      <c r="B18" s="73" t="s">
        <v>57</v>
      </c>
      <c r="C18" s="122" t="s">
        <v>58</v>
      </c>
      <c r="D18" s="123">
        <v>253</v>
      </c>
      <c r="E18" s="123">
        <v>67</v>
      </c>
      <c r="F18" s="123">
        <v>1</v>
      </c>
      <c r="G18" s="124">
        <v>0</v>
      </c>
      <c r="H18" s="123">
        <v>6</v>
      </c>
      <c r="I18" s="123">
        <v>52</v>
      </c>
      <c r="J18" s="123">
        <v>1</v>
      </c>
      <c r="K18" s="123">
        <v>1</v>
      </c>
      <c r="L18" s="124">
        <v>0</v>
      </c>
      <c r="M18" s="124">
        <v>0</v>
      </c>
      <c r="N18" s="123">
        <v>125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>
      <c r="A19" s="72">
        <v>15</v>
      </c>
      <c r="B19" s="73" t="s">
        <v>77</v>
      </c>
      <c r="C19" s="122" t="s">
        <v>78</v>
      </c>
      <c r="D19" s="123">
        <v>223</v>
      </c>
      <c r="E19" s="123">
        <v>128</v>
      </c>
      <c r="F19" s="123">
        <v>18</v>
      </c>
      <c r="G19" s="124">
        <v>0</v>
      </c>
      <c r="H19" s="124">
        <v>0</v>
      </c>
      <c r="I19" s="123">
        <v>6</v>
      </c>
      <c r="J19" s="123">
        <v>13</v>
      </c>
      <c r="K19" s="123">
        <v>32</v>
      </c>
      <c r="L19" s="123">
        <v>8</v>
      </c>
      <c r="M19" s="123">
        <v>7</v>
      </c>
      <c r="N19" s="123">
        <v>11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>
      <c r="A20" s="72">
        <v>16</v>
      </c>
      <c r="B20" s="73" t="s">
        <v>89</v>
      </c>
      <c r="C20" s="122" t="s">
        <v>90</v>
      </c>
      <c r="D20" s="123">
        <v>206</v>
      </c>
      <c r="E20" s="123">
        <v>105</v>
      </c>
      <c r="F20" s="124">
        <v>0</v>
      </c>
      <c r="G20" s="124">
        <v>0</v>
      </c>
      <c r="H20" s="123">
        <v>1</v>
      </c>
      <c r="I20" s="123">
        <v>6</v>
      </c>
      <c r="J20" s="124">
        <v>0</v>
      </c>
      <c r="K20" s="123">
        <v>21</v>
      </c>
      <c r="L20" s="123">
        <v>8</v>
      </c>
      <c r="M20" s="123">
        <v>35</v>
      </c>
      <c r="N20" s="123">
        <v>30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>
      <c r="A21" s="72">
        <v>17</v>
      </c>
      <c r="B21" s="73" t="s">
        <v>65</v>
      </c>
      <c r="C21" s="122" t="s">
        <v>66</v>
      </c>
      <c r="D21" s="123">
        <v>206</v>
      </c>
      <c r="E21" s="123">
        <v>133</v>
      </c>
      <c r="F21" s="123">
        <v>7</v>
      </c>
      <c r="G21" s="124">
        <v>0</v>
      </c>
      <c r="H21" s="123">
        <v>2</v>
      </c>
      <c r="I21" s="123">
        <v>13</v>
      </c>
      <c r="J21" s="123">
        <v>4</v>
      </c>
      <c r="K21" s="123">
        <v>4</v>
      </c>
      <c r="L21" s="123">
        <v>8</v>
      </c>
      <c r="M21" s="124">
        <v>0</v>
      </c>
      <c r="N21" s="123">
        <v>35</v>
      </c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>
      <c r="A22" s="72">
        <v>18</v>
      </c>
      <c r="B22" s="73" t="s">
        <v>79</v>
      </c>
      <c r="C22" s="122" t="s">
        <v>80</v>
      </c>
      <c r="D22" s="123">
        <v>155</v>
      </c>
      <c r="E22" s="123">
        <v>111</v>
      </c>
      <c r="F22" s="123">
        <v>5</v>
      </c>
      <c r="G22" s="124">
        <v>0</v>
      </c>
      <c r="H22" s="124">
        <v>0</v>
      </c>
      <c r="I22" s="123">
        <v>1</v>
      </c>
      <c r="J22" s="123">
        <v>3</v>
      </c>
      <c r="K22" s="123">
        <v>30</v>
      </c>
      <c r="L22" s="124">
        <v>0</v>
      </c>
      <c r="M22" s="123">
        <v>1</v>
      </c>
      <c r="N22" s="123">
        <v>4</v>
      </c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>
      <c r="A23" s="72">
        <v>19</v>
      </c>
      <c r="B23" s="73" t="s">
        <v>73</v>
      </c>
      <c r="C23" s="122" t="s">
        <v>74</v>
      </c>
      <c r="D23" s="123">
        <v>152</v>
      </c>
      <c r="E23" s="123">
        <v>108</v>
      </c>
      <c r="F23" s="123">
        <v>7</v>
      </c>
      <c r="G23" s="123">
        <v>1</v>
      </c>
      <c r="H23" s="124">
        <v>0</v>
      </c>
      <c r="I23" s="123">
        <v>6</v>
      </c>
      <c r="J23" s="123">
        <v>7</v>
      </c>
      <c r="K23" s="123">
        <v>12</v>
      </c>
      <c r="L23" s="123">
        <v>6</v>
      </c>
      <c r="M23" s="123">
        <v>1</v>
      </c>
      <c r="N23" s="123">
        <v>4</v>
      </c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>
      <c r="A24" s="72">
        <v>20</v>
      </c>
      <c r="B24" s="73" t="s">
        <v>83</v>
      </c>
      <c r="C24" s="122" t="s">
        <v>84</v>
      </c>
      <c r="D24" s="123">
        <v>145</v>
      </c>
      <c r="E24" s="123">
        <v>97</v>
      </c>
      <c r="F24" s="123">
        <v>4</v>
      </c>
      <c r="G24" s="124">
        <v>0</v>
      </c>
      <c r="H24" s="124">
        <v>0</v>
      </c>
      <c r="I24" s="123">
        <v>3</v>
      </c>
      <c r="J24" s="123">
        <v>4</v>
      </c>
      <c r="K24" s="123">
        <v>34</v>
      </c>
      <c r="L24" s="123">
        <v>3</v>
      </c>
      <c r="M24" s="124">
        <v>0</v>
      </c>
      <c r="N24" s="124">
        <v>0</v>
      </c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>
      <c r="A25" s="72">
        <v>21</v>
      </c>
      <c r="B25" s="73" t="s">
        <v>103</v>
      </c>
      <c r="C25" s="122" t="s">
        <v>104</v>
      </c>
      <c r="D25" s="123">
        <v>126</v>
      </c>
      <c r="E25" s="123">
        <v>104</v>
      </c>
      <c r="F25" s="124">
        <v>0</v>
      </c>
      <c r="G25" s="124">
        <v>0</v>
      </c>
      <c r="H25" s="124">
        <v>0</v>
      </c>
      <c r="I25" s="123">
        <v>8</v>
      </c>
      <c r="J25" s="123">
        <v>1</v>
      </c>
      <c r="K25" s="123">
        <v>5</v>
      </c>
      <c r="L25" s="124">
        <v>0</v>
      </c>
      <c r="M25" s="124">
        <v>0</v>
      </c>
      <c r="N25" s="123">
        <v>8</v>
      </c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>
      <c r="A26" s="72">
        <v>22</v>
      </c>
      <c r="B26" s="73" t="s">
        <v>67</v>
      </c>
      <c r="C26" s="122" t="s">
        <v>68</v>
      </c>
      <c r="D26" s="123">
        <v>114</v>
      </c>
      <c r="E26" s="123">
        <v>82</v>
      </c>
      <c r="F26" s="123">
        <v>1</v>
      </c>
      <c r="G26" s="123">
        <v>2</v>
      </c>
      <c r="H26" s="124">
        <v>0</v>
      </c>
      <c r="I26" s="123">
        <v>2</v>
      </c>
      <c r="J26" s="123">
        <v>8</v>
      </c>
      <c r="K26" s="123">
        <v>10</v>
      </c>
      <c r="L26" s="123">
        <v>3</v>
      </c>
      <c r="M26" s="123">
        <v>1</v>
      </c>
      <c r="N26" s="123">
        <v>5</v>
      </c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spans="1:24">
      <c r="A27" s="72">
        <v>23</v>
      </c>
      <c r="B27" s="73" t="s">
        <v>93</v>
      </c>
      <c r="C27" s="122" t="s">
        <v>94</v>
      </c>
      <c r="D27" s="123">
        <v>109</v>
      </c>
      <c r="E27" s="123">
        <v>88</v>
      </c>
      <c r="F27" s="123">
        <v>3</v>
      </c>
      <c r="G27" s="124">
        <v>0</v>
      </c>
      <c r="H27" s="123">
        <v>1</v>
      </c>
      <c r="I27" s="123">
        <v>1</v>
      </c>
      <c r="J27" s="123">
        <v>4</v>
      </c>
      <c r="K27" s="123">
        <v>6</v>
      </c>
      <c r="L27" s="123">
        <v>1</v>
      </c>
      <c r="M27" s="123">
        <v>3</v>
      </c>
      <c r="N27" s="123">
        <v>2</v>
      </c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>
      <c r="A28" s="72">
        <v>24</v>
      </c>
      <c r="B28" s="73" t="s">
        <v>95</v>
      </c>
      <c r="C28" s="122" t="s">
        <v>96</v>
      </c>
      <c r="D28" s="123">
        <v>98</v>
      </c>
      <c r="E28" s="123">
        <v>51</v>
      </c>
      <c r="F28" s="123">
        <v>4</v>
      </c>
      <c r="G28" s="124">
        <v>0</v>
      </c>
      <c r="H28" s="124">
        <v>0</v>
      </c>
      <c r="I28" s="123">
        <v>5</v>
      </c>
      <c r="J28" s="123">
        <v>24</v>
      </c>
      <c r="K28" s="123">
        <v>7</v>
      </c>
      <c r="L28" s="123">
        <v>3</v>
      </c>
      <c r="M28" s="124">
        <v>0</v>
      </c>
      <c r="N28" s="123">
        <v>4</v>
      </c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>
      <c r="A29" s="72">
        <v>25</v>
      </c>
      <c r="B29" s="73" t="s">
        <v>91</v>
      </c>
      <c r="C29" s="122" t="s">
        <v>92</v>
      </c>
      <c r="D29" s="123">
        <v>95</v>
      </c>
      <c r="E29" s="123">
        <v>52</v>
      </c>
      <c r="F29" s="123">
        <v>2</v>
      </c>
      <c r="G29" s="124">
        <v>0</v>
      </c>
      <c r="H29" s="124">
        <v>0</v>
      </c>
      <c r="I29" s="123">
        <v>2</v>
      </c>
      <c r="J29" s="123">
        <v>4</v>
      </c>
      <c r="K29" s="123">
        <v>16</v>
      </c>
      <c r="L29" s="123">
        <v>12</v>
      </c>
      <c r="M29" s="124">
        <v>0</v>
      </c>
      <c r="N29" s="123">
        <v>7</v>
      </c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>
      <c r="A30" s="72">
        <v>26</v>
      </c>
      <c r="B30" s="73" t="s">
        <v>55</v>
      </c>
      <c r="C30" s="122" t="s">
        <v>56</v>
      </c>
      <c r="D30" s="123">
        <v>78</v>
      </c>
      <c r="E30" s="123">
        <v>52</v>
      </c>
      <c r="F30" s="124">
        <v>0</v>
      </c>
      <c r="G30" s="124">
        <v>0</v>
      </c>
      <c r="H30" s="123">
        <v>1</v>
      </c>
      <c r="I30" s="123">
        <v>8</v>
      </c>
      <c r="J30" s="123">
        <v>2</v>
      </c>
      <c r="K30" s="123">
        <v>2</v>
      </c>
      <c r="L30" s="123">
        <v>6</v>
      </c>
      <c r="M30" s="123">
        <v>4</v>
      </c>
      <c r="N30" s="123">
        <v>3</v>
      </c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>
      <c r="A31" s="72">
        <v>27</v>
      </c>
      <c r="B31" s="73" t="s">
        <v>85</v>
      </c>
      <c r="C31" s="122" t="s">
        <v>86</v>
      </c>
      <c r="D31" s="123">
        <v>70</v>
      </c>
      <c r="E31" s="123">
        <v>50</v>
      </c>
      <c r="F31" s="123">
        <v>4</v>
      </c>
      <c r="G31" s="124">
        <v>0</v>
      </c>
      <c r="H31" s="124">
        <v>0</v>
      </c>
      <c r="I31" s="123">
        <v>1</v>
      </c>
      <c r="J31" s="123">
        <v>2</v>
      </c>
      <c r="K31" s="123">
        <v>8</v>
      </c>
      <c r="L31" s="123">
        <v>4</v>
      </c>
      <c r="M31" s="124">
        <v>0</v>
      </c>
      <c r="N31" s="123">
        <v>1</v>
      </c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>
      <c r="A32" s="72">
        <v>28</v>
      </c>
      <c r="B32" s="73" t="s">
        <v>87</v>
      </c>
      <c r="C32" s="122" t="s">
        <v>88</v>
      </c>
      <c r="D32" s="123">
        <v>61</v>
      </c>
      <c r="E32" s="123">
        <v>38</v>
      </c>
      <c r="F32" s="123">
        <v>9</v>
      </c>
      <c r="G32" s="124">
        <v>0</v>
      </c>
      <c r="H32" s="124">
        <v>0</v>
      </c>
      <c r="I32" s="123">
        <v>2</v>
      </c>
      <c r="J32" s="123">
        <v>1</v>
      </c>
      <c r="K32" s="123">
        <v>10</v>
      </c>
      <c r="L32" s="124">
        <v>0</v>
      </c>
      <c r="M32" s="123">
        <v>1</v>
      </c>
      <c r="N32" s="124">
        <v>0</v>
      </c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>
      <c r="A33" s="72">
        <v>29</v>
      </c>
      <c r="B33" s="73" t="s">
        <v>101</v>
      </c>
      <c r="C33" s="122" t="s">
        <v>102</v>
      </c>
      <c r="D33" s="123">
        <v>59</v>
      </c>
      <c r="E33" s="123">
        <v>55</v>
      </c>
      <c r="F33" s="124">
        <v>0</v>
      </c>
      <c r="G33" s="124">
        <v>0</v>
      </c>
      <c r="H33" s="124">
        <v>0</v>
      </c>
      <c r="I33" s="123">
        <v>1</v>
      </c>
      <c r="J33" s="123">
        <v>1</v>
      </c>
      <c r="K33" s="123">
        <v>2</v>
      </c>
      <c r="L33" s="124">
        <v>0</v>
      </c>
      <c r="M33" s="124">
        <v>0</v>
      </c>
      <c r="N33" s="124">
        <v>0</v>
      </c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>
      <c r="A34" s="72">
        <v>30</v>
      </c>
      <c r="B34" s="73" t="s">
        <v>99</v>
      </c>
      <c r="C34" s="122" t="s">
        <v>100</v>
      </c>
      <c r="D34" s="123">
        <v>53</v>
      </c>
      <c r="E34" s="123">
        <v>46</v>
      </c>
      <c r="F34" s="124">
        <v>0</v>
      </c>
      <c r="G34" s="124">
        <v>0</v>
      </c>
      <c r="H34" s="124">
        <v>0</v>
      </c>
      <c r="I34" s="123">
        <v>1</v>
      </c>
      <c r="J34" s="124">
        <v>0</v>
      </c>
      <c r="K34" s="123">
        <v>3</v>
      </c>
      <c r="L34" s="123">
        <v>2</v>
      </c>
      <c r="M34" s="124">
        <v>0</v>
      </c>
      <c r="N34" s="123">
        <v>1</v>
      </c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>
      <c r="A35" s="72">
        <v>31</v>
      </c>
      <c r="B35" s="73" t="s">
        <v>81</v>
      </c>
      <c r="C35" s="122" t="s">
        <v>82</v>
      </c>
      <c r="D35" s="123">
        <v>51</v>
      </c>
      <c r="E35" s="123">
        <v>37</v>
      </c>
      <c r="F35" s="123">
        <v>1</v>
      </c>
      <c r="G35" s="124">
        <v>0</v>
      </c>
      <c r="H35" s="124">
        <v>0</v>
      </c>
      <c r="I35" s="123">
        <v>2</v>
      </c>
      <c r="J35" s="123">
        <v>1</v>
      </c>
      <c r="K35" s="123">
        <v>7</v>
      </c>
      <c r="L35" s="123">
        <v>1</v>
      </c>
      <c r="M35" s="123">
        <v>2</v>
      </c>
      <c r="N35" s="124">
        <v>0</v>
      </c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>
      <c r="A36" s="72">
        <v>32</v>
      </c>
      <c r="B36" s="73" t="s">
        <v>71</v>
      </c>
      <c r="C36" s="122" t="s">
        <v>72</v>
      </c>
      <c r="D36" s="123">
        <v>45</v>
      </c>
      <c r="E36" s="123">
        <v>8</v>
      </c>
      <c r="F36" s="124">
        <v>0</v>
      </c>
      <c r="G36" s="124">
        <v>0</v>
      </c>
      <c r="H36" s="123">
        <v>2</v>
      </c>
      <c r="I36" s="123">
        <v>11</v>
      </c>
      <c r="J36" s="123">
        <v>1</v>
      </c>
      <c r="K36" s="124">
        <v>0</v>
      </c>
      <c r="L36" s="123">
        <v>7</v>
      </c>
      <c r="M36" s="123">
        <v>1</v>
      </c>
      <c r="N36" s="123">
        <v>15</v>
      </c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>
      <c r="A37" s="72">
        <v>33</v>
      </c>
      <c r="B37" s="73" t="s">
        <v>123</v>
      </c>
      <c r="C37" s="122" t="s">
        <v>124</v>
      </c>
      <c r="D37" s="123">
        <v>45</v>
      </c>
      <c r="E37" s="123">
        <v>14</v>
      </c>
      <c r="F37" s="124">
        <v>0</v>
      </c>
      <c r="G37" s="124">
        <v>0</v>
      </c>
      <c r="H37" s="124">
        <v>0</v>
      </c>
      <c r="I37" s="123">
        <v>5</v>
      </c>
      <c r="J37" s="123">
        <v>18</v>
      </c>
      <c r="K37" s="123">
        <v>8</v>
      </c>
      <c r="L37" s="124">
        <v>0</v>
      </c>
      <c r="M37" s="124">
        <v>0</v>
      </c>
      <c r="N37" s="124">
        <v>0</v>
      </c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>
      <c r="A38" s="72">
        <v>34</v>
      </c>
      <c r="B38" s="73" t="s">
        <v>113</v>
      </c>
      <c r="C38" s="122" t="s">
        <v>114</v>
      </c>
      <c r="D38" s="123">
        <v>39</v>
      </c>
      <c r="E38" s="123">
        <v>15</v>
      </c>
      <c r="F38" s="123">
        <v>3</v>
      </c>
      <c r="G38" s="124">
        <v>0</v>
      </c>
      <c r="H38" s="124">
        <v>0</v>
      </c>
      <c r="I38" s="124">
        <v>0</v>
      </c>
      <c r="J38" s="123">
        <v>6</v>
      </c>
      <c r="K38" s="123">
        <v>3</v>
      </c>
      <c r="L38" s="123">
        <v>4</v>
      </c>
      <c r="M38" s="123">
        <v>5</v>
      </c>
      <c r="N38" s="123">
        <v>3</v>
      </c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>
      <c r="A39" s="72">
        <v>35</v>
      </c>
      <c r="B39" s="73" t="s">
        <v>105</v>
      </c>
      <c r="C39" s="122" t="s">
        <v>106</v>
      </c>
      <c r="D39" s="123">
        <v>38</v>
      </c>
      <c r="E39" s="123">
        <v>19</v>
      </c>
      <c r="F39" s="124">
        <v>0</v>
      </c>
      <c r="G39" s="124">
        <v>0</v>
      </c>
      <c r="H39" s="124">
        <v>0</v>
      </c>
      <c r="I39" s="123">
        <v>7</v>
      </c>
      <c r="J39" s="124">
        <v>0</v>
      </c>
      <c r="K39" s="124">
        <v>0</v>
      </c>
      <c r="L39" s="124">
        <v>0</v>
      </c>
      <c r="M39" s="123">
        <v>1</v>
      </c>
      <c r="N39" s="123">
        <v>11</v>
      </c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>
      <c r="A40" s="72">
        <v>36</v>
      </c>
      <c r="B40" s="73" t="s">
        <v>97</v>
      </c>
      <c r="C40" s="122" t="s">
        <v>98</v>
      </c>
      <c r="D40" s="123">
        <v>28</v>
      </c>
      <c r="E40" s="123">
        <v>19</v>
      </c>
      <c r="F40" s="124">
        <v>0</v>
      </c>
      <c r="G40" s="124">
        <v>0</v>
      </c>
      <c r="H40" s="124">
        <v>0</v>
      </c>
      <c r="I40" s="123">
        <v>1</v>
      </c>
      <c r="J40" s="124">
        <v>0</v>
      </c>
      <c r="K40" s="123">
        <v>5</v>
      </c>
      <c r="L40" s="123">
        <v>3</v>
      </c>
      <c r="M40" s="124">
        <v>0</v>
      </c>
      <c r="N40" s="124">
        <v>0</v>
      </c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>
      <c r="A41" s="72">
        <v>37</v>
      </c>
      <c r="B41" s="73" t="s">
        <v>63</v>
      </c>
      <c r="C41" s="122" t="s">
        <v>64</v>
      </c>
      <c r="D41" s="123">
        <v>25</v>
      </c>
      <c r="E41" s="123">
        <v>17</v>
      </c>
      <c r="F41" s="124">
        <v>0</v>
      </c>
      <c r="G41" s="124">
        <v>0</v>
      </c>
      <c r="H41" s="124">
        <v>0</v>
      </c>
      <c r="I41" s="123">
        <v>5</v>
      </c>
      <c r="J41" s="123">
        <v>1</v>
      </c>
      <c r="K41" s="123">
        <v>2</v>
      </c>
      <c r="L41" s="124">
        <v>0</v>
      </c>
      <c r="M41" s="124">
        <v>0</v>
      </c>
      <c r="N41" s="124">
        <v>0</v>
      </c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>
      <c r="A42" s="72">
        <v>38</v>
      </c>
      <c r="B42" s="73" t="s">
        <v>119</v>
      </c>
      <c r="C42" s="122" t="s">
        <v>120</v>
      </c>
      <c r="D42" s="123">
        <v>22</v>
      </c>
      <c r="E42" s="123">
        <v>18</v>
      </c>
      <c r="F42" s="123">
        <v>2</v>
      </c>
      <c r="G42" s="124">
        <v>0</v>
      </c>
      <c r="H42" s="124">
        <v>0</v>
      </c>
      <c r="I42" s="124">
        <v>0</v>
      </c>
      <c r="J42" s="124">
        <v>0</v>
      </c>
      <c r="K42" s="123">
        <v>1</v>
      </c>
      <c r="L42" s="123">
        <v>1</v>
      </c>
      <c r="M42" s="124">
        <v>0</v>
      </c>
      <c r="N42" s="124">
        <v>0</v>
      </c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>
      <c r="A43" s="72">
        <v>39</v>
      </c>
      <c r="B43" s="73" t="s">
        <v>75</v>
      </c>
      <c r="C43" s="122" t="s">
        <v>76</v>
      </c>
      <c r="D43" s="123">
        <v>20</v>
      </c>
      <c r="E43" s="123">
        <v>12</v>
      </c>
      <c r="F43" s="123">
        <v>1</v>
      </c>
      <c r="G43" s="124">
        <v>0</v>
      </c>
      <c r="H43" s="124">
        <v>0</v>
      </c>
      <c r="I43" s="123">
        <v>1</v>
      </c>
      <c r="J43" s="123">
        <v>2</v>
      </c>
      <c r="K43" s="123">
        <v>2</v>
      </c>
      <c r="L43" s="123">
        <v>1</v>
      </c>
      <c r="M43" s="123">
        <v>1</v>
      </c>
      <c r="N43" s="124">
        <v>0</v>
      </c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>
      <c r="A44" s="72">
        <v>40</v>
      </c>
      <c r="B44" s="73" t="s">
        <v>109</v>
      </c>
      <c r="C44" s="122" t="s">
        <v>110</v>
      </c>
      <c r="D44" s="123">
        <v>18</v>
      </c>
      <c r="E44" s="123">
        <v>12</v>
      </c>
      <c r="F44" s="123">
        <v>3</v>
      </c>
      <c r="G44" s="124">
        <v>0</v>
      </c>
      <c r="H44" s="124">
        <v>0</v>
      </c>
      <c r="I44" s="124">
        <v>0</v>
      </c>
      <c r="J44" s="124">
        <v>0</v>
      </c>
      <c r="K44" s="123">
        <v>2</v>
      </c>
      <c r="L44" s="123">
        <v>1</v>
      </c>
      <c r="M44" s="124">
        <v>0</v>
      </c>
      <c r="N44" s="124">
        <v>0</v>
      </c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>
      <c r="A45" s="72">
        <v>41</v>
      </c>
      <c r="B45" s="73" t="s">
        <v>171</v>
      </c>
      <c r="C45" s="122" t="s">
        <v>172</v>
      </c>
      <c r="D45" s="123">
        <v>15</v>
      </c>
      <c r="E45" s="123">
        <v>5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3">
        <v>1</v>
      </c>
      <c r="M45" s="123">
        <v>9</v>
      </c>
      <c r="N45" s="124">
        <v>0</v>
      </c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>
      <c r="A46" s="72">
        <v>42</v>
      </c>
      <c r="B46" s="73" t="s">
        <v>115</v>
      </c>
      <c r="C46" s="122" t="s">
        <v>116</v>
      </c>
      <c r="D46" s="123">
        <v>15</v>
      </c>
      <c r="E46" s="123">
        <v>15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0</v>
      </c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>
      <c r="A47" s="72">
        <v>43</v>
      </c>
      <c r="B47" s="73" t="s">
        <v>121</v>
      </c>
      <c r="C47" s="122" t="s">
        <v>122</v>
      </c>
      <c r="D47" s="123">
        <v>14</v>
      </c>
      <c r="E47" s="123">
        <v>7</v>
      </c>
      <c r="F47" s="124">
        <v>0</v>
      </c>
      <c r="G47" s="124">
        <v>0</v>
      </c>
      <c r="H47" s="124">
        <v>0</v>
      </c>
      <c r="I47" s="124">
        <v>0</v>
      </c>
      <c r="J47" s="123">
        <v>1</v>
      </c>
      <c r="K47" s="123">
        <v>1</v>
      </c>
      <c r="L47" s="124">
        <v>0</v>
      </c>
      <c r="M47" s="123">
        <v>1</v>
      </c>
      <c r="N47" s="123">
        <v>4</v>
      </c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>
      <c r="A48" s="72">
        <v>44</v>
      </c>
      <c r="B48" s="73" t="s">
        <v>111</v>
      </c>
      <c r="C48" s="122" t="s">
        <v>112</v>
      </c>
      <c r="D48" s="123">
        <v>14</v>
      </c>
      <c r="E48" s="123">
        <v>11</v>
      </c>
      <c r="F48" s="124">
        <v>0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4">
        <v>0</v>
      </c>
      <c r="M48" s="124">
        <v>0</v>
      </c>
      <c r="N48" s="123">
        <v>3</v>
      </c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>
      <c r="A49" s="72">
        <v>45</v>
      </c>
      <c r="B49" s="73" t="s">
        <v>169</v>
      </c>
      <c r="C49" s="122" t="s">
        <v>170</v>
      </c>
      <c r="D49" s="123">
        <v>13</v>
      </c>
      <c r="E49" s="123">
        <v>12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3">
        <v>1</v>
      </c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>
      <c r="A50" s="72">
        <v>46</v>
      </c>
      <c r="B50" s="73" t="s">
        <v>125</v>
      </c>
      <c r="C50" s="122" t="s">
        <v>126</v>
      </c>
      <c r="D50" s="123">
        <v>13</v>
      </c>
      <c r="E50" s="123">
        <v>7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3">
        <v>5</v>
      </c>
      <c r="L50" s="123">
        <v>1</v>
      </c>
      <c r="M50" s="124">
        <v>0</v>
      </c>
      <c r="N50" s="124">
        <v>0</v>
      </c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>
      <c r="A51" s="72">
        <v>47</v>
      </c>
      <c r="B51" s="73" t="s">
        <v>135</v>
      </c>
      <c r="C51" s="122" t="s">
        <v>136</v>
      </c>
      <c r="D51" s="123">
        <v>12</v>
      </c>
      <c r="E51" s="123">
        <v>10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3">
        <v>2</v>
      </c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>
      <c r="A52" s="72">
        <v>48</v>
      </c>
      <c r="B52" s="73" t="s">
        <v>141</v>
      </c>
      <c r="C52" s="122" t="s">
        <v>142</v>
      </c>
      <c r="D52" s="123">
        <v>9</v>
      </c>
      <c r="E52" s="123">
        <v>3</v>
      </c>
      <c r="F52" s="124">
        <v>0</v>
      </c>
      <c r="G52" s="124">
        <v>0</v>
      </c>
      <c r="H52" s="124">
        <v>0</v>
      </c>
      <c r="I52" s="123">
        <v>3</v>
      </c>
      <c r="J52" s="123">
        <v>2</v>
      </c>
      <c r="K52" s="123">
        <v>1</v>
      </c>
      <c r="L52" s="124">
        <v>0</v>
      </c>
      <c r="M52" s="124">
        <v>0</v>
      </c>
      <c r="N52" s="124">
        <v>0</v>
      </c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>
      <c r="A53" s="72">
        <v>49</v>
      </c>
      <c r="B53" s="73" t="s">
        <v>143</v>
      </c>
      <c r="C53" s="122" t="s">
        <v>144</v>
      </c>
      <c r="D53" s="123">
        <v>9</v>
      </c>
      <c r="E53" s="123">
        <v>7</v>
      </c>
      <c r="F53" s="124">
        <v>0</v>
      </c>
      <c r="G53" s="124">
        <v>0</v>
      </c>
      <c r="H53" s="124">
        <v>0</v>
      </c>
      <c r="I53" s="124">
        <v>0</v>
      </c>
      <c r="J53" s="124">
        <v>0</v>
      </c>
      <c r="K53" s="124">
        <v>0</v>
      </c>
      <c r="L53" s="123">
        <v>1</v>
      </c>
      <c r="M53" s="123">
        <v>1</v>
      </c>
      <c r="N53" s="124">
        <v>0</v>
      </c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ht="22.5">
      <c r="A54" s="72">
        <v>50</v>
      </c>
      <c r="B54" s="73" t="s">
        <v>129</v>
      </c>
      <c r="C54" s="122" t="s">
        <v>130</v>
      </c>
      <c r="D54" s="123">
        <v>9</v>
      </c>
      <c r="E54" s="123">
        <v>8</v>
      </c>
      <c r="F54" s="124">
        <v>0</v>
      </c>
      <c r="G54" s="124">
        <v>0</v>
      </c>
      <c r="H54" s="124">
        <v>0</v>
      </c>
      <c r="I54" s="123">
        <v>1</v>
      </c>
      <c r="J54" s="124">
        <v>0</v>
      </c>
      <c r="K54" s="124">
        <v>0</v>
      </c>
      <c r="L54" s="124">
        <v>0</v>
      </c>
      <c r="M54" s="124">
        <v>0</v>
      </c>
      <c r="N54" s="124">
        <v>0</v>
      </c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>
      <c r="A55" s="72">
        <v>51</v>
      </c>
      <c r="B55" s="73" t="s">
        <v>107</v>
      </c>
      <c r="C55" s="122" t="s">
        <v>108</v>
      </c>
      <c r="D55" s="123">
        <v>8</v>
      </c>
      <c r="E55" s="123">
        <v>2</v>
      </c>
      <c r="F55" s="123">
        <v>3</v>
      </c>
      <c r="G55" s="124">
        <v>0</v>
      </c>
      <c r="H55" s="124">
        <v>0</v>
      </c>
      <c r="I55" s="123">
        <v>1</v>
      </c>
      <c r="J55" s="124">
        <v>0</v>
      </c>
      <c r="K55" s="123">
        <v>2</v>
      </c>
      <c r="L55" s="124">
        <v>0</v>
      </c>
      <c r="M55" s="124">
        <v>0</v>
      </c>
      <c r="N55" s="124">
        <v>0</v>
      </c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>
      <c r="A56" s="72">
        <v>52</v>
      </c>
      <c r="B56" s="73" t="s">
        <v>201</v>
      </c>
      <c r="C56" s="122" t="s">
        <v>202</v>
      </c>
      <c r="D56" s="123">
        <v>57</v>
      </c>
      <c r="E56" s="123">
        <v>57</v>
      </c>
      <c r="F56" s="124">
        <v>0</v>
      </c>
      <c r="G56" s="124">
        <v>0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124">
        <v>0</v>
      </c>
      <c r="N56" s="124">
        <v>0</v>
      </c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>
      <c r="A57" s="74">
        <v>53</v>
      </c>
      <c r="B57" s="75" t="s">
        <v>203</v>
      </c>
      <c r="C57" s="85" t="s">
        <v>204</v>
      </c>
      <c r="D57" s="125">
        <v>1469</v>
      </c>
      <c r="E57" s="125">
        <v>541</v>
      </c>
      <c r="F57" s="125">
        <v>106</v>
      </c>
      <c r="G57" s="125">
        <v>1</v>
      </c>
      <c r="H57" s="125">
        <v>23</v>
      </c>
      <c r="I57" s="125">
        <v>9</v>
      </c>
      <c r="J57" s="125">
        <v>10</v>
      </c>
      <c r="K57" s="125">
        <v>105</v>
      </c>
      <c r="L57" s="125">
        <v>186</v>
      </c>
      <c r="M57" s="125">
        <v>11</v>
      </c>
      <c r="N57" s="125">
        <v>477</v>
      </c>
      <c r="O57" s="123"/>
      <c r="P57" s="123"/>
      <c r="Q57" s="123"/>
      <c r="R57" s="123"/>
      <c r="S57" s="123"/>
      <c r="T57" s="123"/>
      <c r="U57" s="123"/>
      <c r="V57" s="123"/>
      <c r="W57" s="123"/>
      <c r="X57" s="123"/>
    </row>
  </sheetData>
  <mergeCells count="1">
    <mergeCell ref="A1:L1"/>
  </mergeCells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7"/>
  <sheetViews>
    <sheetView workbookViewId="0">
      <selection activeCell="I31" sqref="I31"/>
    </sheetView>
  </sheetViews>
  <sheetFormatPr defaultRowHeight="12.75"/>
  <cols>
    <col min="1" max="1" width="4.7109375" customWidth="1"/>
    <col min="2" max="2" width="6.7109375" customWidth="1"/>
    <col min="3" max="3" width="20.7109375" customWidth="1"/>
    <col min="4" max="4" width="10.7109375" customWidth="1"/>
    <col min="5" max="14" width="8.7109375" customWidth="1"/>
    <col min="15" max="15" width="9.85546875" customWidth="1"/>
    <col min="16" max="21" width="8.7109375" customWidth="1"/>
    <col min="22" max="22" width="9.7109375" customWidth="1"/>
    <col min="23" max="23" width="8.7109375" customWidth="1"/>
    <col min="256" max="256" width="4.7109375" customWidth="1"/>
    <col min="257" max="257" width="6.7109375" customWidth="1"/>
    <col min="258" max="259" width="20.7109375" customWidth="1"/>
    <col min="260" max="260" width="10.7109375" customWidth="1"/>
    <col min="261" max="270" width="8.7109375" customWidth="1"/>
    <col min="271" max="271" width="9.85546875" customWidth="1"/>
    <col min="272" max="277" width="8.7109375" customWidth="1"/>
    <col min="278" max="278" width="9.7109375" customWidth="1"/>
    <col min="279" max="279" width="8.7109375" customWidth="1"/>
    <col min="512" max="512" width="4.7109375" customWidth="1"/>
    <col min="513" max="513" width="6.7109375" customWidth="1"/>
    <col min="514" max="515" width="20.7109375" customWidth="1"/>
    <col min="516" max="516" width="10.7109375" customWidth="1"/>
    <col min="517" max="526" width="8.7109375" customWidth="1"/>
    <col min="527" max="527" width="9.85546875" customWidth="1"/>
    <col min="528" max="533" width="8.7109375" customWidth="1"/>
    <col min="534" max="534" width="9.7109375" customWidth="1"/>
    <col min="535" max="535" width="8.7109375" customWidth="1"/>
    <col min="768" max="768" width="4.7109375" customWidth="1"/>
    <col min="769" max="769" width="6.7109375" customWidth="1"/>
    <col min="770" max="771" width="20.7109375" customWidth="1"/>
    <col min="772" max="772" width="10.7109375" customWidth="1"/>
    <col min="773" max="782" width="8.7109375" customWidth="1"/>
    <col min="783" max="783" width="9.85546875" customWidth="1"/>
    <col min="784" max="789" width="8.7109375" customWidth="1"/>
    <col min="790" max="790" width="9.7109375" customWidth="1"/>
    <col min="791" max="791" width="8.7109375" customWidth="1"/>
    <col min="1024" max="1024" width="4.7109375" customWidth="1"/>
    <col min="1025" max="1025" width="6.7109375" customWidth="1"/>
    <col min="1026" max="1027" width="20.7109375" customWidth="1"/>
    <col min="1028" max="1028" width="10.7109375" customWidth="1"/>
    <col min="1029" max="1038" width="8.7109375" customWidth="1"/>
    <col min="1039" max="1039" width="9.85546875" customWidth="1"/>
    <col min="1040" max="1045" width="8.7109375" customWidth="1"/>
    <col min="1046" max="1046" width="9.7109375" customWidth="1"/>
    <col min="1047" max="1047" width="8.7109375" customWidth="1"/>
    <col min="1280" max="1280" width="4.7109375" customWidth="1"/>
    <col min="1281" max="1281" width="6.7109375" customWidth="1"/>
    <col min="1282" max="1283" width="20.7109375" customWidth="1"/>
    <col min="1284" max="1284" width="10.7109375" customWidth="1"/>
    <col min="1285" max="1294" width="8.7109375" customWidth="1"/>
    <col min="1295" max="1295" width="9.85546875" customWidth="1"/>
    <col min="1296" max="1301" width="8.7109375" customWidth="1"/>
    <col min="1302" max="1302" width="9.7109375" customWidth="1"/>
    <col min="1303" max="1303" width="8.7109375" customWidth="1"/>
    <col min="1536" max="1536" width="4.7109375" customWidth="1"/>
    <col min="1537" max="1537" width="6.7109375" customWidth="1"/>
    <col min="1538" max="1539" width="20.7109375" customWidth="1"/>
    <col min="1540" max="1540" width="10.7109375" customWidth="1"/>
    <col min="1541" max="1550" width="8.7109375" customWidth="1"/>
    <col min="1551" max="1551" width="9.85546875" customWidth="1"/>
    <col min="1552" max="1557" width="8.7109375" customWidth="1"/>
    <col min="1558" max="1558" width="9.7109375" customWidth="1"/>
    <col min="1559" max="1559" width="8.7109375" customWidth="1"/>
    <col min="1792" max="1792" width="4.7109375" customWidth="1"/>
    <col min="1793" max="1793" width="6.7109375" customWidth="1"/>
    <col min="1794" max="1795" width="20.7109375" customWidth="1"/>
    <col min="1796" max="1796" width="10.7109375" customWidth="1"/>
    <col min="1797" max="1806" width="8.7109375" customWidth="1"/>
    <col min="1807" max="1807" width="9.85546875" customWidth="1"/>
    <col min="1808" max="1813" width="8.7109375" customWidth="1"/>
    <col min="1814" max="1814" width="9.7109375" customWidth="1"/>
    <col min="1815" max="1815" width="8.7109375" customWidth="1"/>
    <col min="2048" max="2048" width="4.7109375" customWidth="1"/>
    <col min="2049" max="2049" width="6.7109375" customWidth="1"/>
    <col min="2050" max="2051" width="20.7109375" customWidth="1"/>
    <col min="2052" max="2052" width="10.7109375" customWidth="1"/>
    <col min="2053" max="2062" width="8.7109375" customWidth="1"/>
    <col min="2063" max="2063" width="9.85546875" customWidth="1"/>
    <col min="2064" max="2069" width="8.7109375" customWidth="1"/>
    <col min="2070" max="2070" width="9.7109375" customWidth="1"/>
    <col min="2071" max="2071" width="8.7109375" customWidth="1"/>
    <col min="2304" max="2304" width="4.7109375" customWidth="1"/>
    <col min="2305" max="2305" width="6.7109375" customWidth="1"/>
    <col min="2306" max="2307" width="20.7109375" customWidth="1"/>
    <col min="2308" max="2308" width="10.7109375" customWidth="1"/>
    <col min="2309" max="2318" width="8.7109375" customWidth="1"/>
    <col min="2319" max="2319" width="9.85546875" customWidth="1"/>
    <col min="2320" max="2325" width="8.7109375" customWidth="1"/>
    <col min="2326" max="2326" width="9.7109375" customWidth="1"/>
    <col min="2327" max="2327" width="8.7109375" customWidth="1"/>
    <col min="2560" max="2560" width="4.7109375" customWidth="1"/>
    <col min="2561" max="2561" width="6.7109375" customWidth="1"/>
    <col min="2562" max="2563" width="20.7109375" customWidth="1"/>
    <col min="2564" max="2564" width="10.7109375" customWidth="1"/>
    <col min="2565" max="2574" width="8.7109375" customWidth="1"/>
    <col min="2575" max="2575" width="9.85546875" customWidth="1"/>
    <col min="2576" max="2581" width="8.7109375" customWidth="1"/>
    <col min="2582" max="2582" width="9.7109375" customWidth="1"/>
    <col min="2583" max="2583" width="8.7109375" customWidth="1"/>
    <col min="2816" max="2816" width="4.7109375" customWidth="1"/>
    <col min="2817" max="2817" width="6.7109375" customWidth="1"/>
    <col min="2818" max="2819" width="20.7109375" customWidth="1"/>
    <col min="2820" max="2820" width="10.7109375" customWidth="1"/>
    <col min="2821" max="2830" width="8.7109375" customWidth="1"/>
    <col min="2831" max="2831" width="9.85546875" customWidth="1"/>
    <col min="2832" max="2837" width="8.7109375" customWidth="1"/>
    <col min="2838" max="2838" width="9.7109375" customWidth="1"/>
    <col min="2839" max="2839" width="8.7109375" customWidth="1"/>
    <col min="3072" max="3072" width="4.7109375" customWidth="1"/>
    <col min="3073" max="3073" width="6.7109375" customWidth="1"/>
    <col min="3074" max="3075" width="20.7109375" customWidth="1"/>
    <col min="3076" max="3076" width="10.7109375" customWidth="1"/>
    <col min="3077" max="3086" width="8.7109375" customWidth="1"/>
    <col min="3087" max="3087" width="9.85546875" customWidth="1"/>
    <col min="3088" max="3093" width="8.7109375" customWidth="1"/>
    <col min="3094" max="3094" width="9.7109375" customWidth="1"/>
    <col min="3095" max="3095" width="8.7109375" customWidth="1"/>
    <col min="3328" max="3328" width="4.7109375" customWidth="1"/>
    <col min="3329" max="3329" width="6.7109375" customWidth="1"/>
    <col min="3330" max="3331" width="20.7109375" customWidth="1"/>
    <col min="3332" max="3332" width="10.7109375" customWidth="1"/>
    <col min="3333" max="3342" width="8.7109375" customWidth="1"/>
    <col min="3343" max="3343" width="9.85546875" customWidth="1"/>
    <col min="3344" max="3349" width="8.7109375" customWidth="1"/>
    <col min="3350" max="3350" width="9.7109375" customWidth="1"/>
    <col min="3351" max="3351" width="8.7109375" customWidth="1"/>
    <col min="3584" max="3584" width="4.7109375" customWidth="1"/>
    <col min="3585" max="3585" width="6.7109375" customWidth="1"/>
    <col min="3586" max="3587" width="20.7109375" customWidth="1"/>
    <col min="3588" max="3588" width="10.7109375" customWidth="1"/>
    <col min="3589" max="3598" width="8.7109375" customWidth="1"/>
    <col min="3599" max="3599" width="9.85546875" customWidth="1"/>
    <col min="3600" max="3605" width="8.7109375" customWidth="1"/>
    <col min="3606" max="3606" width="9.7109375" customWidth="1"/>
    <col min="3607" max="3607" width="8.7109375" customWidth="1"/>
    <col min="3840" max="3840" width="4.7109375" customWidth="1"/>
    <col min="3841" max="3841" width="6.7109375" customWidth="1"/>
    <col min="3842" max="3843" width="20.7109375" customWidth="1"/>
    <col min="3844" max="3844" width="10.7109375" customWidth="1"/>
    <col min="3845" max="3854" width="8.7109375" customWidth="1"/>
    <col min="3855" max="3855" width="9.85546875" customWidth="1"/>
    <col min="3856" max="3861" width="8.7109375" customWidth="1"/>
    <col min="3862" max="3862" width="9.7109375" customWidth="1"/>
    <col min="3863" max="3863" width="8.7109375" customWidth="1"/>
    <col min="4096" max="4096" width="4.7109375" customWidth="1"/>
    <col min="4097" max="4097" width="6.7109375" customWidth="1"/>
    <col min="4098" max="4099" width="20.7109375" customWidth="1"/>
    <col min="4100" max="4100" width="10.7109375" customWidth="1"/>
    <col min="4101" max="4110" width="8.7109375" customWidth="1"/>
    <col min="4111" max="4111" width="9.85546875" customWidth="1"/>
    <col min="4112" max="4117" width="8.7109375" customWidth="1"/>
    <col min="4118" max="4118" width="9.7109375" customWidth="1"/>
    <col min="4119" max="4119" width="8.7109375" customWidth="1"/>
    <col min="4352" max="4352" width="4.7109375" customWidth="1"/>
    <col min="4353" max="4353" width="6.7109375" customWidth="1"/>
    <col min="4354" max="4355" width="20.7109375" customWidth="1"/>
    <col min="4356" max="4356" width="10.7109375" customWidth="1"/>
    <col min="4357" max="4366" width="8.7109375" customWidth="1"/>
    <col min="4367" max="4367" width="9.85546875" customWidth="1"/>
    <col min="4368" max="4373" width="8.7109375" customWidth="1"/>
    <col min="4374" max="4374" width="9.7109375" customWidth="1"/>
    <col min="4375" max="4375" width="8.7109375" customWidth="1"/>
    <col min="4608" max="4608" width="4.7109375" customWidth="1"/>
    <col min="4609" max="4609" width="6.7109375" customWidth="1"/>
    <col min="4610" max="4611" width="20.7109375" customWidth="1"/>
    <col min="4612" max="4612" width="10.7109375" customWidth="1"/>
    <col min="4613" max="4622" width="8.7109375" customWidth="1"/>
    <col min="4623" max="4623" width="9.85546875" customWidth="1"/>
    <col min="4624" max="4629" width="8.7109375" customWidth="1"/>
    <col min="4630" max="4630" width="9.7109375" customWidth="1"/>
    <col min="4631" max="4631" width="8.7109375" customWidth="1"/>
    <col min="4864" max="4864" width="4.7109375" customWidth="1"/>
    <col min="4865" max="4865" width="6.7109375" customWidth="1"/>
    <col min="4866" max="4867" width="20.7109375" customWidth="1"/>
    <col min="4868" max="4868" width="10.7109375" customWidth="1"/>
    <col min="4869" max="4878" width="8.7109375" customWidth="1"/>
    <col min="4879" max="4879" width="9.85546875" customWidth="1"/>
    <col min="4880" max="4885" width="8.7109375" customWidth="1"/>
    <col min="4886" max="4886" width="9.7109375" customWidth="1"/>
    <col min="4887" max="4887" width="8.7109375" customWidth="1"/>
    <col min="5120" max="5120" width="4.7109375" customWidth="1"/>
    <col min="5121" max="5121" width="6.7109375" customWidth="1"/>
    <col min="5122" max="5123" width="20.7109375" customWidth="1"/>
    <col min="5124" max="5124" width="10.7109375" customWidth="1"/>
    <col min="5125" max="5134" width="8.7109375" customWidth="1"/>
    <col min="5135" max="5135" width="9.85546875" customWidth="1"/>
    <col min="5136" max="5141" width="8.7109375" customWidth="1"/>
    <col min="5142" max="5142" width="9.7109375" customWidth="1"/>
    <col min="5143" max="5143" width="8.7109375" customWidth="1"/>
    <col min="5376" max="5376" width="4.7109375" customWidth="1"/>
    <col min="5377" max="5377" width="6.7109375" customWidth="1"/>
    <col min="5378" max="5379" width="20.7109375" customWidth="1"/>
    <col min="5380" max="5380" width="10.7109375" customWidth="1"/>
    <col min="5381" max="5390" width="8.7109375" customWidth="1"/>
    <col min="5391" max="5391" width="9.85546875" customWidth="1"/>
    <col min="5392" max="5397" width="8.7109375" customWidth="1"/>
    <col min="5398" max="5398" width="9.7109375" customWidth="1"/>
    <col min="5399" max="5399" width="8.7109375" customWidth="1"/>
    <col min="5632" max="5632" width="4.7109375" customWidth="1"/>
    <col min="5633" max="5633" width="6.7109375" customWidth="1"/>
    <col min="5634" max="5635" width="20.7109375" customWidth="1"/>
    <col min="5636" max="5636" width="10.7109375" customWidth="1"/>
    <col min="5637" max="5646" width="8.7109375" customWidth="1"/>
    <col min="5647" max="5647" width="9.85546875" customWidth="1"/>
    <col min="5648" max="5653" width="8.7109375" customWidth="1"/>
    <col min="5654" max="5654" width="9.7109375" customWidth="1"/>
    <col min="5655" max="5655" width="8.7109375" customWidth="1"/>
    <col min="5888" max="5888" width="4.7109375" customWidth="1"/>
    <col min="5889" max="5889" width="6.7109375" customWidth="1"/>
    <col min="5890" max="5891" width="20.7109375" customWidth="1"/>
    <col min="5892" max="5892" width="10.7109375" customWidth="1"/>
    <col min="5893" max="5902" width="8.7109375" customWidth="1"/>
    <col min="5903" max="5903" width="9.85546875" customWidth="1"/>
    <col min="5904" max="5909" width="8.7109375" customWidth="1"/>
    <col min="5910" max="5910" width="9.7109375" customWidth="1"/>
    <col min="5911" max="5911" width="8.7109375" customWidth="1"/>
    <col min="6144" max="6144" width="4.7109375" customWidth="1"/>
    <col min="6145" max="6145" width="6.7109375" customWidth="1"/>
    <col min="6146" max="6147" width="20.7109375" customWidth="1"/>
    <col min="6148" max="6148" width="10.7109375" customWidth="1"/>
    <col min="6149" max="6158" width="8.7109375" customWidth="1"/>
    <col min="6159" max="6159" width="9.85546875" customWidth="1"/>
    <col min="6160" max="6165" width="8.7109375" customWidth="1"/>
    <col min="6166" max="6166" width="9.7109375" customWidth="1"/>
    <col min="6167" max="6167" width="8.7109375" customWidth="1"/>
    <col min="6400" max="6400" width="4.7109375" customWidth="1"/>
    <col min="6401" max="6401" width="6.7109375" customWidth="1"/>
    <col min="6402" max="6403" width="20.7109375" customWidth="1"/>
    <col min="6404" max="6404" width="10.7109375" customWidth="1"/>
    <col min="6405" max="6414" width="8.7109375" customWidth="1"/>
    <col min="6415" max="6415" width="9.85546875" customWidth="1"/>
    <col min="6416" max="6421" width="8.7109375" customWidth="1"/>
    <col min="6422" max="6422" width="9.7109375" customWidth="1"/>
    <col min="6423" max="6423" width="8.7109375" customWidth="1"/>
    <col min="6656" max="6656" width="4.7109375" customWidth="1"/>
    <col min="6657" max="6657" width="6.7109375" customWidth="1"/>
    <col min="6658" max="6659" width="20.7109375" customWidth="1"/>
    <col min="6660" max="6660" width="10.7109375" customWidth="1"/>
    <col min="6661" max="6670" width="8.7109375" customWidth="1"/>
    <col min="6671" max="6671" width="9.85546875" customWidth="1"/>
    <col min="6672" max="6677" width="8.7109375" customWidth="1"/>
    <col min="6678" max="6678" width="9.7109375" customWidth="1"/>
    <col min="6679" max="6679" width="8.7109375" customWidth="1"/>
    <col min="6912" max="6912" width="4.7109375" customWidth="1"/>
    <col min="6913" max="6913" width="6.7109375" customWidth="1"/>
    <col min="6914" max="6915" width="20.7109375" customWidth="1"/>
    <col min="6916" max="6916" width="10.7109375" customWidth="1"/>
    <col min="6917" max="6926" width="8.7109375" customWidth="1"/>
    <col min="6927" max="6927" width="9.85546875" customWidth="1"/>
    <col min="6928" max="6933" width="8.7109375" customWidth="1"/>
    <col min="6934" max="6934" width="9.7109375" customWidth="1"/>
    <col min="6935" max="6935" width="8.7109375" customWidth="1"/>
    <col min="7168" max="7168" width="4.7109375" customWidth="1"/>
    <col min="7169" max="7169" width="6.7109375" customWidth="1"/>
    <col min="7170" max="7171" width="20.7109375" customWidth="1"/>
    <col min="7172" max="7172" width="10.7109375" customWidth="1"/>
    <col min="7173" max="7182" width="8.7109375" customWidth="1"/>
    <col min="7183" max="7183" width="9.85546875" customWidth="1"/>
    <col min="7184" max="7189" width="8.7109375" customWidth="1"/>
    <col min="7190" max="7190" width="9.7109375" customWidth="1"/>
    <col min="7191" max="7191" width="8.7109375" customWidth="1"/>
    <col min="7424" max="7424" width="4.7109375" customWidth="1"/>
    <col min="7425" max="7425" width="6.7109375" customWidth="1"/>
    <col min="7426" max="7427" width="20.7109375" customWidth="1"/>
    <col min="7428" max="7428" width="10.7109375" customWidth="1"/>
    <col min="7429" max="7438" width="8.7109375" customWidth="1"/>
    <col min="7439" max="7439" width="9.85546875" customWidth="1"/>
    <col min="7440" max="7445" width="8.7109375" customWidth="1"/>
    <col min="7446" max="7446" width="9.7109375" customWidth="1"/>
    <col min="7447" max="7447" width="8.7109375" customWidth="1"/>
    <col min="7680" max="7680" width="4.7109375" customWidth="1"/>
    <col min="7681" max="7681" width="6.7109375" customWidth="1"/>
    <col min="7682" max="7683" width="20.7109375" customWidth="1"/>
    <col min="7684" max="7684" width="10.7109375" customWidth="1"/>
    <col min="7685" max="7694" width="8.7109375" customWidth="1"/>
    <col min="7695" max="7695" width="9.85546875" customWidth="1"/>
    <col min="7696" max="7701" width="8.7109375" customWidth="1"/>
    <col min="7702" max="7702" width="9.7109375" customWidth="1"/>
    <col min="7703" max="7703" width="8.7109375" customWidth="1"/>
    <col min="7936" max="7936" width="4.7109375" customWidth="1"/>
    <col min="7937" max="7937" width="6.7109375" customWidth="1"/>
    <col min="7938" max="7939" width="20.7109375" customWidth="1"/>
    <col min="7940" max="7940" width="10.7109375" customWidth="1"/>
    <col min="7941" max="7950" width="8.7109375" customWidth="1"/>
    <col min="7951" max="7951" width="9.85546875" customWidth="1"/>
    <col min="7952" max="7957" width="8.7109375" customWidth="1"/>
    <col min="7958" max="7958" width="9.7109375" customWidth="1"/>
    <col min="7959" max="7959" width="8.7109375" customWidth="1"/>
    <col min="8192" max="8192" width="4.7109375" customWidth="1"/>
    <col min="8193" max="8193" width="6.7109375" customWidth="1"/>
    <col min="8194" max="8195" width="20.7109375" customWidth="1"/>
    <col min="8196" max="8196" width="10.7109375" customWidth="1"/>
    <col min="8197" max="8206" width="8.7109375" customWidth="1"/>
    <col min="8207" max="8207" width="9.85546875" customWidth="1"/>
    <col min="8208" max="8213" width="8.7109375" customWidth="1"/>
    <col min="8214" max="8214" width="9.7109375" customWidth="1"/>
    <col min="8215" max="8215" width="8.7109375" customWidth="1"/>
    <col min="8448" max="8448" width="4.7109375" customWidth="1"/>
    <col min="8449" max="8449" width="6.7109375" customWidth="1"/>
    <col min="8450" max="8451" width="20.7109375" customWidth="1"/>
    <col min="8452" max="8452" width="10.7109375" customWidth="1"/>
    <col min="8453" max="8462" width="8.7109375" customWidth="1"/>
    <col min="8463" max="8463" width="9.85546875" customWidth="1"/>
    <col min="8464" max="8469" width="8.7109375" customWidth="1"/>
    <col min="8470" max="8470" width="9.7109375" customWidth="1"/>
    <col min="8471" max="8471" width="8.7109375" customWidth="1"/>
    <col min="8704" max="8704" width="4.7109375" customWidth="1"/>
    <col min="8705" max="8705" width="6.7109375" customWidth="1"/>
    <col min="8706" max="8707" width="20.7109375" customWidth="1"/>
    <col min="8708" max="8708" width="10.7109375" customWidth="1"/>
    <col min="8709" max="8718" width="8.7109375" customWidth="1"/>
    <col min="8719" max="8719" width="9.85546875" customWidth="1"/>
    <col min="8720" max="8725" width="8.7109375" customWidth="1"/>
    <col min="8726" max="8726" width="9.7109375" customWidth="1"/>
    <col min="8727" max="8727" width="8.7109375" customWidth="1"/>
    <col min="8960" max="8960" width="4.7109375" customWidth="1"/>
    <col min="8961" max="8961" width="6.7109375" customWidth="1"/>
    <col min="8962" max="8963" width="20.7109375" customWidth="1"/>
    <col min="8964" max="8964" width="10.7109375" customWidth="1"/>
    <col min="8965" max="8974" width="8.7109375" customWidth="1"/>
    <col min="8975" max="8975" width="9.85546875" customWidth="1"/>
    <col min="8976" max="8981" width="8.7109375" customWidth="1"/>
    <col min="8982" max="8982" width="9.7109375" customWidth="1"/>
    <col min="8983" max="8983" width="8.7109375" customWidth="1"/>
    <col min="9216" max="9216" width="4.7109375" customWidth="1"/>
    <col min="9217" max="9217" width="6.7109375" customWidth="1"/>
    <col min="9218" max="9219" width="20.7109375" customWidth="1"/>
    <col min="9220" max="9220" width="10.7109375" customWidth="1"/>
    <col min="9221" max="9230" width="8.7109375" customWidth="1"/>
    <col min="9231" max="9231" width="9.85546875" customWidth="1"/>
    <col min="9232" max="9237" width="8.7109375" customWidth="1"/>
    <col min="9238" max="9238" width="9.7109375" customWidth="1"/>
    <col min="9239" max="9239" width="8.7109375" customWidth="1"/>
    <col min="9472" max="9472" width="4.7109375" customWidth="1"/>
    <col min="9473" max="9473" width="6.7109375" customWidth="1"/>
    <col min="9474" max="9475" width="20.7109375" customWidth="1"/>
    <col min="9476" max="9476" width="10.7109375" customWidth="1"/>
    <col min="9477" max="9486" width="8.7109375" customWidth="1"/>
    <col min="9487" max="9487" width="9.85546875" customWidth="1"/>
    <col min="9488" max="9493" width="8.7109375" customWidth="1"/>
    <col min="9494" max="9494" width="9.7109375" customWidth="1"/>
    <col min="9495" max="9495" width="8.7109375" customWidth="1"/>
    <col min="9728" max="9728" width="4.7109375" customWidth="1"/>
    <col min="9729" max="9729" width="6.7109375" customWidth="1"/>
    <col min="9730" max="9731" width="20.7109375" customWidth="1"/>
    <col min="9732" max="9732" width="10.7109375" customWidth="1"/>
    <col min="9733" max="9742" width="8.7109375" customWidth="1"/>
    <col min="9743" max="9743" width="9.85546875" customWidth="1"/>
    <col min="9744" max="9749" width="8.7109375" customWidth="1"/>
    <col min="9750" max="9750" width="9.7109375" customWidth="1"/>
    <col min="9751" max="9751" width="8.7109375" customWidth="1"/>
    <col min="9984" max="9984" width="4.7109375" customWidth="1"/>
    <col min="9985" max="9985" width="6.7109375" customWidth="1"/>
    <col min="9986" max="9987" width="20.7109375" customWidth="1"/>
    <col min="9988" max="9988" width="10.7109375" customWidth="1"/>
    <col min="9989" max="9998" width="8.7109375" customWidth="1"/>
    <col min="9999" max="9999" width="9.85546875" customWidth="1"/>
    <col min="10000" max="10005" width="8.7109375" customWidth="1"/>
    <col min="10006" max="10006" width="9.7109375" customWidth="1"/>
    <col min="10007" max="10007" width="8.7109375" customWidth="1"/>
    <col min="10240" max="10240" width="4.7109375" customWidth="1"/>
    <col min="10241" max="10241" width="6.7109375" customWidth="1"/>
    <col min="10242" max="10243" width="20.7109375" customWidth="1"/>
    <col min="10244" max="10244" width="10.7109375" customWidth="1"/>
    <col min="10245" max="10254" width="8.7109375" customWidth="1"/>
    <col min="10255" max="10255" width="9.85546875" customWidth="1"/>
    <col min="10256" max="10261" width="8.7109375" customWidth="1"/>
    <col min="10262" max="10262" width="9.7109375" customWidth="1"/>
    <col min="10263" max="10263" width="8.7109375" customWidth="1"/>
    <col min="10496" max="10496" width="4.7109375" customWidth="1"/>
    <col min="10497" max="10497" width="6.7109375" customWidth="1"/>
    <col min="10498" max="10499" width="20.7109375" customWidth="1"/>
    <col min="10500" max="10500" width="10.7109375" customWidth="1"/>
    <col min="10501" max="10510" width="8.7109375" customWidth="1"/>
    <col min="10511" max="10511" width="9.85546875" customWidth="1"/>
    <col min="10512" max="10517" width="8.7109375" customWidth="1"/>
    <col min="10518" max="10518" width="9.7109375" customWidth="1"/>
    <col min="10519" max="10519" width="8.7109375" customWidth="1"/>
    <col min="10752" max="10752" width="4.7109375" customWidth="1"/>
    <col min="10753" max="10753" width="6.7109375" customWidth="1"/>
    <col min="10754" max="10755" width="20.7109375" customWidth="1"/>
    <col min="10756" max="10756" width="10.7109375" customWidth="1"/>
    <col min="10757" max="10766" width="8.7109375" customWidth="1"/>
    <col min="10767" max="10767" width="9.85546875" customWidth="1"/>
    <col min="10768" max="10773" width="8.7109375" customWidth="1"/>
    <col min="10774" max="10774" width="9.7109375" customWidth="1"/>
    <col min="10775" max="10775" width="8.7109375" customWidth="1"/>
    <col min="11008" max="11008" width="4.7109375" customWidth="1"/>
    <col min="11009" max="11009" width="6.7109375" customWidth="1"/>
    <col min="11010" max="11011" width="20.7109375" customWidth="1"/>
    <col min="11012" max="11012" width="10.7109375" customWidth="1"/>
    <col min="11013" max="11022" width="8.7109375" customWidth="1"/>
    <col min="11023" max="11023" width="9.85546875" customWidth="1"/>
    <col min="11024" max="11029" width="8.7109375" customWidth="1"/>
    <col min="11030" max="11030" width="9.7109375" customWidth="1"/>
    <col min="11031" max="11031" width="8.7109375" customWidth="1"/>
    <col min="11264" max="11264" width="4.7109375" customWidth="1"/>
    <col min="11265" max="11265" width="6.7109375" customWidth="1"/>
    <col min="11266" max="11267" width="20.7109375" customWidth="1"/>
    <col min="11268" max="11268" width="10.7109375" customWidth="1"/>
    <col min="11269" max="11278" width="8.7109375" customWidth="1"/>
    <col min="11279" max="11279" width="9.85546875" customWidth="1"/>
    <col min="11280" max="11285" width="8.7109375" customWidth="1"/>
    <col min="11286" max="11286" width="9.7109375" customWidth="1"/>
    <col min="11287" max="11287" width="8.7109375" customWidth="1"/>
    <col min="11520" max="11520" width="4.7109375" customWidth="1"/>
    <col min="11521" max="11521" width="6.7109375" customWidth="1"/>
    <col min="11522" max="11523" width="20.7109375" customWidth="1"/>
    <col min="11524" max="11524" width="10.7109375" customWidth="1"/>
    <col min="11525" max="11534" width="8.7109375" customWidth="1"/>
    <col min="11535" max="11535" width="9.85546875" customWidth="1"/>
    <col min="11536" max="11541" width="8.7109375" customWidth="1"/>
    <col min="11542" max="11542" width="9.7109375" customWidth="1"/>
    <col min="11543" max="11543" width="8.7109375" customWidth="1"/>
    <col min="11776" max="11776" width="4.7109375" customWidth="1"/>
    <col min="11777" max="11777" width="6.7109375" customWidth="1"/>
    <col min="11778" max="11779" width="20.7109375" customWidth="1"/>
    <col min="11780" max="11780" width="10.7109375" customWidth="1"/>
    <col min="11781" max="11790" width="8.7109375" customWidth="1"/>
    <col min="11791" max="11791" width="9.85546875" customWidth="1"/>
    <col min="11792" max="11797" width="8.7109375" customWidth="1"/>
    <col min="11798" max="11798" width="9.7109375" customWidth="1"/>
    <col min="11799" max="11799" width="8.7109375" customWidth="1"/>
    <col min="12032" max="12032" width="4.7109375" customWidth="1"/>
    <col min="12033" max="12033" width="6.7109375" customWidth="1"/>
    <col min="12034" max="12035" width="20.7109375" customWidth="1"/>
    <col min="12036" max="12036" width="10.7109375" customWidth="1"/>
    <col min="12037" max="12046" width="8.7109375" customWidth="1"/>
    <col min="12047" max="12047" width="9.85546875" customWidth="1"/>
    <col min="12048" max="12053" width="8.7109375" customWidth="1"/>
    <col min="12054" max="12054" width="9.7109375" customWidth="1"/>
    <col min="12055" max="12055" width="8.7109375" customWidth="1"/>
    <col min="12288" max="12288" width="4.7109375" customWidth="1"/>
    <col min="12289" max="12289" width="6.7109375" customWidth="1"/>
    <col min="12290" max="12291" width="20.7109375" customWidth="1"/>
    <col min="12292" max="12292" width="10.7109375" customWidth="1"/>
    <col min="12293" max="12302" width="8.7109375" customWidth="1"/>
    <col min="12303" max="12303" width="9.85546875" customWidth="1"/>
    <col min="12304" max="12309" width="8.7109375" customWidth="1"/>
    <col min="12310" max="12310" width="9.7109375" customWidth="1"/>
    <col min="12311" max="12311" width="8.7109375" customWidth="1"/>
    <col min="12544" max="12544" width="4.7109375" customWidth="1"/>
    <col min="12545" max="12545" width="6.7109375" customWidth="1"/>
    <col min="12546" max="12547" width="20.7109375" customWidth="1"/>
    <col min="12548" max="12548" width="10.7109375" customWidth="1"/>
    <col min="12549" max="12558" width="8.7109375" customWidth="1"/>
    <col min="12559" max="12559" width="9.85546875" customWidth="1"/>
    <col min="12560" max="12565" width="8.7109375" customWidth="1"/>
    <col min="12566" max="12566" width="9.7109375" customWidth="1"/>
    <col min="12567" max="12567" width="8.7109375" customWidth="1"/>
    <col min="12800" max="12800" width="4.7109375" customWidth="1"/>
    <col min="12801" max="12801" width="6.7109375" customWidth="1"/>
    <col min="12802" max="12803" width="20.7109375" customWidth="1"/>
    <col min="12804" max="12804" width="10.7109375" customWidth="1"/>
    <col min="12805" max="12814" width="8.7109375" customWidth="1"/>
    <col min="12815" max="12815" width="9.85546875" customWidth="1"/>
    <col min="12816" max="12821" width="8.7109375" customWidth="1"/>
    <col min="12822" max="12822" width="9.7109375" customWidth="1"/>
    <col min="12823" max="12823" width="8.7109375" customWidth="1"/>
    <col min="13056" max="13056" width="4.7109375" customWidth="1"/>
    <col min="13057" max="13057" width="6.7109375" customWidth="1"/>
    <col min="13058" max="13059" width="20.7109375" customWidth="1"/>
    <col min="13060" max="13060" width="10.7109375" customWidth="1"/>
    <col min="13061" max="13070" width="8.7109375" customWidth="1"/>
    <col min="13071" max="13071" width="9.85546875" customWidth="1"/>
    <col min="13072" max="13077" width="8.7109375" customWidth="1"/>
    <col min="13078" max="13078" width="9.7109375" customWidth="1"/>
    <col min="13079" max="13079" width="8.7109375" customWidth="1"/>
    <col min="13312" max="13312" width="4.7109375" customWidth="1"/>
    <col min="13313" max="13313" width="6.7109375" customWidth="1"/>
    <col min="13314" max="13315" width="20.7109375" customWidth="1"/>
    <col min="13316" max="13316" width="10.7109375" customWidth="1"/>
    <col min="13317" max="13326" width="8.7109375" customWidth="1"/>
    <col min="13327" max="13327" width="9.85546875" customWidth="1"/>
    <col min="13328" max="13333" width="8.7109375" customWidth="1"/>
    <col min="13334" max="13334" width="9.7109375" customWidth="1"/>
    <col min="13335" max="13335" width="8.7109375" customWidth="1"/>
    <col min="13568" max="13568" width="4.7109375" customWidth="1"/>
    <col min="13569" max="13569" width="6.7109375" customWidth="1"/>
    <col min="13570" max="13571" width="20.7109375" customWidth="1"/>
    <col min="13572" max="13572" width="10.7109375" customWidth="1"/>
    <col min="13573" max="13582" width="8.7109375" customWidth="1"/>
    <col min="13583" max="13583" width="9.85546875" customWidth="1"/>
    <col min="13584" max="13589" width="8.7109375" customWidth="1"/>
    <col min="13590" max="13590" width="9.7109375" customWidth="1"/>
    <col min="13591" max="13591" width="8.7109375" customWidth="1"/>
    <col min="13824" max="13824" width="4.7109375" customWidth="1"/>
    <col min="13825" max="13825" width="6.7109375" customWidth="1"/>
    <col min="13826" max="13827" width="20.7109375" customWidth="1"/>
    <col min="13828" max="13828" width="10.7109375" customWidth="1"/>
    <col min="13829" max="13838" width="8.7109375" customWidth="1"/>
    <col min="13839" max="13839" width="9.85546875" customWidth="1"/>
    <col min="13840" max="13845" width="8.7109375" customWidth="1"/>
    <col min="13846" max="13846" width="9.7109375" customWidth="1"/>
    <col min="13847" max="13847" width="8.7109375" customWidth="1"/>
    <col min="14080" max="14080" width="4.7109375" customWidth="1"/>
    <col min="14081" max="14081" width="6.7109375" customWidth="1"/>
    <col min="14082" max="14083" width="20.7109375" customWidth="1"/>
    <col min="14084" max="14084" width="10.7109375" customWidth="1"/>
    <col min="14085" max="14094" width="8.7109375" customWidth="1"/>
    <col min="14095" max="14095" width="9.85546875" customWidth="1"/>
    <col min="14096" max="14101" width="8.7109375" customWidth="1"/>
    <col min="14102" max="14102" width="9.7109375" customWidth="1"/>
    <col min="14103" max="14103" width="8.7109375" customWidth="1"/>
    <col min="14336" max="14336" width="4.7109375" customWidth="1"/>
    <col min="14337" max="14337" width="6.7109375" customWidth="1"/>
    <col min="14338" max="14339" width="20.7109375" customWidth="1"/>
    <col min="14340" max="14340" width="10.7109375" customWidth="1"/>
    <col min="14341" max="14350" width="8.7109375" customWidth="1"/>
    <col min="14351" max="14351" width="9.85546875" customWidth="1"/>
    <col min="14352" max="14357" width="8.7109375" customWidth="1"/>
    <col min="14358" max="14358" width="9.7109375" customWidth="1"/>
    <col min="14359" max="14359" width="8.7109375" customWidth="1"/>
    <col min="14592" max="14592" width="4.7109375" customWidth="1"/>
    <col min="14593" max="14593" width="6.7109375" customWidth="1"/>
    <col min="14594" max="14595" width="20.7109375" customWidth="1"/>
    <col min="14596" max="14596" width="10.7109375" customWidth="1"/>
    <col min="14597" max="14606" width="8.7109375" customWidth="1"/>
    <col min="14607" max="14607" width="9.85546875" customWidth="1"/>
    <col min="14608" max="14613" width="8.7109375" customWidth="1"/>
    <col min="14614" max="14614" width="9.7109375" customWidth="1"/>
    <col min="14615" max="14615" width="8.7109375" customWidth="1"/>
    <col min="14848" max="14848" width="4.7109375" customWidth="1"/>
    <col min="14849" max="14849" width="6.7109375" customWidth="1"/>
    <col min="14850" max="14851" width="20.7109375" customWidth="1"/>
    <col min="14852" max="14852" width="10.7109375" customWidth="1"/>
    <col min="14853" max="14862" width="8.7109375" customWidth="1"/>
    <col min="14863" max="14863" width="9.85546875" customWidth="1"/>
    <col min="14864" max="14869" width="8.7109375" customWidth="1"/>
    <col min="14870" max="14870" width="9.7109375" customWidth="1"/>
    <col min="14871" max="14871" width="8.7109375" customWidth="1"/>
    <col min="15104" max="15104" width="4.7109375" customWidth="1"/>
    <col min="15105" max="15105" width="6.7109375" customWidth="1"/>
    <col min="15106" max="15107" width="20.7109375" customWidth="1"/>
    <col min="15108" max="15108" width="10.7109375" customWidth="1"/>
    <col min="15109" max="15118" width="8.7109375" customWidth="1"/>
    <col min="15119" max="15119" width="9.85546875" customWidth="1"/>
    <col min="15120" max="15125" width="8.7109375" customWidth="1"/>
    <col min="15126" max="15126" width="9.7109375" customWidth="1"/>
    <col min="15127" max="15127" width="8.7109375" customWidth="1"/>
    <col min="15360" max="15360" width="4.7109375" customWidth="1"/>
    <col min="15361" max="15361" width="6.7109375" customWidth="1"/>
    <col min="15362" max="15363" width="20.7109375" customWidth="1"/>
    <col min="15364" max="15364" width="10.7109375" customWidth="1"/>
    <col min="15365" max="15374" width="8.7109375" customWidth="1"/>
    <col min="15375" max="15375" width="9.85546875" customWidth="1"/>
    <col min="15376" max="15381" width="8.7109375" customWidth="1"/>
    <col min="15382" max="15382" width="9.7109375" customWidth="1"/>
    <col min="15383" max="15383" width="8.7109375" customWidth="1"/>
    <col min="15616" max="15616" width="4.7109375" customWidth="1"/>
    <col min="15617" max="15617" width="6.7109375" customWidth="1"/>
    <col min="15618" max="15619" width="20.7109375" customWidth="1"/>
    <col min="15620" max="15620" width="10.7109375" customWidth="1"/>
    <col min="15621" max="15630" width="8.7109375" customWidth="1"/>
    <col min="15631" max="15631" width="9.85546875" customWidth="1"/>
    <col min="15632" max="15637" width="8.7109375" customWidth="1"/>
    <col min="15638" max="15638" width="9.7109375" customWidth="1"/>
    <col min="15639" max="15639" width="8.7109375" customWidth="1"/>
    <col min="15872" max="15872" width="4.7109375" customWidth="1"/>
    <col min="15873" max="15873" width="6.7109375" customWidth="1"/>
    <col min="15874" max="15875" width="20.7109375" customWidth="1"/>
    <col min="15876" max="15876" width="10.7109375" customWidth="1"/>
    <col min="15877" max="15886" width="8.7109375" customWidth="1"/>
    <col min="15887" max="15887" width="9.85546875" customWidth="1"/>
    <col min="15888" max="15893" width="8.7109375" customWidth="1"/>
    <col min="15894" max="15894" width="9.7109375" customWidth="1"/>
    <col min="15895" max="15895" width="8.7109375" customWidth="1"/>
    <col min="16128" max="16128" width="4.7109375" customWidth="1"/>
    <col min="16129" max="16129" width="6.7109375" customWidth="1"/>
    <col min="16130" max="16131" width="20.7109375" customWidth="1"/>
    <col min="16132" max="16132" width="10.7109375" customWidth="1"/>
    <col min="16133" max="16142" width="8.7109375" customWidth="1"/>
    <col min="16143" max="16143" width="9.85546875" customWidth="1"/>
    <col min="16144" max="16149" width="8.7109375" customWidth="1"/>
    <col min="16150" max="16150" width="9.7109375" customWidth="1"/>
    <col min="16151" max="16151" width="8.7109375" customWidth="1"/>
  </cols>
  <sheetData>
    <row r="1" spans="1:25">
      <c r="A1" s="154" t="s">
        <v>450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71"/>
      <c r="N1" s="71"/>
    </row>
    <row r="2" spans="1: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1"/>
      <c r="N2" s="71"/>
    </row>
    <row r="3" spans="1:25">
      <c r="A3" s="53"/>
      <c r="B3" s="54"/>
      <c r="C3" s="54"/>
      <c r="D3" s="10"/>
      <c r="E3" s="10"/>
      <c r="F3" s="10"/>
      <c r="G3" s="54"/>
      <c r="H3" s="10"/>
      <c r="I3" s="10"/>
      <c r="J3" s="10"/>
      <c r="K3" s="10"/>
      <c r="L3" s="10"/>
      <c r="M3" s="10"/>
      <c r="N3" s="53"/>
      <c r="X3" s="53" t="s">
        <v>0</v>
      </c>
    </row>
    <row r="4" spans="1:25" ht="22.5">
      <c r="A4" s="76" t="s">
        <v>34</v>
      </c>
      <c r="B4" s="55" t="s">
        <v>35</v>
      </c>
      <c r="C4" s="55" t="s">
        <v>451</v>
      </c>
      <c r="D4" s="56" t="s">
        <v>36</v>
      </c>
      <c r="E4" s="55" t="s">
        <v>219</v>
      </c>
      <c r="F4" s="55" t="s">
        <v>220</v>
      </c>
      <c r="G4" s="55" t="s">
        <v>221</v>
      </c>
      <c r="H4" s="55" t="s">
        <v>222</v>
      </c>
      <c r="I4" s="55" t="s">
        <v>223</v>
      </c>
      <c r="J4" s="55" t="s">
        <v>224</v>
      </c>
      <c r="K4" s="55" t="s">
        <v>225</v>
      </c>
      <c r="L4" s="55" t="s">
        <v>226</v>
      </c>
      <c r="M4" s="55" t="s">
        <v>227</v>
      </c>
      <c r="N4" s="55" t="s">
        <v>228</v>
      </c>
      <c r="O4" s="55" t="s">
        <v>229</v>
      </c>
      <c r="P4" s="55" t="s">
        <v>230</v>
      </c>
      <c r="Q4" s="55" t="s">
        <v>231</v>
      </c>
      <c r="R4" s="55" t="s">
        <v>232</v>
      </c>
      <c r="S4" s="55" t="s">
        <v>233</v>
      </c>
      <c r="T4" s="55" t="s">
        <v>234</v>
      </c>
      <c r="U4" s="55" t="s">
        <v>235</v>
      </c>
      <c r="V4" s="55" t="s">
        <v>236</v>
      </c>
      <c r="W4" s="55" t="s">
        <v>237</v>
      </c>
      <c r="X4" s="56" t="s">
        <v>238</v>
      </c>
      <c r="Y4" s="77"/>
    </row>
    <row r="5" spans="1:25">
      <c r="A5" s="72">
        <v>1</v>
      </c>
      <c r="B5" s="73" t="s">
        <v>428</v>
      </c>
      <c r="C5" s="122" t="s">
        <v>36</v>
      </c>
      <c r="D5" s="93">
        <v>788013</v>
      </c>
      <c r="E5" s="93">
        <v>191107</v>
      </c>
      <c r="F5" s="93">
        <v>51661</v>
      </c>
      <c r="G5" s="93">
        <v>68457</v>
      </c>
      <c r="H5" s="93">
        <v>24344</v>
      </c>
      <c r="I5" s="93">
        <v>24922</v>
      </c>
      <c r="J5" s="93">
        <v>19949</v>
      </c>
      <c r="K5" s="93">
        <v>43527</v>
      </c>
      <c r="L5" s="93">
        <v>29356</v>
      </c>
      <c r="M5" s="93">
        <v>5327</v>
      </c>
      <c r="N5" s="93">
        <v>13238</v>
      </c>
      <c r="O5" s="93">
        <v>26189</v>
      </c>
      <c r="P5" s="93">
        <v>20853</v>
      </c>
      <c r="Q5" s="93">
        <v>16095</v>
      </c>
      <c r="R5" s="93">
        <v>12829</v>
      </c>
      <c r="S5" s="93">
        <v>35086</v>
      </c>
      <c r="T5" s="93">
        <v>7306</v>
      </c>
      <c r="U5" s="93">
        <v>16992</v>
      </c>
      <c r="V5" s="93">
        <v>81817</v>
      </c>
      <c r="W5" s="93">
        <v>27551</v>
      </c>
      <c r="X5" s="93">
        <v>71407</v>
      </c>
    </row>
    <row r="6" spans="1:25">
      <c r="A6" s="72">
        <v>2</v>
      </c>
      <c r="B6" s="73" t="s">
        <v>37</v>
      </c>
      <c r="C6" s="122" t="s">
        <v>38</v>
      </c>
      <c r="D6" s="93">
        <v>443071</v>
      </c>
      <c r="E6" s="93">
        <v>118676</v>
      </c>
      <c r="F6" s="93">
        <v>47407</v>
      </c>
      <c r="G6" s="93">
        <v>31273</v>
      </c>
      <c r="H6" s="93">
        <v>11099</v>
      </c>
      <c r="I6" s="93">
        <v>10815</v>
      </c>
      <c r="J6" s="93">
        <v>8604</v>
      </c>
      <c r="K6" s="93">
        <v>16937</v>
      </c>
      <c r="L6" s="93">
        <v>12361</v>
      </c>
      <c r="M6" s="93">
        <v>2468</v>
      </c>
      <c r="N6" s="93">
        <v>8931</v>
      </c>
      <c r="O6" s="93">
        <v>17751</v>
      </c>
      <c r="P6" s="93">
        <v>7151</v>
      </c>
      <c r="Q6" s="93">
        <v>7938</v>
      </c>
      <c r="R6" s="93">
        <v>6140</v>
      </c>
      <c r="S6" s="93">
        <v>23521</v>
      </c>
      <c r="T6" s="93">
        <v>6438</v>
      </c>
      <c r="U6" s="93">
        <v>3905</v>
      </c>
      <c r="V6" s="93">
        <v>56800</v>
      </c>
      <c r="W6" s="93">
        <v>12656</v>
      </c>
      <c r="X6" s="93">
        <v>32200</v>
      </c>
    </row>
    <row r="7" spans="1:25">
      <c r="A7" s="72">
        <v>3</v>
      </c>
      <c r="B7" s="73" t="s">
        <v>39</v>
      </c>
      <c r="C7" s="122" t="s">
        <v>40</v>
      </c>
      <c r="D7" s="93">
        <v>210463</v>
      </c>
      <c r="E7" s="93">
        <v>45040</v>
      </c>
      <c r="F7" s="93">
        <v>1879</v>
      </c>
      <c r="G7" s="93">
        <v>26515</v>
      </c>
      <c r="H7" s="93">
        <v>8334</v>
      </c>
      <c r="I7" s="93">
        <v>8877</v>
      </c>
      <c r="J7" s="93">
        <v>5785</v>
      </c>
      <c r="K7" s="93">
        <v>14558</v>
      </c>
      <c r="L7" s="93">
        <v>11250</v>
      </c>
      <c r="M7" s="93">
        <v>1350</v>
      </c>
      <c r="N7" s="93">
        <v>2801</v>
      </c>
      <c r="O7" s="93">
        <v>4795</v>
      </c>
      <c r="P7" s="93">
        <v>7163</v>
      </c>
      <c r="Q7" s="93">
        <v>3102</v>
      </c>
      <c r="R7" s="93">
        <v>3501</v>
      </c>
      <c r="S7" s="93">
        <v>7250</v>
      </c>
      <c r="T7" s="93">
        <v>358</v>
      </c>
      <c r="U7" s="93">
        <v>8376</v>
      </c>
      <c r="V7" s="93">
        <v>13104</v>
      </c>
      <c r="W7" s="93">
        <v>8048</v>
      </c>
      <c r="X7" s="93">
        <v>28377</v>
      </c>
    </row>
    <row r="8" spans="1:25">
      <c r="A8" s="72">
        <v>4</v>
      </c>
      <c r="B8" s="73" t="s">
        <v>43</v>
      </c>
      <c r="C8" s="122" t="s">
        <v>44</v>
      </c>
      <c r="D8" s="93">
        <v>39900</v>
      </c>
      <c r="E8" s="93">
        <v>7464</v>
      </c>
      <c r="F8" s="93">
        <v>352</v>
      </c>
      <c r="G8" s="93">
        <v>3471</v>
      </c>
      <c r="H8" s="93">
        <v>1355</v>
      </c>
      <c r="I8" s="93">
        <v>1603</v>
      </c>
      <c r="J8" s="93">
        <v>1459</v>
      </c>
      <c r="K8" s="93">
        <v>4223</v>
      </c>
      <c r="L8" s="93">
        <v>1368</v>
      </c>
      <c r="M8" s="93">
        <v>645</v>
      </c>
      <c r="N8" s="93">
        <v>294</v>
      </c>
      <c r="O8" s="93">
        <v>1529</v>
      </c>
      <c r="P8" s="93">
        <v>2819</v>
      </c>
      <c r="Q8" s="93">
        <v>2390</v>
      </c>
      <c r="R8" s="93">
        <v>1289</v>
      </c>
      <c r="S8" s="93">
        <v>1180</v>
      </c>
      <c r="T8" s="93">
        <v>147</v>
      </c>
      <c r="U8" s="93">
        <v>821</v>
      </c>
      <c r="V8" s="93">
        <v>3043</v>
      </c>
      <c r="W8" s="93">
        <v>1691</v>
      </c>
      <c r="X8" s="93">
        <v>2757</v>
      </c>
    </row>
    <row r="9" spans="1:25">
      <c r="A9" s="72">
        <v>5</v>
      </c>
      <c r="B9" s="73" t="s">
        <v>47</v>
      </c>
      <c r="C9" s="122" t="s">
        <v>48</v>
      </c>
      <c r="D9" s="93">
        <v>30062</v>
      </c>
      <c r="E9" s="93">
        <v>4733</v>
      </c>
      <c r="F9" s="93">
        <v>301</v>
      </c>
      <c r="G9" s="93">
        <v>2596</v>
      </c>
      <c r="H9" s="93">
        <v>1534</v>
      </c>
      <c r="I9" s="93">
        <v>1403</v>
      </c>
      <c r="J9" s="93">
        <v>1424</v>
      </c>
      <c r="K9" s="93">
        <v>2755</v>
      </c>
      <c r="L9" s="93">
        <v>1815</v>
      </c>
      <c r="M9" s="93">
        <v>229</v>
      </c>
      <c r="N9" s="93">
        <v>337</v>
      </c>
      <c r="O9" s="93">
        <v>845</v>
      </c>
      <c r="P9" s="93">
        <v>1120</v>
      </c>
      <c r="Q9" s="93">
        <v>772</v>
      </c>
      <c r="R9" s="93">
        <v>245</v>
      </c>
      <c r="S9" s="93">
        <v>1301</v>
      </c>
      <c r="T9" s="93">
        <v>117</v>
      </c>
      <c r="U9" s="93">
        <v>1281</v>
      </c>
      <c r="V9" s="93">
        <v>2768</v>
      </c>
      <c r="W9" s="93">
        <v>1723</v>
      </c>
      <c r="X9" s="93">
        <v>2763</v>
      </c>
    </row>
    <row r="10" spans="1:25">
      <c r="A10" s="72">
        <v>6</v>
      </c>
      <c r="B10" s="73" t="s">
        <v>49</v>
      </c>
      <c r="C10" s="122" t="s">
        <v>50</v>
      </c>
      <c r="D10" s="93">
        <v>13664</v>
      </c>
      <c r="E10" s="93">
        <v>4178</v>
      </c>
      <c r="F10" s="93">
        <v>371</v>
      </c>
      <c r="G10" s="93">
        <v>1462</v>
      </c>
      <c r="H10" s="93">
        <v>489</v>
      </c>
      <c r="I10" s="93">
        <v>419</v>
      </c>
      <c r="J10" s="93">
        <v>334</v>
      </c>
      <c r="K10" s="93">
        <v>916</v>
      </c>
      <c r="L10" s="93">
        <v>421</v>
      </c>
      <c r="M10" s="93">
        <v>98</v>
      </c>
      <c r="N10" s="93">
        <v>252</v>
      </c>
      <c r="O10" s="93">
        <v>359</v>
      </c>
      <c r="P10" s="93">
        <v>557</v>
      </c>
      <c r="Q10" s="93">
        <v>351</v>
      </c>
      <c r="R10" s="93">
        <v>349</v>
      </c>
      <c r="S10" s="93">
        <v>471</v>
      </c>
      <c r="T10" s="93">
        <v>56</v>
      </c>
      <c r="U10" s="93">
        <v>126</v>
      </c>
      <c r="V10" s="93">
        <v>1085</v>
      </c>
      <c r="W10" s="93">
        <v>435</v>
      </c>
      <c r="X10" s="93">
        <v>935</v>
      </c>
    </row>
    <row r="11" spans="1:25">
      <c r="A11" s="72">
        <v>7</v>
      </c>
      <c r="B11" s="73" t="s">
        <v>59</v>
      </c>
      <c r="C11" s="122" t="s">
        <v>60</v>
      </c>
      <c r="D11" s="93">
        <v>11882</v>
      </c>
      <c r="E11" s="93">
        <v>2117</v>
      </c>
      <c r="F11" s="93">
        <v>95</v>
      </c>
      <c r="G11" s="93">
        <v>800</v>
      </c>
      <c r="H11" s="93">
        <v>385</v>
      </c>
      <c r="I11" s="93">
        <v>484</v>
      </c>
      <c r="J11" s="93">
        <v>506</v>
      </c>
      <c r="K11" s="93">
        <v>868</v>
      </c>
      <c r="L11" s="93">
        <v>475</v>
      </c>
      <c r="M11" s="93">
        <v>262</v>
      </c>
      <c r="N11" s="93">
        <v>226</v>
      </c>
      <c r="O11" s="93">
        <v>288</v>
      </c>
      <c r="P11" s="93">
        <v>718</v>
      </c>
      <c r="Q11" s="93">
        <v>438</v>
      </c>
      <c r="R11" s="93">
        <v>334</v>
      </c>
      <c r="S11" s="93">
        <v>411</v>
      </c>
      <c r="T11" s="93">
        <v>99</v>
      </c>
      <c r="U11" s="93">
        <v>284</v>
      </c>
      <c r="V11" s="93">
        <v>1304</v>
      </c>
      <c r="W11" s="93">
        <v>837</v>
      </c>
      <c r="X11" s="93">
        <v>951</v>
      </c>
    </row>
    <row r="12" spans="1:25">
      <c r="A12" s="72">
        <v>8</v>
      </c>
      <c r="B12" s="73" t="s">
        <v>67</v>
      </c>
      <c r="C12" s="122" t="s">
        <v>68</v>
      </c>
      <c r="D12" s="93">
        <v>8532</v>
      </c>
      <c r="E12" s="93">
        <v>3007</v>
      </c>
      <c r="F12" s="93">
        <v>74</v>
      </c>
      <c r="G12" s="93">
        <v>316</v>
      </c>
      <c r="H12" s="93">
        <v>331</v>
      </c>
      <c r="I12" s="93">
        <v>131</v>
      </c>
      <c r="J12" s="93">
        <v>1001</v>
      </c>
      <c r="K12" s="93">
        <v>168</v>
      </c>
      <c r="L12" s="93">
        <v>119</v>
      </c>
      <c r="M12" s="93">
        <v>23</v>
      </c>
      <c r="N12" s="93">
        <v>39</v>
      </c>
      <c r="O12" s="93">
        <v>68</v>
      </c>
      <c r="P12" s="93">
        <v>133</v>
      </c>
      <c r="Q12" s="93">
        <v>35</v>
      </c>
      <c r="R12" s="93">
        <v>70</v>
      </c>
      <c r="S12" s="93">
        <v>276</v>
      </c>
      <c r="T12" s="93">
        <v>4</v>
      </c>
      <c r="U12" s="93">
        <v>38</v>
      </c>
      <c r="V12" s="93">
        <v>622</v>
      </c>
      <c r="W12" s="93">
        <v>1152</v>
      </c>
      <c r="X12" s="93">
        <v>925</v>
      </c>
    </row>
    <row r="13" spans="1:25">
      <c r="A13" s="72">
        <v>9</v>
      </c>
      <c r="B13" s="73" t="s">
        <v>75</v>
      </c>
      <c r="C13" s="122" t="s">
        <v>76</v>
      </c>
      <c r="D13" s="93">
        <v>4631</v>
      </c>
      <c r="E13" s="93">
        <v>1673</v>
      </c>
      <c r="F13" s="93">
        <v>34</v>
      </c>
      <c r="G13" s="93">
        <v>68</v>
      </c>
      <c r="H13" s="93">
        <v>57</v>
      </c>
      <c r="I13" s="93">
        <v>106</v>
      </c>
      <c r="J13" s="93">
        <v>168</v>
      </c>
      <c r="K13" s="93">
        <v>495</v>
      </c>
      <c r="L13" s="93">
        <v>750</v>
      </c>
      <c r="M13" s="93">
        <v>2</v>
      </c>
      <c r="N13" s="93">
        <v>53</v>
      </c>
      <c r="O13" s="93">
        <v>17</v>
      </c>
      <c r="P13" s="93">
        <v>64</v>
      </c>
      <c r="Q13" s="93">
        <v>113</v>
      </c>
      <c r="R13" s="93">
        <v>52</v>
      </c>
      <c r="S13" s="93">
        <v>101</v>
      </c>
      <c r="T13" s="93">
        <v>2</v>
      </c>
      <c r="U13" s="93">
        <v>100</v>
      </c>
      <c r="V13" s="93">
        <v>177</v>
      </c>
      <c r="W13" s="93">
        <v>73</v>
      </c>
      <c r="X13" s="93">
        <v>526</v>
      </c>
    </row>
    <row r="14" spans="1:25">
      <c r="A14" s="72">
        <v>10</v>
      </c>
      <c r="B14" s="73" t="s">
        <v>69</v>
      </c>
      <c r="C14" s="122" t="s">
        <v>70</v>
      </c>
      <c r="D14" s="93">
        <v>3281</v>
      </c>
      <c r="E14" s="93">
        <v>119</v>
      </c>
      <c r="F14" s="93">
        <v>9</v>
      </c>
      <c r="G14" s="93">
        <v>93</v>
      </c>
      <c r="H14" s="93">
        <v>49</v>
      </c>
      <c r="I14" s="93">
        <v>79</v>
      </c>
      <c r="J14" s="93">
        <v>65</v>
      </c>
      <c r="K14" s="93">
        <v>794</v>
      </c>
      <c r="L14" s="93">
        <v>48</v>
      </c>
      <c r="M14" s="93">
        <v>5</v>
      </c>
      <c r="N14" s="93">
        <v>5</v>
      </c>
      <c r="O14" s="93">
        <v>31</v>
      </c>
      <c r="P14" s="93">
        <v>40</v>
      </c>
      <c r="Q14" s="93">
        <v>44</v>
      </c>
      <c r="R14" s="93">
        <v>20</v>
      </c>
      <c r="S14" s="93">
        <v>13</v>
      </c>
      <c r="T14" s="93">
        <v>8</v>
      </c>
      <c r="U14" s="93">
        <v>1449</v>
      </c>
      <c r="V14" s="93">
        <v>232</v>
      </c>
      <c r="W14" s="93">
        <v>55</v>
      </c>
      <c r="X14" s="93">
        <v>123</v>
      </c>
    </row>
    <row r="15" spans="1:25">
      <c r="A15" s="72">
        <v>11</v>
      </c>
      <c r="B15" s="73" t="s">
        <v>51</v>
      </c>
      <c r="C15" s="122" t="s">
        <v>52</v>
      </c>
      <c r="D15" s="93">
        <v>2234</v>
      </c>
      <c r="E15" s="93">
        <v>388</v>
      </c>
      <c r="F15" s="93">
        <v>116</v>
      </c>
      <c r="G15" s="93">
        <v>181</v>
      </c>
      <c r="H15" s="93">
        <v>55</v>
      </c>
      <c r="I15" s="93">
        <v>127</v>
      </c>
      <c r="J15" s="93">
        <v>48</v>
      </c>
      <c r="K15" s="93">
        <v>367</v>
      </c>
      <c r="L15" s="93">
        <v>32</v>
      </c>
      <c r="M15" s="93">
        <v>16</v>
      </c>
      <c r="N15" s="93">
        <v>18</v>
      </c>
      <c r="O15" s="93">
        <v>42</v>
      </c>
      <c r="P15" s="93">
        <v>155</v>
      </c>
      <c r="Q15" s="93">
        <v>93</v>
      </c>
      <c r="R15" s="93">
        <v>132</v>
      </c>
      <c r="S15" s="93">
        <v>27</v>
      </c>
      <c r="T15" s="93">
        <v>3</v>
      </c>
      <c r="U15" s="93">
        <v>78</v>
      </c>
      <c r="V15" s="93">
        <v>191</v>
      </c>
      <c r="W15" s="93">
        <v>37</v>
      </c>
      <c r="X15" s="93">
        <v>128</v>
      </c>
    </row>
    <row r="16" spans="1:25">
      <c r="A16" s="72">
        <v>12</v>
      </c>
      <c r="B16" s="73" t="s">
        <v>73</v>
      </c>
      <c r="C16" s="122" t="s">
        <v>74</v>
      </c>
      <c r="D16" s="93">
        <v>2121</v>
      </c>
      <c r="E16" s="93">
        <v>282</v>
      </c>
      <c r="F16" s="93">
        <v>46</v>
      </c>
      <c r="G16" s="93">
        <v>161</v>
      </c>
      <c r="H16" s="93">
        <v>89</v>
      </c>
      <c r="I16" s="93">
        <v>63</v>
      </c>
      <c r="J16" s="93">
        <v>73</v>
      </c>
      <c r="K16" s="93">
        <v>228</v>
      </c>
      <c r="L16" s="93">
        <v>55</v>
      </c>
      <c r="M16" s="93">
        <v>60</v>
      </c>
      <c r="N16" s="93">
        <v>34</v>
      </c>
      <c r="O16" s="93">
        <v>71</v>
      </c>
      <c r="P16" s="93">
        <v>230</v>
      </c>
      <c r="Q16" s="93">
        <v>132</v>
      </c>
      <c r="R16" s="93">
        <v>99</v>
      </c>
      <c r="S16" s="93">
        <v>84</v>
      </c>
      <c r="T16" s="93">
        <v>9</v>
      </c>
      <c r="U16" s="93">
        <v>31</v>
      </c>
      <c r="V16" s="93">
        <v>228</v>
      </c>
      <c r="W16" s="93">
        <v>72</v>
      </c>
      <c r="X16" s="93">
        <v>74</v>
      </c>
    </row>
    <row r="17" spans="1:24">
      <c r="A17" s="72">
        <v>13</v>
      </c>
      <c r="B17" s="73" t="s">
        <v>77</v>
      </c>
      <c r="C17" s="122" t="s">
        <v>78</v>
      </c>
      <c r="D17" s="93">
        <v>1799</v>
      </c>
      <c r="E17" s="93">
        <v>223</v>
      </c>
      <c r="F17" s="93">
        <v>17</v>
      </c>
      <c r="G17" s="93">
        <v>115</v>
      </c>
      <c r="H17" s="93">
        <v>60</v>
      </c>
      <c r="I17" s="93">
        <v>114</v>
      </c>
      <c r="J17" s="93">
        <v>36</v>
      </c>
      <c r="K17" s="93">
        <v>135</v>
      </c>
      <c r="L17" s="93">
        <v>58</v>
      </c>
      <c r="M17" s="93">
        <v>48</v>
      </c>
      <c r="N17" s="93">
        <v>5</v>
      </c>
      <c r="O17" s="93">
        <v>54</v>
      </c>
      <c r="P17" s="93">
        <v>174</v>
      </c>
      <c r="Q17" s="93">
        <v>118</v>
      </c>
      <c r="R17" s="93">
        <v>131</v>
      </c>
      <c r="S17" s="93">
        <v>38</v>
      </c>
      <c r="T17" s="93">
        <v>12</v>
      </c>
      <c r="U17" s="93">
        <v>33</v>
      </c>
      <c r="V17" s="93">
        <v>235</v>
      </c>
      <c r="W17" s="93">
        <v>100</v>
      </c>
      <c r="X17" s="93">
        <v>93</v>
      </c>
    </row>
    <row r="18" spans="1:24">
      <c r="A18" s="72">
        <v>14</v>
      </c>
      <c r="B18" s="73" t="s">
        <v>41</v>
      </c>
      <c r="C18" s="122" t="s">
        <v>42</v>
      </c>
      <c r="D18" s="93">
        <v>1603</v>
      </c>
      <c r="E18" s="93">
        <v>467</v>
      </c>
      <c r="F18" s="93">
        <v>207</v>
      </c>
      <c r="G18" s="93">
        <v>145</v>
      </c>
      <c r="H18" s="93">
        <v>36</v>
      </c>
      <c r="I18" s="93">
        <v>50</v>
      </c>
      <c r="J18" s="93">
        <v>26</v>
      </c>
      <c r="K18" s="93">
        <v>43</v>
      </c>
      <c r="L18" s="93">
        <v>26</v>
      </c>
      <c r="M18" s="93">
        <v>12</v>
      </c>
      <c r="N18" s="93">
        <v>13</v>
      </c>
      <c r="O18" s="93">
        <v>31</v>
      </c>
      <c r="P18" s="93">
        <v>25</v>
      </c>
      <c r="Q18" s="93">
        <v>16</v>
      </c>
      <c r="R18" s="93">
        <v>24</v>
      </c>
      <c r="S18" s="93">
        <v>49</v>
      </c>
      <c r="T18" s="93">
        <v>7</v>
      </c>
      <c r="U18" s="93">
        <v>38</v>
      </c>
      <c r="V18" s="93">
        <v>174</v>
      </c>
      <c r="W18" s="93">
        <v>79</v>
      </c>
      <c r="X18" s="93">
        <v>135</v>
      </c>
    </row>
    <row r="19" spans="1:24">
      <c r="A19" s="72">
        <v>15</v>
      </c>
      <c r="B19" s="73" t="s">
        <v>53</v>
      </c>
      <c r="C19" s="122" t="s">
        <v>54</v>
      </c>
      <c r="D19" s="93">
        <v>1567</v>
      </c>
      <c r="E19" s="93">
        <v>380</v>
      </c>
      <c r="F19" s="93">
        <v>186</v>
      </c>
      <c r="G19" s="93">
        <v>100</v>
      </c>
      <c r="H19" s="93">
        <v>52</v>
      </c>
      <c r="I19" s="93">
        <v>41</v>
      </c>
      <c r="J19" s="93">
        <v>30</v>
      </c>
      <c r="K19" s="93">
        <v>37</v>
      </c>
      <c r="L19" s="93">
        <v>28</v>
      </c>
      <c r="M19" s="93">
        <v>9</v>
      </c>
      <c r="N19" s="93">
        <v>8</v>
      </c>
      <c r="O19" s="93">
        <v>13</v>
      </c>
      <c r="P19" s="93">
        <v>26</v>
      </c>
      <c r="Q19" s="93">
        <v>22</v>
      </c>
      <c r="R19" s="93">
        <v>32</v>
      </c>
      <c r="S19" s="93">
        <v>30</v>
      </c>
      <c r="T19" s="93">
        <v>7</v>
      </c>
      <c r="U19" s="93">
        <v>19</v>
      </c>
      <c r="V19" s="93">
        <v>185</v>
      </c>
      <c r="W19" s="93">
        <v>57</v>
      </c>
      <c r="X19" s="93">
        <v>305</v>
      </c>
    </row>
    <row r="20" spans="1:24">
      <c r="A20" s="72">
        <v>16</v>
      </c>
      <c r="B20" s="73" t="s">
        <v>87</v>
      </c>
      <c r="C20" s="122" t="s">
        <v>88</v>
      </c>
      <c r="D20" s="93">
        <v>1135</v>
      </c>
      <c r="E20" s="93">
        <v>100</v>
      </c>
      <c r="F20" s="93">
        <v>10</v>
      </c>
      <c r="G20" s="93">
        <v>81</v>
      </c>
      <c r="H20" s="93">
        <v>25</v>
      </c>
      <c r="I20" s="93">
        <v>92</v>
      </c>
      <c r="J20" s="93">
        <v>53</v>
      </c>
      <c r="K20" s="93">
        <v>132</v>
      </c>
      <c r="L20" s="93">
        <v>27</v>
      </c>
      <c r="M20" s="93">
        <v>44</v>
      </c>
      <c r="N20" s="93">
        <v>22</v>
      </c>
      <c r="O20" s="93">
        <v>44</v>
      </c>
      <c r="P20" s="93">
        <v>52</v>
      </c>
      <c r="Q20" s="93">
        <v>85</v>
      </c>
      <c r="R20" s="93">
        <v>82</v>
      </c>
      <c r="S20" s="93">
        <v>24</v>
      </c>
      <c r="T20" s="93">
        <v>2</v>
      </c>
      <c r="U20" s="93">
        <v>54</v>
      </c>
      <c r="V20" s="93">
        <v>110</v>
      </c>
      <c r="W20" s="93">
        <v>59</v>
      </c>
      <c r="X20" s="93">
        <v>37</v>
      </c>
    </row>
    <row r="21" spans="1:24">
      <c r="A21" s="72">
        <v>17</v>
      </c>
      <c r="B21" s="73" t="s">
        <v>79</v>
      </c>
      <c r="C21" s="122" t="s">
        <v>80</v>
      </c>
      <c r="D21" s="93">
        <v>1042</v>
      </c>
      <c r="E21" s="93">
        <v>253</v>
      </c>
      <c r="F21" s="93">
        <v>15</v>
      </c>
      <c r="G21" s="93">
        <v>90</v>
      </c>
      <c r="H21" s="93">
        <v>35</v>
      </c>
      <c r="I21" s="93">
        <v>21</v>
      </c>
      <c r="J21" s="93">
        <v>35</v>
      </c>
      <c r="K21" s="93">
        <v>122</v>
      </c>
      <c r="L21" s="93">
        <v>86</v>
      </c>
      <c r="M21" s="93">
        <v>8</v>
      </c>
      <c r="N21" s="93">
        <v>18</v>
      </c>
      <c r="O21" s="93">
        <v>11</v>
      </c>
      <c r="P21" s="93">
        <v>57</v>
      </c>
      <c r="Q21" s="93">
        <v>8</v>
      </c>
      <c r="R21" s="93">
        <v>32</v>
      </c>
      <c r="S21" s="93">
        <v>5</v>
      </c>
      <c r="T21" s="94">
        <v>0</v>
      </c>
      <c r="U21" s="93">
        <v>15</v>
      </c>
      <c r="V21" s="93">
        <v>94</v>
      </c>
      <c r="W21" s="93">
        <v>60</v>
      </c>
      <c r="X21" s="93">
        <v>77</v>
      </c>
    </row>
    <row r="22" spans="1:24">
      <c r="A22" s="72">
        <v>18</v>
      </c>
      <c r="B22" s="73" t="s">
        <v>95</v>
      </c>
      <c r="C22" s="122" t="s">
        <v>96</v>
      </c>
      <c r="D22" s="93">
        <v>967</v>
      </c>
      <c r="E22" s="93">
        <v>44</v>
      </c>
      <c r="F22" s="93">
        <v>8</v>
      </c>
      <c r="G22" s="93">
        <v>25</v>
      </c>
      <c r="H22" s="93">
        <v>15</v>
      </c>
      <c r="I22" s="93">
        <v>30</v>
      </c>
      <c r="J22" s="93">
        <v>23</v>
      </c>
      <c r="K22" s="93">
        <v>123</v>
      </c>
      <c r="L22" s="93">
        <v>9</v>
      </c>
      <c r="M22" s="93">
        <v>5</v>
      </c>
      <c r="N22" s="94">
        <v>0</v>
      </c>
      <c r="O22" s="93">
        <v>38</v>
      </c>
      <c r="P22" s="93">
        <v>80</v>
      </c>
      <c r="Q22" s="93">
        <v>276</v>
      </c>
      <c r="R22" s="93">
        <v>83</v>
      </c>
      <c r="S22" s="93">
        <v>15</v>
      </c>
      <c r="T22" s="93">
        <v>2</v>
      </c>
      <c r="U22" s="93">
        <v>8</v>
      </c>
      <c r="V22" s="93">
        <v>91</v>
      </c>
      <c r="W22" s="93">
        <v>33</v>
      </c>
      <c r="X22" s="93">
        <v>59</v>
      </c>
    </row>
    <row r="23" spans="1:24">
      <c r="A23" s="72">
        <v>19</v>
      </c>
      <c r="B23" s="73" t="s">
        <v>83</v>
      </c>
      <c r="C23" s="122" t="s">
        <v>84</v>
      </c>
      <c r="D23" s="93">
        <v>891</v>
      </c>
      <c r="E23" s="93">
        <v>177</v>
      </c>
      <c r="F23" s="93">
        <v>9</v>
      </c>
      <c r="G23" s="93">
        <v>102</v>
      </c>
      <c r="H23" s="93">
        <v>24</v>
      </c>
      <c r="I23" s="93">
        <v>52</v>
      </c>
      <c r="J23" s="93">
        <v>20</v>
      </c>
      <c r="K23" s="93">
        <v>45</v>
      </c>
      <c r="L23" s="93">
        <v>27</v>
      </c>
      <c r="M23" s="93">
        <v>19</v>
      </c>
      <c r="N23" s="93">
        <v>87</v>
      </c>
      <c r="O23" s="93">
        <v>11</v>
      </c>
      <c r="P23" s="93">
        <v>39</v>
      </c>
      <c r="Q23" s="93">
        <v>14</v>
      </c>
      <c r="R23" s="93">
        <v>28</v>
      </c>
      <c r="S23" s="93">
        <v>47</v>
      </c>
      <c r="T23" s="93">
        <v>1</v>
      </c>
      <c r="U23" s="93">
        <v>23</v>
      </c>
      <c r="V23" s="93">
        <v>60</v>
      </c>
      <c r="W23" s="93">
        <v>18</v>
      </c>
      <c r="X23" s="93">
        <v>88</v>
      </c>
    </row>
    <row r="24" spans="1:24">
      <c r="A24" s="72">
        <v>20</v>
      </c>
      <c r="B24" s="73" t="s">
        <v>63</v>
      </c>
      <c r="C24" s="122" t="s">
        <v>64</v>
      </c>
      <c r="D24" s="93">
        <v>720</v>
      </c>
      <c r="E24" s="93">
        <v>40</v>
      </c>
      <c r="F24" s="93">
        <v>17</v>
      </c>
      <c r="G24" s="93">
        <v>2</v>
      </c>
      <c r="H24" s="93">
        <v>1</v>
      </c>
      <c r="I24" s="93">
        <v>36</v>
      </c>
      <c r="J24" s="93">
        <v>4</v>
      </c>
      <c r="K24" s="93">
        <v>9</v>
      </c>
      <c r="L24" s="93">
        <v>2</v>
      </c>
      <c r="M24" s="94">
        <v>0</v>
      </c>
      <c r="N24" s="93">
        <v>3</v>
      </c>
      <c r="O24" s="93">
        <v>2</v>
      </c>
      <c r="P24" s="94">
        <v>0</v>
      </c>
      <c r="Q24" s="93">
        <v>3</v>
      </c>
      <c r="R24" s="93">
        <v>2</v>
      </c>
      <c r="S24" s="93">
        <v>3</v>
      </c>
      <c r="T24" s="94">
        <v>0</v>
      </c>
      <c r="U24" s="93">
        <v>16</v>
      </c>
      <c r="V24" s="93">
        <v>406</v>
      </c>
      <c r="W24" s="93">
        <v>94</v>
      </c>
      <c r="X24" s="93">
        <v>80</v>
      </c>
    </row>
    <row r="25" spans="1:24">
      <c r="A25" s="72">
        <v>21</v>
      </c>
      <c r="B25" s="73" t="s">
        <v>85</v>
      </c>
      <c r="C25" s="122" t="s">
        <v>86</v>
      </c>
      <c r="D25" s="93">
        <v>698</v>
      </c>
      <c r="E25" s="93">
        <v>120</v>
      </c>
      <c r="F25" s="93">
        <v>14</v>
      </c>
      <c r="G25" s="93">
        <v>61</v>
      </c>
      <c r="H25" s="93">
        <v>23</v>
      </c>
      <c r="I25" s="93">
        <v>31</v>
      </c>
      <c r="J25" s="93">
        <v>20</v>
      </c>
      <c r="K25" s="93">
        <v>45</v>
      </c>
      <c r="L25" s="93">
        <v>45</v>
      </c>
      <c r="M25" s="93">
        <v>4</v>
      </c>
      <c r="N25" s="93">
        <v>33</v>
      </c>
      <c r="O25" s="93">
        <v>18</v>
      </c>
      <c r="P25" s="93">
        <v>34</v>
      </c>
      <c r="Q25" s="93">
        <v>20</v>
      </c>
      <c r="R25" s="93">
        <v>42</v>
      </c>
      <c r="S25" s="93">
        <v>17</v>
      </c>
      <c r="T25" s="93">
        <v>1</v>
      </c>
      <c r="U25" s="93">
        <v>14</v>
      </c>
      <c r="V25" s="93">
        <v>75</v>
      </c>
      <c r="W25" s="93">
        <v>40</v>
      </c>
      <c r="X25" s="93">
        <v>41</v>
      </c>
    </row>
    <row r="26" spans="1:24">
      <c r="A26" s="72">
        <v>22</v>
      </c>
      <c r="B26" s="73" t="s">
        <v>65</v>
      </c>
      <c r="C26" s="122" t="s">
        <v>66</v>
      </c>
      <c r="D26" s="93">
        <v>681</v>
      </c>
      <c r="E26" s="93">
        <v>238</v>
      </c>
      <c r="F26" s="93">
        <v>72</v>
      </c>
      <c r="G26" s="93">
        <v>128</v>
      </c>
      <c r="H26" s="93">
        <v>8</v>
      </c>
      <c r="I26" s="93">
        <v>17</v>
      </c>
      <c r="J26" s="93">
        <v>7</v>
      </c>
      <c r="K26" s="93">
        <v>7</v>
      </c>
      <c r="L26" s="93">
        <v>8</v>
      </c>
      <c r="M26" s="94">
        <v>0</v>
      </c>
      <c r="N26" s="93">
        <v>4</v>
      </c>
      <c r="O26" s="93">
        <v>18</v>
      </c>
      <c r="P26" s="93">
        <v>9</v>
      </c>
      <c r="Q26" s="93">
        <v>2</v>
      </c>
      <c r="R26" s="93">
        <v>12</v>
      </c>
      <c r="S26" s="93">
        <v>12</v>
      </c>
      <c r="T26" s="93">
        <v>13</v>
      </c>
      <c r="U26" s="93">
        <v>3</v>
      </c>
      <c r="V26" s="93">
        <v>48</v>
      </c>
      <c r="W26" s="93">
        <v>9</v>
      </c>
      <c r="X26" s="93">
        <v>66</v>
      </c>
    </row>
    <row r="27" spans="1:24">
      <c r="A27" s="72">
        <v>23</v>
      </c>
      <c r="B27" s="73" t="s">
        <v>81</v>
      </c>
      <c r="C27" s="122" t="s">
        <v>82</v>
      </c>
      <c r="D27" s="93">
        <v>641</v>
      </c>
      <c r="E27" s="93">
        <v>129</v>
      </c>
      <c r="F27" s="93">
        <v>4</v>
      </c>
      <c r="G27" s="93">
        <v>31</v>
      </c>
      <c r="H27" s="93">
        <v>7</v>
      </c>
      <c r="I27" s="93">
        <v>34</v>
      </c>
      <c r="J27" s="93">
        <v>6</v>
      </c>
      <c r="K27" s="93">
        <v>23</v>
      </c>
      <c r="L27" s="93">
        <v>10</v>
      </c>
      <c r="M27" s="94">
        <v>0</v>
      </c>
      <c r="N27" s="94">
        <v>0</v>
      </c>
      <c r="O27" s="93">
        <v>2</v>
      </c>
      <c r="P27" s="93">
        <v>9</v>
      </c>
      <c r="Q27" s="93">
        <v>3</v>
      </c>
      <c r="R27" s="93">
        <v>2</v>
      </c>
      <c r="S27" s="93">
        <v>86</v>
      </c>
      <c r="T27" s="94">
        <v>0</v>
      </c>
      <c r="U27" s="93">
        <v>106</v>
      </c>
      <c r="V27" s="93">
        <v>36</v>
      </c>
      <c r="W27" s="93">
        <v>11</v>
      </c>
      <c r="X27" s="93">
        <v>142</v>
      </c>
    </row>
    <row r="28" spans="1:24">
      <c r="A28" s="72">
        <v>24</v>
      </c>
      <c r="B28" s="73" t="s">
        <v>57</v>
      </c>
      <c r="C28" s="122" t="s">
        <v>58</v>
      </c>
      <c r="D28" s="93">
        <v>534</v>
      </c>
      <c r="E28" s="93">
        <v>19</v>
      </c>
      <c r="F28" s="93">
        <v>41</v>
      </c>
      <c r="G28" s="93">
        <v>7</v>
      </c>
      <c r="H28" s="93">
        <v>8</v>
      </c>
      <c r="I28" s="93">
        <v>10</v>
      </c>
      <c r="J28" s="93">
        <v>97</v>
      </c>
      <c r="K28" s="93">
        <v>163</v>
      </c>
      <c r="L28" s="93">
        <v>1</v>
      </c>
      <c r="M28" s="94">
        <v>0</v>
      </c>
      <c r="N28" s="94">
        <v>0</v>
      </c>
      <c r="O28" s="93">
        <v>2</v>
      </c>
      <c r="P28" s="94">
        <v>0</v>
      </c>
      <c r="Q28" s="93">
        <v>8</v>
      </c>
      <c r="R28" s="93">
        <v>1</v>
      </c>
      <c r="S28" s="93">
        <v>2</v>
      </c>
      <c r="T28" s="93">
        <v>3</v>
      </c>
      <c r="U28" s="93">
        <v>1</v>
      </c>
      <c r="V28" s="93">
        <v>131</v>
      </c>
      <c r="W28" s="93">
        <v>23</v>
      </c>
      <c r="X28" s="93">
        <v>17</v>
      </c>
    </row>
    <row r="29" spans="1:24">
      <c r="A29" s="72">
        <v>25</v>
      </c>
      <c r="B29" s="73" t="s">
        <v>99</v>
      </c>
      <c r="C29" s="122" t="s">
        <v>100</v>
      </c>
      <c r="D29" s="93">
        <v>512</v>
      </c>
      <c r="E29" s="93">
        <v>46</v>
      </c>
      <c r="F29" s="93">
        <v>1</v>
      </c>
      <c r="G29" s="93">
        <v>20</v>
      </c>
      <c r="H29" s="93">
        <v>125</v>
      </c>
      <c r="I29" s="93">
        <v>19</v>
      </c>
      <c r="J29" s="93">
        <v>7</v>
      </c>
      <c r="K29" s="93">
        <v>45</v>
      </c>
      <c r="L29" s="93">
        <v>139</v>
      </c>
      <c r="M29" s="94">
        <v>0</v>
      </c>
      <c r="N29" s="94">
        <v>0</v>
      </c>
      <c r="O29" s="93">
        <v>1</v>
      </c>
      <c r="P29" s="93">
        <v>33</v>
      </c>
      <c r="Q29" s="93">
        <v>9</v>
      </c>
      <c r="R29" s="93">
        <v>1</v>
      </c>
      <c r="S29" s="93">
        <v>4</v>
      </c>
      <c r="T29" s="93">
        <v>3</v>
      </c>
      <c r="U29" s="93">
        <v>18</v>
      </c>
      <c r="V29" s="93">
        <v>13</v>
      </c>
      <c r="W29" s="93">
        <v>20</v>
      </c>
      <c r="X29" s="93">
        <v>8</v>
      </c>
    </row>
    <row r="30" spans="1:24">
      <c r="A30" s="72">
        <v>26</v>
      </c>
      <c r="B30" s="73" t="s">
        <v>61</v>
      </c>
      <c r="C30" s="122" t="s">
        <v>62</v>
      </c>
      <c r="D30" s="93">
        <v>482</v>
      </c>
      <c r="E30" s="93">
        <v>156</v>
      </c>
      <c r="F30" s="93">
        <v>31</v>
      </c>
      <c r="G30" s="93">
        <v>47</v>
      </c>
      <c r="H30" s="93">
        <v>7</v>
      </c>
      <c r="I30" s="93">
        <v>19</v>
      </c>
      <c r="J30" s="93">
        <v>14</v>
      </c>
      <c r="K30" s="93">
        <v>31</v>
      </c>
      <c r="L30" s="93">
        <v>39</v>
      </c>
      <c r="M30" s="93">
        <v>1</v>
      </c>
      <c r="N30" s="93">
        <v>6</v>
      </c>
      <c r="O30" s="93">
        <v>4</v>
      </c>
      <c r="P30" s="93">
        <v>8</v>
      </c>
      <c r="Q30" s="93">
        <v>3</v>
      </c>
      <c r="R30" s="93">
        <v>11</v>
      </c>
      <c r="S30" s="93">
        <v>6</v>
      </c>
      <c r="T30" s="94">
        <v>0</v>
      </c>
      <c r="U30" s="93">
        <v>7</v>
      </c>
      <c r="V30" s="93">
        <v>57</v>
      </c>
      <c r="W30" s="93">
        <v>17</v>
      </c>
      <c r="X30" s="93">
        <v>18</v>
      </c>
    </row>
    <row r="31" spans="1:24">
      <c r="A31" s="72">
        <v>27</v>
      </c>
      <c r="B31" s="73" t="s">
        <v>91</v>
      </c>
      <c r="C31" s="122" t="s">
        <v>92</v>
      </c>
      <c r="D31" s="93">
        <v>402</v>
      </c>
      <c r="E31" s="93">
        <v>85</v>
      </c>
      <c r="F31" s="93">
        <v>4</v>
      </c>
      <c r="G31" s="93">
        <v>47</v>
      </c>
      <c r="H31" s="93">
        <v>23</v>
      </c>
      <c r="I31" s="93">
        <v>18</v>
      </c>
      <c r="J31" s="93">
        <v>4</v>
      </c>
      <c r="K31" s="93">
        <v>35</v>
      </c>
      <c r="L31" s="93">
        <v>5</v>
      </c>
      <c r="M31" s="93">
        <v>1</v>
      </c>
      <c r="N31" s="93">
        <v>6</v>
      </c>
      <c r="O31" s="93">
        <v>8</v>
      </c>
      <c r="P31" s="93">
        <v>24</v>
      </c>
      <c r="Q31" s="93">
        <v>3</v>
      </c>
      <c r="R31" s="93">
        <v>18</v>
      </c>
      <c r="S31" s="93">
        <v>13</v>
      </c>
      <c r="T31" s="93">
        <v>2</v>
      </c>
      <c r="U31" s="93">
        <v>17</v>
      </c>
      <c r="V31" s="93">
        <v>36</v>
      </c>
      <c r="W31" s="93">
        <v>22</v>
      </c>
      <c r="X31" s="93">
        <v>31</v>
      </c>
    </row>
    <row r="32" spans="1:24">
      <c r="A32" s="72">
        <v>28</v>
      </c>
      <c r="B32" s="73" t="s">
        <v>45</v>
      </c>
      <c r="C32" s="122" t="s">
        <v>46</v>
      </c>
      <c r="D32" s="93">
        <v>344</v>
      </c>
      <c r="E32" s="93">
        <v>60</v>
      </c>
      <c r="F32" s="93">
        <v>65</v>
      </c>
      <c r="G32" s="93">
        <v>28</v>
      </c>
      <c r="H32" s="93">
        <v>7</v>
      </c>
      <c r="I32" s="93">
        <v>29</v>
      </c>
      <c r="J32" s="94">
        <v>0</v>
      </c>
      <c r="K32" s="93">
        <v>10</v>
      </c>
      <c r="L32" s="93">
        <v>11</v>
      </c>
      <c r="M32" s="94">
        <v>0</v>
      </c>
      <c r="N32" s="93">
        <v>3</v>
      </c>
      <c r="O32" s="93">
        <v>12</v>
      </c>
      <c r="P32" s="93">
        <v>3</v>
      </c>
      <c r="Q32" s="93">
        <v>3</v>
      </c>
      <c r="R32" s="93">
        <v>10</v>
      </c>
      <c r="S32" s="93">
        <v>9</v>
      </c>
      <c r="T32" s="93">
        <v>3</v>
      </c>
      <c r="U32" s="93">
        <v>4</v>
      </c>
      <c r="V32" s="93">
        <v>44</v>
      </c>
      <c r="W32" s="93">
        <v>5</v>
      </c>
      <c r="X32" s="93">
        <v>38</v>
      </c>
    </row>
    <row r="33" spans="1:24">
      <c r="A33" s="72">
        <v>29</v>
      </c>
      <c r="B33" s="73" t="s">
        <v>93</v>
      </c>
      <c r="C33" s="122" t="s">
        <v>94</v>
      </c>
      <c r="D33" s="93">
        <v>298</v>
      </c>
      <c r="E33" s="93">
        <v>52</v>
      </c>
      <c r="F33" s="93">
        <v>7</v>
      </c>
      <c r="G33" s="93">
        <v>33</v>
      </c>
      <c r="H33" s="93">
        <v>5</v>
      </c>
      <c r="I33" s="93">
        <v>20</v>
      </c>
      <c r="J33" s="93">
        <v>4</v>
      </c>
      <c r="K33" s="93">
        <v>15</v>
      </c>
      <c r="L33" s="93">
        <v>2</v>
      </c>
      <c r="M33" s="93">
        <v>4</v>
      </c>
      <c r="N33" s="93">
        <v>5</v>
      </c>
      <c r="O33" s="93">
        <v>5</v>
      </c>
      <c r="P33" s="93">
        <v>26</v>
      </c>
      <c r="Q33" s="93">
        <v>5</v>
      </c>
      <c r="R33" s="93">
        <v>20</v>
      </c>
      <c r="S33" s="93">
        <v>12</v>
      </c>
      <c r="T33" s="94">
        <v>0</v>
      </c>
      <c r="U33" s="93">
        <v>6</v>
      </c>
      <c r="V33" s="93">
        <v>32</v>
      </c>
      <c r="W33" s="93">
        <v>11</v>
      </c>
      <c r="X33" s="93">
        <v>34</v>
      </c>
    </row>
    <row r="34" spans="1:24">
      <c r="A34" s="72">
        <v>30</v>
      </c>
      <c r="B34" s="73" t="s">
        <v>55</v>
      </c>
      <c r="C34" s="122" t="s">
        <v>56</v>
      </c>
      <c r="D34" s="93">
        <v>262</v>
      </c>
      <c r="E34" s="93">
        <v>52</v>
      </c>
      <c r="F34" s="93">
        <v>53</v>
      </c>
      <c r="G34" s="93">
        <v>6</v>
      </c>
      <c r="H34" s="93">
        <v>11</v>
      </c>
      <c r="I34" s="93">
        <v>15</v>
      </c>
      <c r="J34" s="93">
        <v>2</v>
      </c>
      <c r="K34" s="93">
        <v>21</v>
      </c>
      <c r="L34" s="93">
        <v>1</v>
      </c>
      <c r="M34" s="94">
        <v>0</v>
      </c>
      <c r="N34" s="93">
        <v>3</v>
      </c>
      <c r="O34" s="93">
        <v>3</v>
      </c>
      <c r="P34" s="93">
        <v>3</v>
      </c>
      <c r="Q34" s="93">
        <v>9</v>
      </c>
      <c r="R34" s="93">
        <v>5</v>
      </c>
      <c r="S34" s="93">
        <v>8</v>
      </c>
      <c r="T34" s="94">
        <v>0</v>
      </c>
      <c r="U34" s="93">
        <v>1</v>
      </c>
      <c r="V34" s="93">
        <v>24</v>
      </c>
      <c r="W34" s="93">
        <v>9</v>
      </c>
      <c r="X34" s="93">
        <v>36</v>
      </c>
    </row>
    <row r="35" spans="1:24">
      <c r="A35" s="72">
        <v>31</v>
      </c>
      <c r="B35" s="73" t="s">
        <v>71</v>
      </c>
      <c r="C35" s="122" t="s">
        <v>72</v>
      </c>
      <c r="D35" s="93">
        <v>184</v>
      </c>
      <c r="E35" s="93">
        <v>19</v>
      </c>
      <c r="F35" s="93">
        <v>25</v>
      </c>
      <c r="G35" s="93">
        <v>42</v>
      </c>
      <c r="H35" s="93">
        <v>4</v>
      </c>
      <c r="I35" s="93">
        <v>4</v>
      </c>
      <c r="J35" s="93">
        <v>1</v>
      </c>
      <c r="K35" s="93">
        <v>11</v>
      </c>
      <c r="L35" s="93">
        <v>9</v>
      </c>
      <c r="M35" s="93">
        <v>1</v>
      </c>
      <c r="N35" s="93">
        <v>3</v>
      </c>
      <c r="O35" s="93">
        <v>19</v>
      </c>
      <c r="P35" s="94">
        <v>0</v>
      </c>
      <c r="Q35" s="93">
        <v>4</v>
      </c>
      <c r="R35" s="94">
        <v>0</v>
      </c>
      <c r="S35" s="93">
        <v>9</v>
      </c>
      <c r="T35" s="93">
        <v>1</v>
      </c>
      <c r="U35" s="94">
        <v>0</v>
      </c>
      <c r="V35" s="93">
        <v>26</v>
      </c>
      <c r="W35" s="93">
        <v>3</v>
      </c>
      <c r="X35" s="93">
        <v>3</v>
      </c>
    </row>
    <row r="36" spans="1:24">
      <c r="A36" s="72">
        <v>32</v>
      </c>
      <c r="B36" s="73" t="s">
        <v>115</v>
      </c>
      <c r="C36" s="122" t="s">
        <v>116</v>
      </c>
      <c r="D36" s="93">
        <v>127</v>
      </c>
      <c r="E36" s="93">
        <v>20</v>
      </c>
      <c r="F36" s="93">
        <v>2</v>
      </c>
      <c r="G36" s="93">
        <v>36</v>
      </c>
      <c r="H36" s="93">
        <v>9</v>
      </c>
      <c r="I36" s="93">
        <v>5</v>
      </c>
      <c r="J36" s="93">
        <v>3</v>
      </c>
      <c r="K36" s="93">
        <v>1</v>
      </c>
      <c r="L36" s="93">
        <v>8</v>
      </c>
      <c r="M36" s="94">
        <v>0</v>
      </c>
      <c r="N36" s="93">
        <v>2</v>
      </c>
      <c r="O36" s="94">
        <v>0</v>
      </c>
      <c r="P36" s="93">
        <v>7</v>
      </c>
      <c r="Q36" s="93">
        <v>2</v>
      </c>
      <c r="R36" s="93">
        <v>2</v>
      </c>
      <c r="S36" s="93">
        <v>6</v>
      </c>
      <c r="T36" s="94">
        <v>0</v>
      </c>
      <c r="U36" s="94">
        <v>0</v>
      </c>
      <c r="V36" s="93">
        <v>12</v>
      </c>
      <c r="W36" s="93">
        <v>3</v>
      </c>
      <c r="X36" s="93">
        <v>9</v>
      </c>
    </row>
    <row r="37" spans="1:24">
      <c r="A37" s="72">
        <v>33</v>
      </c>
      <c r="B37" s="73" t="s">
        <v>97</v>
      </c>
      <c r="C37" s="122" t="s">
        <v>98</v>
      </c>
      <c r="D37" s="93">
        <v>125</v>
      </c>
      <c r="E37" s="93">
        <v>39</v>
      </c>
      <c r="F37" s="93">
        <v>2</v>
      </c>
      <c r="G37" s="93">
        <v>8</v>
      </c>
      <c r="H37" s="93">
        <v>2</v>
      </c>
      <c r="I37" s="93">
        <v>9</v>
      </c>
      <c r="J37" s="93">
        <v>2</v>
      </c>
      <c r="K37" s="93">
        <v>16</v>
      </c>
      <c r="L37" s="93">
        <v>8</v>
      </c>
      <c r="M37" s="94">
        <v>0</v>
      </c>
      <c r="N37" s="93">
        <v>1</v>
      </c>
      <c r="O37" s="93">
        <v>4</v>
      </c>
      <c r="P37" s="93">
        <v>4</v>
      </c>
      <c r="Q37" s="93">
        <v>9</v>
      </c>
      <c r="R37" s="93">
        <v>2</v>
      </c>
      <c r="S37" s="93">
        <v>3</v>
      </c>
      <c r="T37" s="94">
        <v>0</v>
      </c>
      <c r="U37" s="93">
        <v>1</v>
      </c>
      <c r="V37" s="93">
        <v>4</v>
      </c>
      <c r="W37" s="93">
        <v>6</v>
      </c>
      <c r="X37" s="93">
        <v>5</v>
      </c>
    </row>
    <row r="38" spans="1:24">
      <c r="A38" s="72">
        <v>34</v>
      </c>
      <c r="B38" s="73" t="s">
        <v>107</v>
      </c>
      <c r="C38" s="122" t="s">
        <v>108</v>
      </c>
      <c r="D38" s="93">
        <v>124</v>
      </c>
      <c r="E38" s="93">
        <v>14</v>
      </c>
      <c r="F38" s="93">
        <v>1</v>
      </c>
      <c r="G38" s="93">
        <v>5</v>
      </c>
      <c r="H38" s="94">
        <v>0</v>
      </c>
      <c r="I38" s="93">
        <v>19</v>
      </c>
      <c r="J38" s="93">
        <v>5</v>
      </c>
      <c r="K38" s="93">
        <v>8</v>
      </c>
      <c r="L38" s="93">
        <v>4</v>
      </c>
      <c r="M38" s="94">
        <v>0</v>
      </c>
      <c r="N38" s="93">
        <v>15</v>
      </c>
      <c r="O38" s="93">
        <v>2</v>
      </c>
      <c r="P38" s="93">
        <v>1</v>
      </c>
      <c r="Q38" s="93">
        <v>3</v>
      </c>
      <c r="R38" s="94">
        <v>0</v>
      </c>
      <c r="S38" s="94">
        <v>0</v>
      </c>
      <c r="T38" s="94">
        <v>0</v>
      </c>
      <c r="U38" s="94">
        <v>0</v>
      </c>
      <c r="V38" s="93">
        <v>9</v>
      </c>
      <c r="W38" s="94">
        <v>0</v>
      </c>
      <c r="X38" s="93">
        <v>38</v>
      </c>
    </row>
    <row r="39" spans="1:24">
      <c r="A39" s="72">
        <v>35</v>
      </c>
      <c r="B39" s="73" t="s">
        <v>89</v>
      </c>
      <c r="C39" s="122" t="s">
        <v>90</v>
      </c>
      <c r="D39" s="93">
        <v>116</v>
      </c>
      <c r="E39" s="93">
        <v>26</v>
      </c>
      <c r="F39" s="93">
        <v>2</v>
      </c>
      <c r="G39" s="93">
        <v>12</v>
      </c>
      <c r="H39" s="93">
        <v>6</v>
      </c>
      <c r="I39" s="93">
        <v>3</v>
      </c>
      <c r="J39" s="93">
        <v>1</v>
      </c>
      <c r="K39" s="93">
        <v>4</v>
      </c>
      <c r="L39" s="94">
        <v>0</v>
      </c>
      <c r="M39" s="93">
        <v>1</v>
      </c>
      <c r="N39" s="94">
        <v>0</v>
      </c>
      <c r="O39" s="93">
        <v>3</v>
      </c>
      <c r="P39" s="93">
        <v>3</v>
      </c>
      <c r="Q39" s="94">
        <v>0</v>
      </c>
      <c r="R39" s="93">
        <v>4</v>
      </c>
      <c r="S39" s="93">
        <v>3</v>
      </c>
      <c r="T39" s="93">
        <v>2</v>
      </c>
      <c r="U39" s="93">
        <v>4</v>
      </c>
      <c r="V39" s="93">
        <v>21</v>
      </c>
      <c r="W39" s="93">
        <v>5</v>
      </c>
      <c r="X39" s="93">
        <v>16</v>
      </c>
    </row>
    <row r="40" spans="1:24">
      <c r="A40" s="72">
        <v>36</v>
      </c>
      <c r="B40" s="73" t="s">
        <v>127</v>
      </c>
      <c r="C40" s="122" t="s">
        <v>128</v>
      </c>
      <c r="D40" s="93">
        <v>102</v>
      </c>
      <c r="E40" s="93">
        <v>24</v>
      </c>
      <c r="F40" s="94">
        <v>0</v>
      </c>
      <c r="G40" s="93">
        <v>8</v>
      </c>
      <c r="H40" s="94">
        <v>0</v>
      </c>
      <c r="I40" s="93">
        <v>2</v>
      </c>
      <c r="J40" s="93">
        <v>1</v>
      </c>
      <c r="K40" s="93">
        <v>6</v>
      </c>
      <c r="L40" s="93">
        <v>3</v>
      </c>
      <c r="M40" s="94">
        <v>0</v>
      </c>
      <c r="N40" s="94">
        <v>0</v>
      </c>
      <c r="O40" s="93">
        <v>2</v>
      </c>
      <c r="P40" s="93">
        <v>6</v>
      </c>
      <c r="Q40" s="93">
        <v>8</v>
      </c>
      <c r="R40" s="93">
        <v>6</v>
      </c>
      <c r="S40" s="94">
        <v>0</v>
      </c>
      <c r="T40" s="94">
        <v>0</v>
      </c>
      <c r="U40" s="93">
        <v>11</v>
      </c>
      <c r="V40" s="93">
        <v>14</v>
      </c>
      <c r="W40" s="93">
        <v>1</v>
      </c>
      <c r="X40" s="93">
        <v>10</v>
      </c>
    </row>
    <row r="41" spans="1:24">
      <c r="A41" s="72">
        <v>37</v>
      </c>
      <c r="B41" s="73" t="s">
        <v>101</v>
      </c>
      <c r="C41" s="122" t="s">
        <v>102</v>
      </c>
      <c r="D41" s="93">
        <v>92</v>
      </c>
      <c r="E41" s="93">
        <v>30</v>
      </c>
      <c r="F41" s="93">
        <v>1</v>
      </c>
      <c r="G41" s="93">
        <v>17</v>
      </c>
      <c r="H41" s="94">
        <v>0</v>
      </c>
      <c r="I41" s="93">
        <v>1</v>
      </c>
      <c r="J41" s="93">
        <v>7</v>
      </c>
      <c r="K41" s="94">
        <v>0</v>
      </c>
      <c r="L41" s="93">
        <v>5</v>
      </c>
      <c r="M41" s="94">
        <v>0</v>
      </c>
      <c r="N41" s="94">
        <v>0</v>
      </c>
      <c r="O41" s="93">
        <v>1</v>
      </c>
      <c r="P41" s="93">
        <v>7</v>
      </c>
      <c r="Q41" s="94">
        <v>0</v>
      </c>
      <c r="R41" s="93">
        <v>3</v>
      </c>
      <c r="S41" s="93">
        <v>2</v>
      </c>
      <c r="T41" s="94">
        <v>0</v>
      </c>
      <c r="U41" s="94">
        <v>0</v>
      </c>
      <c r="V41" s="93">
        <v>3</v>
      </c>
      <c r="W41" s="94">
        <v>0</v>
      </c>
      <c r="X41" s="93">
        <v>15</v>
      </c>
    </row>
    <row r="42" spans="1:24">
      <c r="A42" s="72">
        <v>38</v>
      </c>
      <c r="B42" s="73" t="s">
        <v>113</v>
      </c>
      <c r="C42" s="122" t="s">
        <v>114</v>
      </c>
      <c r="D42" s="93">
        <v>88</v>
      </c>
      <c r="E42" s="93">
        <v>17</v>
      </c>
      <c r="F42" s="94">
        <v>0</v>
      </c>
      <c r="G42" s="93">
        <v>4</v>
      </c>
      <c r="H42" s="93">
        <v>4</v>
      </c>
      <c r="I42" s="94">
        <v>0</v>
      </c>
      <c r="J42" s="94">
        <v>0</v>
      </c>
      <c r="K42" s="93">
        <v>2</v>
      </c>
      <c r="L42" s="93">
        <v>9</v>
      </c>
      <c r="M42" s="94">
        <v>0</v>
      </c>
      <c r="N42" s="93">
        <v>3</v>
      </c>
      <c r="O42" s="93">
        <v>1</v>
      </c>
      <c r="P42" s="93">
        <v>20</v>
      </c>
      <c r="Q42" s="93">
        <v>11</v>
      </c>
      <c r="R42" s="93">
        <v>3</v>
      </c>
      <c r="S42" s="94">
        <v>0</v>
      </c>
      <c r="T42" s="94">
        <v>0</v>
      </c>
      <c r="U42" s="93">
        <v>1</v>
      </c>
      <c r="V42" s="93">
        <v>2</v>
      </c>
      <c r="W42" s="94">
        <v>0</v>
      </c>
      <c r="X42" s="93">
        <v>11</v>
      </c>
    </row>
    <row r="43" spans="1:24">
      <c r="A43" s="72">
        <v>39</v>
      </c>
      <c r="B43" s="73" t="s">
        <v>143</v>
      </c>
      <c r="C43" s="122" t="s">
        <v>144</v>
      </c>
      <c r="D43" s="93">
        <v>87</v>
      </c>
      <c r="E43" s="93">
        <v>4</v>
      </c>
      <c r="F43" s="93">
        <v>3</v>
      </c>
      <c r="G43" s="93">
        <v>10</v>
      </c>
      <c r="H43" s="93">
        <v>6</v>
      </c>
      <c r="I43" s="93">
        <v>1</v>
      </c>
      <c r="J43" s="93">
        <v>1</v>
      </c>
      <c r="K43" s="93">
        <v>15</v>
      </c>
      <c r="L43" s="94">
        <v>0</v>
      </c>
      <c r="M43" s="94">
        <v>0</v>
      </c>
      <c r="N43" s="94">
        <v>0</v>
      </c>
      <c r="O43" s="94">
        <v>0</v>
      </c>
      <c r="P43" s="93">
        <v>3</v>
      </c>
      <c r="Q43" s="93">
        <v>18</v>
      </c>
      <c r="R43" s="94">
        <v>0</v>
      </c>
      <c r="S43" s="94">
        <v>0</v>
      </c>
      <c r="T43" s="94">
        <v>0</v>
      </c>
      <c r="U43" s="93">
        <v>7</v>
      </c>
      <c r="V43" s="93">
        <v>7</v>
      </c>
      <c r="W43" s="93">
        <v>2</v>
      </c>
      <c r="X43" s="93">
        <v>10</v>
      </c>
    </row>
    <row r="44" spans="1:24">
      <c r="A44" s="72">
        <v>40</v>
      </c>
      <c r="B44" s="73" t="s">
        <v>119</v>
      </c>
      <c r="C44" s="122" t="s">
        <v>120</v>
      </c>
      <c r="D44" s="93">
        <v>85</v>
      </c>
      <c r="E44" s="93">
        <v>15</v>
      </c>
      <c r="F44" s="93">
        <v>1</v>
      </c>
      <c r="G44" s="93">
        <v>13</v>
      </c>
      <c r="H44" s="93">
        <v>2</v>
      </c>
      <c r="I44" s="93">
        <v>6</v>
      </c>
      <c r="J44" s="93">
        <v>15</v>
      </c>
      <c r="K44" s="93">
        <v>3</v>
      </c>
      <c r="L44" s="93">
        <v>9</v>
      </c>
      <c r="M44" s="93">
        <v>2</v>
      </c>
      <c r="N44" s="93">
        <v>1</v>
      </c>
      <c r="O44" s="93">
        <v>3</v>
      </c>
      <c r="P44" s="94">
        <v>0</v>
      </c>
      <c r="Q44" s="93">
        <v>1</v>
      </c>
      <c r="R44" s="93">
        <v>2</v>
      </c>
      <c r="S44" s="94">
        <v>0</v>
      </c>
      <c r="T44" s="94">
        <v>0</v>
      </c>
      <c r="U44" s="93">
        <v>2</v>
      </c>
      <c r="V44" s="93">
        <v>4</v>
      </c>
      <c r="W44" s="93">
        <v>2</v>
      </c>
      <c r="X44" s="93">
        <v>4</v>
      </c>
    </row>
    <row r="45" spans="1:24">
      <c r="A45" s="72">
        <v>41</v>
      </c>
      <c r="B45" s="73" t="s">
        <v>109</v>
      </c>
      <c r="C45" s="122" t="s">
        <v>110</v>
      </c>
      <c r="D45" s="93">
        <v>78</v>
      </c>
      <c r="E45" s="93">
        <v>21</v>
      </c>
      <c r="F45" s="93">
        <v>6</v>
      </c>
      <c r="G45" s="93">
        <v>9</v>
      </c>
      <c r="H45" s="93">
        <v>5</v>
      </c>
      <c r="I45" s="93">
        <v>4</v>
      </c>
      <c r="J45" s="93">
        <v>6</v>
      </c>
      <c r="K45" s="93">
        <v>6</v>
      </c>
      <c r="L45" s="94">
        <v>0</v>
      </c>
      <c r="M45" s="94">
        <v>0</v>
      </c>
      <c r="N45" s="94">
        <v>0</v>
      </c>
      <c r="O45" s="93">
        <v>4</v>
      </c>
      <c r="P45" s="93">
        <v>1</v>
      </c>
      <c r="Q45" s="94">
        <v>0</v>
      </c>
      <c r="R45" s="93">
        <v>3</v>
      </c>
      <c r="S45" s="93">
        <v>4</v>
      </c>
      <c r="T45" s="94">
        <v>0</v>
      </c>
      <c r="U45" s="93">
        <v>3</v>
      </c>
      <c r="V45" s="93">
        <v>4</v>
      </c>
      <c r="W45" s="93">
        <v>1</v>
      </c>
      <c r="X45" s="93">
        <v>1</v>
      </c>
    </row>
    <row r="46" spans="1:24">
      <c r="A46" s="72">
        <v>42</v>
      </c>
      <c r="B46" s="73" t="s">
        <v>125</v>
      </c>
      <c r="C46" s="122" t="s">
        <v>126</v>
      </c>
      <c r="D46" s="93">
        <v>73</v>
      </c>
      <c r="E46" s="93">
        <v>15</v>
      </c>
      <c r="F46" s="94">
        <v>0</v>
      </c>
      <c r="G46" s="93">
        <v>6</v>
      </c>
      <c r="H46" s="93">
        <v>12</v>
      </c>
      <c r="I46" s="93">
        <v>2</v>
      </c>
      <c r="J46" s="93">
        <v>3</v>
      </c>
      <c r="K46" s="93">
        <v>9</v>
      </c>
      <c r="L46" s="94">
        <v>0</v>
      </c>
      <c r="M46" s="93">
        <v>6</v>
      </c>
      <c r="N46" s="94">
        <v>0</v>
      </c>
      <c r="O46" s="94">
        <v>0</v>
      </c>
      <c r="P46" s="93">
        <v>2</v>
      </c>
      <c r="Q46" s="93">
        <v>2</v>
      </c>
      <c r="R46" s="93">
        <v>2</v>
      </c>
      <c r="S46" s="94">
        <v>0</v>
      </c>
      <c r="T46" s="94">
        <v>0</v>
      </c>
      <c r="U46" s="94">
        <v>0</v>
      </c>
      <c r="V46" s="93">
        <v>11</v>
      </c>
      <c r="W46" s="93">
        <v>2</v>
      </c>
      <c r="X46" s="93">
        <v>1</v>
      </c>
    </row>
    <row r="47" spans="1:24">
      <c r="A47" s="72">
        <v>43</v>
      </c>
      <c r="B47" s="73" t="s">
        <v>103</v>
      </c>
      <c r="C47" s="122" t="s">
        <v>104</v>
      </c>
      <c r="D47" s="93">
        <v>70</v>
      </c>
      <c r="E47" s="93">
        <v>30</v>
      </c>
      <c r="F47" s="93">
        <v>6</v>
      </c>
      <c r="G47" s="93">
        <v>6</v>
      </c>
      <c r="H47" s="93">
        <v>6</v>
      </c>
      <c r="I47" s="94">
        <v>0</v>
      </c>
      <c r="J47" s="94">
        <v>0</v>
      </c>
      <c r="K47" s="93">
        <v>3</v>
      </c>
      <c r="L47" s="94">
        <v>0</v>
      </c>
      <c r="M47" s="94">
        <v>0</v>
      </c>
      <c r="N47" s="93">
        <v>1</v>
      </c>
      <c r="O47" s="93">
        <v>2</v>
      </c>
      <c r="P47" s="93">
        <v>2</v>
      </c>
      <c r="Q47" s="94">
        <v>0</v>
      </c>
      <c r="R47" s="93">
        <v>3</v>
      </c>
      <c r="S47" s="93">
        <v>1</v>
      </c>
      <c r="T47" s="94">
        <v>0</v>
      </c>
      <c r="U47" s="93">
        <v>5</v>
      </c>
      <c r="V47" s="93">
        <v>5</v>
      </c>
      <c r="W47" s="94">
        <v>0</v>
      </c>
      <c r="X47" s="94">
        <v>0</v>
      </c>
    </row>
    <row r="48" spans="1:24">
      <c r="A48" s="72">
        <v>44</v>
      </c>
      <c r="B48" s="73" t="s">
        <v>105</v>
      </c>
      <c r="C48" s="122" t="s">
        <v>106</v>
      </c>
      <c r="D48" s="93">
        <v>67</v>
      </c>
      <c r="E48" s="93">
        <v>23</v>
      </c>
      <c r="F48" s="93">
        <v>6</v>
      </c>
      <c r="G48" s="93">
        <v>4</v>
      </c>
      <c r="H48" s="93">
        <v>2</v>
      </c>
      <c r="I48" s="93">
        <v>8</v>
      </c>
      <c r="J48" s="94">
        <v>0</v>
      </c>
      <c r="K48" s="93">
        <v>2</v>
      </c>
      <c r="L48" s="94">
        <v>0</v>
      </c>
      <c r="M48" s="94">
        <v>0</v>
      </c>
      <c r="N48" s="94">
        <v>0</v>
      </c>
      <c r="O48" s="93">
        <v>2</v>
      </c>
      <c r="P48" s="94">
        <v>0</v>
      </c>
      <c r="Q48" s="94">
        <v>0</v>
      </c>
      <c r="R48" s="93">
        <v>5</v>
      </c>
      <c r="S48" s="93">
        <v>4</v>
      </c>
      <c r="T48" s="94">
        <v>0</v>
      </c>
      <c r="U48" s="94">
        <v>0</v>
      </c>
      <c r="V48" s="93">
        <v>4</v>
      </c>
      <c r="W48" s="94">
        <v>0</v>
      </c>
      <c r="X48" s="93">
        <v>7</v>
      </c>
    </row>
    <row r="49" spans="1:24">
      <c r="A49" s="72">
        <v>45</v>
      </c>
      <c r="B49" s="73" t="s">
        <v>121</v>
      </c>
      <c r="C49" s="122" t="s">
        <v>122</v>
      </c>
      <c r="D49" s="93">
        <v>64</v>
      </c>
      <c r="E49" s="93">
        <v>11</v>
      </c>
      <c r="F49" s="93">
        <v>2</v>
      </c>
      <c r="G49" s="93">
        <v>1</v>
      </c>
      <c r="H49" s="93">
        <v>3</v>
      </c>
      <c r="I49" s="94">
        <v>0</v>
      </c>
      <c r="J49" s="94">
        <v>0</v>
      </c>
      <c r="K49" s="93">
        <v>10</v>
      </c>
      <c r="L49" s="93">
        <v>11</v>
      </c>
      <c r="M49" s="94">
        <v>0</v>
      </c>
      <c r="N49" s="94">
        <v>0</v>
      </c>
      <c r="O49" s="93">
        <v>12</v>
      </c>
      <c r="P49" s="93">
        <v>5</v>
      </c>
      <c r="Q49" s="94">
        <v>0</v>
      </c>
      <c r="R49" s="94">
        <v>0</v>
      </c>
      <c r="S49" s="93">
        <v>3</v>
      </c>
      <c r="T49" s="94">
        <v>0</v>
      </c>
      <c r="U49" s="94">
        <v>0</v>
      </c>
      <c r="V49" s="93">
        <v>3</v>
      </c>
      <c r="W49" s="93">
        <v>1</v>
      </c>
      <c r="X49" s="93">
        <v>2</v>
      </c>
    </row>
    <row r="50" spans="1:24">
      <c r="A50" s="72">
        <v>46</v>
      </c>
      <c r="B50" s="73" t="s">
        <v>111</v>
      </c>
      <c r="C50" s="122" t="s">
        <v>112</v>
      </c>
      <c r="D50" s="93">
        <v>52</v>
      </c>
      <c r="E50" s="93">
        <v>3</v>
      </c>
      <c r="F50" s="94">
        <v>0</v>
      </c>
      <c r="G50" s="93">
        <v>9</v>
      </c>
      <c r="H50" s="94">
        <v>0</v>
      </c>
      <c r="I50" s="93">
        <v>19</v>
      </c>
      <c r="J50" s="94">
        <v>0</v>
      </c>
      <c r="K50" s="94">
        <v>0</v>
      </c>
      <c r="L50" s="93">
        <v>2</v>
      </c>
      <c r="M50" s="93">
        <v>1</v>
      </c>
      <c r="N50" s="94">
        <v>0</v>
      </c>
      <c r="O50" s="93">
        <v>9</v>
      </c>
      <c r="P50" s="94">
        <v>0</v>
      </c>
      <c r="Q50" s="94">
        <v>0</v>
      </c>
      <c r="R50" s="93">
        <v>3</v>
      </c>
      <c r="S50" s="94">
        <v>0</v>
      </c>
      <c r="T50" s="94">
        <v>0</v>
      </c>
      <c r="U50" s="94">
        <v>0</v>
      </c>
      <c r="V50" s="94">
        <v>0</v>
      </c>
      <c r="W50" s="94">
        <v>0</v>
      </c>
      <c r="X50" s="93">
        <v>6</v>
      </c>
    </row>
    <row r="51" spans="1:24">
      <c r="A51" s="72">
        <v>47</v>
      </c>
      <c r="B51" s="73" t="s">
        <v>137</v>
      </c>
      <c r="C51" s="122" t="s">
        <v>138</v>
      </c>
      <c r="D51" s="93">
        <v>43</v>
      </c>
      <c r="E51" s="93">
        <v>4</v>
      </c>
      <c r="F51" s="93">
        <v>2</v>
      </c>
      <c r="G51" s="93">
        <v>2</v>
      </c>
      <c r="H51" s="94">
        <v>0</v>
      </c>
      <c r="I51" s="94">
        <v>0</v>
      </c>
      <c r="J51" s="94">
        <v>0</v>
      </c>
      <c r="K51" s="93">
        <v>1</v>
      </c>
      <c r="L51" s="94">
        <v>0</v>
      </c>
      <c r="M51" s="94">
        <v>0</v>
      </c>
      <c r="N51" s="94">
        <v>0</v>
      </c>
      <c r="O51" s="93">
        <v>2</v>
      </c>
      <c r="P51" s="94">
        <v>0</v>
      </c>
      <c r="Q51" s="93">
        <v>3</v>
      </c>
      <c r="R51" s="93">
        <v>8</v>
      </c>
      <c r="S51" s="93">
        <v>2</v>
      </c>
      <c r="T51" s="93">
        <v>2</v>
      </c>
      <c r="U51" s="94">
        <v>0</v>
      </c>
      <c r="V51" s="93">
        <v>10</v>
      </c>
      <c r="W51" s="93">
        <v>5</v>
      </c>
      <c r="X51" s="93">
        <v>2</v>
      </c>
    </row>
    <row r="52" spans="1:24">
      <c r="A52" s="72">
        <v>48</v>
      </c>
      <c r="B52" s="73" t="s">
        <v>123</v>
      </c>
      <c r="C52" s="122" t="s">
        <v>124</v>
      </c>
      <c r="D52" s="93">
        <v>37</v>
      </c>
      <c r="E52" s="93">
        <v>11</v>
      </c>
      <c r="F52" s="94">
        <v>0</v>
      </c>
      <c r="G52" s="93">
        <v>2</v>
      </c>
      <c r="H52" s="93">
        <v>3</v>
      </c>
      <c r="I52" s="94">
        <v>0</v>
      </c>
      <c r="J52" s="94">
        <v>0</v>
      </c>
      <c r="K52" s="93">
        <v>5</v>
      </c>
      <c r="L52" s="93">
        <v>2</v>
      </c>
      <c r="M52" s="93">
        <v>1</v>
      </c>
      <c r="N52" s="94">
        <v>0</v>
      </c>
      <c r="O52" s="93">
        <v>2</v>
      </c>
      <c r="P52" s="93">
        <v>1</v>
      </c>
      <c r="Q52" s="94">
        <v>0</v>
      </c>
      <c r="R52" s="94">
        <v>0</v>
      </c>
      <c r="S52" s="93">
        <v>1</v>
      </c>
      <c r="T52" s="93">
        <v>1</v>
      </c>
      <c r="U52" s="93">
        <v>5</v>
      </c>
      <c r="V52" s="93">
        <v>1</v>
      </c>
      <c r="W52" s="94">
        <v>0</v>
      </c>
      <c r="X52" s="93">
        <v>2</v>
      </c>
    </row>
    <row r="53" spans="1:24">
      <c r="A53" s="72">
        <v>49</v>
      </c>
      <c r="B53" s="73" t="s">
        <v>131</v>
      </c>
      <c r="C53" s="122" t="s">
        <v>132</v>
      </c>
      <c r="D53" s="93">
        <v>27</v>
      </c>
      <c r="E53" s="93">
        <v>10</v>
      </c>
      <c r="F53" s="94">
        <v>0</v>
      </c>
      <c r="G53" s="93">
        <v>1</v>
      </c>
      <c r="H53" s="93">
        <v>2</v>
      </c>
      <c r="I53" s="94">
        <v>0</v>
      </c>
      <c r="J53" s="94">
        <v>0</v>
      </c>
      <c r="K53" s="93">
        <v>1</v>
      </c>
      <c r="L53" s="93">
        <v>1</v>
      </c>
      <c r="M53" s="94">
        <v>0</v>
      </c>
      <c r="N53" s="94">
        <v>0</v>
      </c>
      <c r="O53" s="94">
        <v>0</v>
      </c>
      <c r="P53" s="93">
        <v>3</v>
      </c>
      <c r="Q53" s="94">
        <v>0</v>
      </c>
      <c r="R53" s="94">
        <v>0</v>
      </c>
      <c r="S53" s="94">
        <v>0</v>
      </c>
      <c r="T53" s="94">
        <v>0</v>
      </c>
      <c r="U53" s="94">
        <v>0</v>
      </c>
      <c r="V53" s="93">
        <v>9</v>
      </c>
      <c r="W53" s="94">
        <v>0</v>
      </c>
      <c r="X53" s="94">
        <v>0</v>
      </c>
    </row>
    <row r="54" spans="1:24">
      <c r="A54" s="72">
        <v>50</v>
      </c>
      <c r="B54" s="73" t="s">
        <v>147</v>
      </c>
      <c r="C54" s="122" t="s">
        <v>148</v>
      </c>
      <c r="D54" s="93">
        <v>25</v>
      </c>
      <c r="E54" s="93">
        <v>8</v>
      </c>
      <c r="F54" s="94">
        <v>0</v>
      </c>
      <c r="G54" s="93">
        <v>5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3">
        <v>3</v>
      </c>
      <c r="P54" s="93">
        <v>4</v>
      </c>
      <c r="Q54" s="94">
        <v>0</v>
      </c>
      <c r="R54" s="94">
        <v>0</v>
      </c>
      <c r="S54" s="94">
        <v>0</v>
      </c>
      <c r="T54" s="94">
        <v>0</v>
      </c>
      <c r="U54" s="93">
        <v>1</v>
      </c>
      <c r="V54" s="94">
        <v>0</v>
      </c>
      <c r="W54" s="93">
        <v>2</v>
      </c>
      <c r="X54" s="93">
        <v>2</v>
      </c>
    </row>
    <row r="55" spans="1:24">
      <c r="A55" s="72">
        <v>51</v>
      </c>
      <c r="B55" s="73" t="s">
        <v>145</v>
      </c>
      <c r="C55" s="122" t="s">
        <v>146</v>
      </c>
      <c r="D55" s="93">
        <v>25</v>
      </c>
      <c r="E55" s="93">
        <v>2</v>
      </c>
      <c r="F55" s="94">
        <v>0</v>
      </c>
      <c r="G55" s="93">
        <v>3</v>
      </c>
      <c r="H55" s="93">
        <v>1</v>
      </c>
      <c r="I55" s="93">
        <v>10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3">
        <v>2</v>
      </c>
      <c r="P55" s="94">
        <v>0</v>
      </c>
      <c r="Q55" s="94">
        <v>0</v>
      </c>
      <c r="R55" s="93">
        <v>1</v>
      </c>
      <c r="S55" s="93">
        <v>2</v>
      </c>
      <c r="T55" s="94">
        <v>0</v>
      </c>
      <c r="U55" s="94">
        <v>0</v>
      </c>
      <c r="V55" s="93">
        <v>2</v>
      </c>
      <c r="W55" s="94">
        <v>0</v>
      </c>
      <c r="X55" s="93">
        <v>2</v>
      </c>
    </row>
    <row r="56" spans="1:24">
      <c r="A56" s="72">
        <v>52</v>
      </c>
      <c r="B56" s="73" t="s">
        <v>201</v>
      </c>
      <c r="C56" s="122" t="s">
        <v>202</v>
      </c>
      <c r="D56" s="93">
        <v>164</v>
      </c>
      <c r="E56" s="93">
        <v>32</v>
      </c>
      <c r="F56" s="93">
        <v>57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94">
        <v>0</v>
      </c>
      <c r="U56" s="93">
        <v>7</v>
      </c>
      <c r="V56" s="93">
        <v>51</v>
      </c>
      <c r="W56" s="94">
        <v>0</v>
      </c>
      <c r="X56" s="93">
        <v>17</v>
      </c>
    </row>
    <row r="57" spans="1:24">
      <c r="A57" s="74">
        <v>53</v>
      </c>
      <c r="B57" s="75" t="s">
        <v>203</v>
      </c>
      <c r="C57" s="85" t="s">
        <v>204</v>
      </c>
      <c r="D57" s="95">
        <v>1739</v>
      </c>
      <c r="E57" s="95">
        <v>411</v>
      </c>
      <c r="F57" s="95">
        <v>100</v>
      </c>
      <c r="G57" s="95">
        <v>250</v>
      </c>
      <c r="H57" s="95">
        <v>28</v>
      </c>
      <c r="I57" s="95">
        <v>74</v>
      </c>
      <c r="J57" s="95">
        <v>49</v>
      </c>
      <c r="K57" s="95">
        <v>74</v>
      </c>
      <c r="L57" s="95">
        <v>67</v>
      </c>
      <c r="M57" s="95">
        <v>2</v>
      </c>
      <c r="N57" s="95">
        <v>6</v>
      </c>
      <c r="O57" s="95">
        <v>43</v>
      </c>
      <c r="P57" s="95">
        <v>32</v>
      </c>
      <c r="Q57" s="95">
        <v>19</v>
      </c>
      <c r="R57" s="95">
        <v>15</v>
      </c>
      <c r="S57" s="95">
        <v>31</v>
      </c>
      <c r="T57" s="95">
        <v>3</v>
      </c>
      <c r="U57" s="95">
        <v>73</v>
      </c>
      <c r="V57" s="95">
        <v>210</v>
      </c>
      <c r="W57" s="95">
        <v>72</v>
      </c>
      <c r="X57" s="95">
        <v>180</v>
      </c>
    </row>
  </sheetData>
  <mergeCells count="1">
    <mergeCell ref="A1:L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</vt:i4>
      </vt:variant>
    </vt:vector>
  </HeadingPairs>
  <TitlesOfParts>
    <vt:vector size="28" baseType="lpstr">
      <vt:lpstr>Мұқаба</vt:lpstr>
      <vt:lpstr>Шартты белгілер</vt:lpstr>
      <vt:lpstr>Мазмұны </vt:lpstr>
      <vt:lpstr>ҚР</vt:lpstr>
      <vt:lpstr>ҚРобл</vt:lpstr>
      <vt:lpstr>ҚРжү</vt:lpstr>
      <vt:lpstr>ҚРөү</vt:lpstr>
      <vt:lpstr>Абай</vt:lpstr>
      <vt:lpstr>Ақмола</vt:lpstr>
      <vt:lpstr>Ақтөбе</vt:lpstr>
      <vt:lpstr>Алматы</vt:lpstr>
      <vt:lpstr>Атырау</vt:lpstr>
      <vt:lpstr>Батыс Қазақстан</vt:lpstr>
      <vt:lpstr>Жамбыл</vt:lpstr>
      <vt:lpstr>Жетісу</vt:lpstr>
      <vt:lpstr>Қарағанды</vt:lpstr>
      <vt:lpstr>Қостанай</vt:lpstr>
      <vt:lpstr>Қызылорда</vt:lpstr>
      <vt:lpstr>Маңғыстау</vt:lpstr>
      <vt:lpstr>Павлодар</vt:lpstr>
      <vt:lpstr>Солтүстік Қазақстан</vt:lpstr>
      <vt:lpstr>Түркістан</vt:lpstr>
      <vt:lpstr>Ұлытау</vt:lpstr>
      <vt:lpstr>Шығыс Қазақстан</vt:lpstr>
      <vt:lpstr>Астана қ.</vt:lpstr>
      <vt:lpstr>Алматы қ.</vt:lpstr>
      <vt:lpstr>Шымкент қ.</vt:lpstr>
      <vt:lpstr>ҚРобл!Область_печати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k.elemesov</dc:creator>
  <cp:lastModifiedBy>y.kopes</cp:lastModifiedBy>
  <cp:lastPrinted>2022-04-26T16:45:52Z</cp:lastPrinted>
  <dcterms:created xsi:type="dcterms:W3CDTF">2021-11-02T04:26:53Z</dcterms:created>
  <dcterms:modified xsi:type="dcterms:W3CDTF">2023-07-19T05:56:49Z</dcterms:modified>
</cp:coreProperties>
</file>