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aldangar\Desktop\Публикация 1 квартал 2024\3 квартал 2024\3 кв рыба и лес 16.10\"/>
    </mc:Choice>
  </mc:AlternateContent>
  <bookViews>
    <workbookView xWindow="0" yWindow="0" windowWidth="11580" windowHeight="11160" tabRatio="708"/>
  </bookViews>
  <sheets>
    <sheet name=" Cover" sheetId="1" r:id="rId1"/>
    <sheet name="Conventions" sheetId="2" r:id="rId2"/>
    <sheet name=" Content" sheetId="3" r:id="rId3"/>
    <sheet name=" Method.explanations" sheetId="4" r:id="rId4"/>
    <sheet name=" 1" sheetId="6" r:id="rId5"/>
    <sheet name=" 2" sheetId="7" r:id="rId6"/>
  </sheets>
  <externalReferences>
    <externalReference r:id="rId7"/>
    <externalReference r:id="rId8"/>
  </externalReferences>
  <definedNames>
    <definedName name="_xlnm.Print_Titles" localSheetId="4">'[1]1'!$2:$4</definedName>
    <definedName name="_xlnm.Print_Titles" localSheetId="5">'[2]2'!$2:$5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<sst xmlns="http://schemas.openxmlformats.org/spreadsheetml/2006/main" count="1805" uniqueCount="437">
  <si>
    <t>15 Serie Price statistics</t>
  </si>
  <si>
    <t xml:space="preserve"> © Bureau of National Statistics of the Agency for Strategic Planning and Reforms of the Republic of Kazakhstan</t>
  </si>
  <si>
    <t>In some cases, minor discrepancies between the total and the sum of the terms are explained by the rounding of the data.</t>
  </si>
  <si>
    <t>"..." - no data available</t>
  </si>
  <si>
    <t>"X" - data is confidential</t>
  </si>
  <si>
    <t>"0.0" - insignificant value</t>
  </si>
  <si>
    <t>"-" - no case</t>
  </si>
  <si>
    <t>Conventional designs:</t>
  </si>
  <si>
    <t>Price index for fishery and fish farming products</t>
  </si>
  <si>
    <t>2</t>
  </si>
  <si>
    <t>Price index of manufacturing enterprises for forestry products and services</t>
  </si>
  <si>
    <t>1</t>
  </si>
  <si>
    <t>Methodological notes</t>
  </si>
  <si>
    <t>The base object - the selected object of observation for recording prices in it. A sample set of basic objects must meet the main requirement - a representative representation in the regional and sectoral contexts.</t>
  </si>
  <si>
    <t>Fish farming - the artificial reproduction and cultivation of fish resources and other aquatic animals.</t>
  </si>
  <si>
    <t>Fishing - the capture of fish resources and other aquatic animals.</t>
  </si>
  <si>
    <t>The price index for fishery and fish farming products characterizes the change in prices for fishery and fish farming products sold through various distribution channels.</t>
  </si>
  <si>
    <t>Price index for forestry products and services - a relative indicator that characterizes the change in prices at which logging organizations sell raw wood and services related to logging.</t>
  </si>
  <si>
    <t>Price index - a relative indicator of changes in the price level over a certain period of time.</t>
  </si>
  <si>
    <t>Shygys Kazakhstan</t>
  </si>
  <si>
    <t>Ulytau</t>
  </si>
  <si>
    <t>Turkistan</t>
  </si>
  <si>
    <t>Soltustik Kazakhstan</t>
  </si>
  <si>
    <t>Pavlodar</t>
  </si>
  <si>
    <t>Mangystau</t>
  </si>
  <si>
    <t>Kyzylorda</t>
  </si>
  <si>
    <t>Zhambyl</t>
  </si>
  <si>
    <t>Batys Kazakhstan</t>
  </si>
  <si>
    <t>Atyrau</t>
  </si>
  <si>
    <t>Almaty</t>
  </si>
  <si>
    <t>Aktobe</t>
  </si>
  <si>
    <t>Akmola</t>
  </si>
  <si>
    <t>Republic of Kazakhstan</t>
  </si>
  <si>
    <t>Services for the protection and protection of the forest fund</t>
  </si>
  <si>
    <t>Firefighter</t>
  </si>
  <si>
    <t>Wood fuel</t>
  </si>
  <si>
    <t>Round timber for sawing hardwoods other than tropical woods</t>
  </si>
  <si>
    <t>Nursery services</t>
  </si>
  <si>
    <t>IV quarter 2020</t>
  </si>
  <si>
    <t xml:space="preserve"> 1. Price index of manufacturing enterprises for forestry products and services</t>
  </si>
  <si>
    <t>Fisheries and fish farming products</t>
  </si>
  <si>
    <t>2. Price index for fishery and fish farming products</t>
  </si>
  <si>
    <t>Content</t>
  </si>
  <si>
    <t>Forest felling</t>
  </si>
  <si>
    <t>The collection of price information is carried out by filling in the basic objects of the approved statistical forms of nationwide statistical observation 1-МP (forest) “Report on prices for raw wood and related services” and 1-МP (fish) “Report on prices for fishery and fish farming products” .</t>
  </si>
  <si>
    <t>in percentages</t>
  </si>
  <si>
    <t>-</t>
  </si>
  <si>
    <t xml:space="preserve">Department of Price Statistics                                                                                                </t>
  </si>
  <si>
    <t>K. Zhakypbekuly</t>
  </si>
  <si>
    <t xml:space="preserve">                                                                                                                             </t>
  </si>
  <si>
    <t>Тел. +7 7172 749057</t>
  </si>
  <si>
    <t>Tel. +7 7172 749782</t>
  </si>
  <si>
    <t>Price index of forestry and fishery products in the Republic of Kazakhstan</t>
  </si>
  <si>
    <t>Green forest</t>
  </si>
  <si>
    <t>Deadwood</t>
  </si>
  <si>
    <t>Е-mail: o.aldongar@aspire.gov.kz</t>
  </si>
  <si>
    <t>Karagandy</t>
  </si>
  <si>
    <t>Director of the Department</t>
  </si>
  <si>
    <t xml:space="preserve">Zhambyl </t>
  </si>
  <si>
    <t>Services for the cultivation of seedlings and seedlings of trees and shrubs</t>
  </si>
  <si>
    <t>Wood untreated</t>
  </si>
  <si>
    <t>Softwood logs</t>
  </si>
  <si>
    <t>Timber round for sawing softwood</t>
  </si>
  <si>
    <t>Round timber used for the processing of softwood</t>
  </si>
  <si>
    <t>Hardwood logs other than tropical woods</t>
  </si>
  <si>
    <t>Services in the field of forestry (forestry and logging)</t>
  </si>
  <si>
    <t>Services in the field of forestry</t>
  </si>
  <si>
    <t>Other forestry services</t>
  </si>
  <si>
    <t>Services in the field of logging</t>
  </si>
  <si>
    <t>Abay</t>
  </si>
  <si>
    <t>Zhetysu</t>
  </si>
  <si>
    <t>Kostanay</t>
  </si>
  <si>
    <t>Responsible for release:</t>
  </si>
  <si>
    <r>
      <rPr>
        <b/>
        <sz val="8"/>
        <rFont val="Roboto"/>
        <charset val="204"/>
      </rPr>
      <t>Executor:</t>
    </r>
    <r>
      <rPr>
        <sz val="8"/>
        <rFont val="Roboto"/>
        <charset val="204"/>
      </rPr>
      <t xml:space="preserve"> O.Aldongar</t>
    </r>
  </si>
  <si>
    <t>Prospect Mangilik el, 8</t>
  </si>
  <si>
    <t>House of Ministries, entrance 4</t>
  </si>
  <si>
    <t>102.5</t>
  </si>
  <si>
    <t>107.1</t>
  </si>
  <si>
    <t>100.4</t>
  </si>
  <si>
    <t>102.7</t>
  </si>
  <si>
    <t>120.6</t>
  </si>
  <si>
    <t>110.6</t>
  </si>
  <si>
    <t>117.2</t>
  </si>
  <si>
    <t>125.2</t>
  </si>
  <si>
    <t>120.5</t>
  </si>
  <si>
    <t>158.3</t>
  </si>
  <si>
    <t>108.4</t>
  </si>
  <si>
    <t>118.3</t>
  </si>
  <si>
    <t>105.5</t>
  </si>
  <si>
    <t>106.4</t>
  </si>
  <si>
    <t>136.7</t>
  </si>
  <si>
    <t>104.5</t>
  </si>
  <si>
    <t>98.6</t>
  </si>
  <si>
    <t>102.8</t>
  </si>
  <si>
    <t>100.6</t>
  </si>
  <si>
    <t>103.1</t>
  </si>
  <si>
    <t>116.1</t>
  </si>
  <si>
    <t>100.2</t>
  </si>
  <si>
    <t>102.1</t>
  </si>
  <si>
    <t>120.8</t>
  </si>
  <si>
    <t>121.2</t>
  </si>
  <si>
    <t>113.4</t>
  </si>
  <si>
    <t>96.2</t>
  </si>
  <si>
    <t>105.9</t>
  </si>
  <si>
    <t>107.5</t>
  </si>
  <si>
    <t>148.7</t>
  </si>
  <si>
    <t>101.6</t>
  </si>
  <si>
    <t>121.9</t>
  </si>
  <si>
    <t>104.1</t>
  </si>
  <si>
    <t>101.3</t>
  </si>
  <si>
    <t>130.2</t>
  </si>
  <si>
    <t>100.5</t>
  </si>
  <si>
    <t>99.1</t>
  </si>
  <si>
    <t>113.6</t>
  </si>
  <si>
    <t>261.9</t>
  </si>
  <si>
    <t>115.9</t>
  </si>
  <si>
    <t>105.6</t>
  </si>
  <si>
    <t>121.6</t>
  </si>
  <si>
    <t>120.9</t>
  </si>
  <si>
    <t>103.7</t>
  </si>
  <si>
    <t>109.4</t>
  </si>
  <si>
    <t>102.4</t>
  </si>
  <si>
    <t>100.7</t>
  </si>
  <si>
    <t>96.8</t>
  </si>
  <si>
    <t>113.8</t>
  </si>
  <si>
    <t>104.9</t>
  </si>
  <si>
    <t>118.7</t>
  </si>
  <si>
    <t>126.4</t>
  </si>
  <si>
    <t>110.5</t>
  </si>
  <si>
    <t>127.7</t>
  </si>
  <si>
    <t>101.2</t>
  </si>
  <si>
    <t>131.2</t>
  </si>
  <si>
    <t>110.8</t>
  </si>
  <si>
    <t>104.8</t>
  </si>
  <si>
    <t>132.7</t>
  </si>
  <si>
    <t>123.8</t>
  </si>
  <si>
    <t>130.9</t>
  </si>
  <si>
    <t>112.5</t>
  </si>
  <si>
    <t>100.3</t>
  </si>
  <si>
    <t>118.6</t>
  </si>
  <si>
    <t>107.7</t>
  </si>
  <si>
    <t>112.6</t>
  </si>
  <si>
    <t>108.8</t>
  </si>
  <si>
    <t>122.7</t>
  </si>
  <si>
    <t>100.1</t>
  </si>
  <si>
    <t>102.2</t>
  </si>
  <si>
    <t>119.7</t>
  </si>
  <si>
    <t>100.9</t>
  </si>
  <si>
    <t>106.6</t>
  </si>
  <si>
    <t>133.3</t>
  </si>
  <si>
    <t>68.6</t>
  </si>
  <si>
    <t>112.8</t>
  </si>
  <si>
    <t>104.4</t>
  </si>
  <si>
    <t>115.4</t>
  </si>
  <si>
    <t>128.3</t>
  </si>
  <si>
    <t>118.5</t>
  </si>
  <si>
    <t>126.5</t>
  </si>
  <si>
    <t>151.6</t>
  </si>
  <si>
    <t>101.9</t>
  </si>
  <si>
    <t>108.5</t>
  </si>
  <si>
    <t>112.4</t>
  </si>
  <si>
    <t>114.2</t>
  </si>
  <si>
    <t>141.5</t>
  </si>
  <si>
    <t>141.9</t>
  </si>
  <si>
    <t>112.7</t>
  </si>
  <si>
    <t>145.8</t>
  </si>
  <si>
    <t>106.9</t>
  </si>
  <si>
    <t>113.7</t>
  </si>
  <si>
    <t>152.3</t>
  </si>
  <si>
    <t>152.4</t>
  </si>
  <si>
    <t>119.3</t>
  </si>
  <si>
    <t>120.4</t>
  </si>
  <si>
    <t>100.8</t>
  </si>
  <si>
    <t>152.7</t>
  </si>
  <si>
    <t>117.7</t>
  </si>
  <si>
    <t>101.8</t>
  </si>
  <si>
    <t>105.2</t>
  </si>
  <si>
    <t>119.2</t>
  </si>
  <si>
    <t>102.3</t>
  </si>
  <si>
    <t>107.6</t>
  </si>
  <si>
    <t>95.9</t>
  </si>
  <si>
    <t>120.7</t>
  </si>
  <si>
    <t>113.2</t>
  </si>
  <si>
    <t>144.8</t>
  </si>
  <si>
    <t>161.1</t>
  </si>
  <si>
    <t>143.6</t>
  </si>
  <si>
    <t>108.9</t>
  </si>
  <si>
    <t>111.4</t>
  </si>
  <si>
    <t>178.9</t>
  </si>
  <si>
    <t>110.1</t>
  </si>
  <si>
    <t>109.1</t>
  </si>
  <si>
    <t>141.4</t>
  </si>
  <si>
    <t>115.2</t>
  </si>
  <si>
    <t>124.1</t>
  </si>
  <si>
    <t>104.6</t>
  </si>
  <si>
    <t>99.2</t>
  </si>
  <si>
    <t>101.1</t>
  </si>
  <si>
    <t>105.1</t>
  </si>
  <si>
    <t>105.8</t>
  </si>
  <si>
    <t>158.5</t>
  </si>
  <si>
    <t>99.4</t>
  </si>
  <si>
    <t>104.3</t>
  </si>
  <si>
    <t>118.4</t>
  </si>
  <si>
    <t>114.7</t>
  </si>
  <si>
    <t>135.5</t>
  </si>
  <si>
    <t>109.3</t>
  </si>
  <si>
    <t>108.3</t>
  </si>
  <si>
    <t>103.9</t>
  </si>
  <si>
    <t>101.7</t>
  </si>
  <si>
    <t>120.2</t>
  </si>
  <si>
    <t>106.2</t>
  </si>
  <si>
    <t>106.8</t>
  </si>
  <si>
    <t>98.9</t>
  </si>
  <si>
    <t>102.6</t>
  </si>
  <si>
    <t>117.8</t>
  </si>
  <si>
    <t>130.4</t>
  </si>
  <si>
    <t>105.4</t>
  </si>
  <si>
    <t>108.7</t>
  </si>
  <si>
    <t>101.5</t>
  </si>
  <si>
    <t>109.9</t>
  </si>
  <si>
    <t>126.3</t>
  </si>
  <si>
    <t>106.3</t>
  </si>
  <si>
    <t>107.3</t>
  </si>
  <si>
    <t>135.4</t>
  </si>
  <si>
    <t>131.1</t>
  </si>
  <si>
    <t>107.2</t>
  </si>
  <si>
    <t>117.3</t>
  </si>
  <si>
    <t>121.5</t>
  </si>
  <si>
    <t>116.6</t>
  </si>
  <si>
    <t>138.3</t>
  </si>
  <si>
    <t>120.3</t>
  </si>
  <si>
    <t>132.1</t>
  </si>
  <si>
    <t>99.9</t>
  </si>
  <si>
    <t>136.5</t>
  </si>
  <si>
    <t>203.7</t>
  </si>
  <si>
    <t>99.5</t>
  </si>
  <si>
    <t>138.6</t>
  </si>
  <si>
    <t>96.3</t>
  </si>
  <si>
    <t>103.8</t>
  </si>
  <si>
    <t>132.5</t>
  </si>
  <si>
    <t>99.3</t>
  </si>
  <si>
    <t>124.4</t>
  </si>
  <si>
    <t>106.7</t>
  </si>
  <si>
    <t>95.2</t>
  </si>
  <si>
    <t>112.2</t>
  </si>
  <si>
    <t>140.5</t>
  </si>
  <si>
    <t>119.1</t>
  </si>
  <si>
    <t>137.5</t>
  </si>
  <si>
    <t>121.1</t>
  </si>
  <si>
    <t>136.4</t>
  </si>
  <si>
    <t>109.6</t>
  </si>
  <si>
    <t>103.6</t>
  </si>
  <si>
    <t>101.4</t>
  </si>
  <si>
    <t>112.9</t>
  </si>
  <si>
    <t>128.7</t>
  </si>
  <si>
    <t>109.5</t>
  </si>
  <si>
    <t>116.2</t>
  </si>
  <si>
    <t>111.3</t>
  </si>
  <si>
    <t>125.6</t>
  </si>
  <si>
    <t>123.9</t>
  </si>
  <si>
    <t>119.5</t>
  </si>
  <si>
    <t>138.2</t>
  </si>
  <si>
    <t>114.6</t>
  </si>
  <si>
    <t>137.4</t>
  </si>
  <si>
    <t>99.6</t>
  </si>
  <si>
    <t>109.8</t>
  </si>
  <si>
    <t>119.8</t>
  </si>
  <si>
    <t>103.4</t>
  </si>
  <si>
    <t>99.8</t>
  </si>
  <si>
    <t>111.5</t>
  </si>
  <si>
    <t>128.5</t>
  </si>
  <si>
    <t>111.9</t>
  </si>
  <si>
    <t>179.8</t>
  </si>
  <si>
    <t>136.9</t>
  </si>
  <si>
    <t>131.4</t>
  </si>
  <si>
    <t>105.7</t>
  </si>
  <si>
    <t>170.9</t>
  </si>
  <si>
    <t>114.9</t>
  </si>
  <si>
    <t>140.6</t>
  </si>
  <si>
    <t>133.4</t>
  </si>
  <si>
    <t>98.7</t>
  </si>
  <si>
    <t>115.5</t>
  </si>
  <si>
    <t>106.1</t>
  </si>
  <si>
    <t>240.6</t>
  </si>
  <si>
    <t>108.6</t>
  </si>
  <si>
    <t>144.4</t>
  </si>
  <si>
    <t>180.7</t>
  </si>
  <si>
    <t>130.3</t>
  </si>
  <si>
    <t>123.2</t>
  </si>
  <si>
    <t>119.6</t>
  </si>
  <si>
    <t>103.5</t>
  </si>
  <si>
    <t>137.6</t>
  </si>
  <si>
    <t>95.3</t>
  </si>
  <si>
    <t>104.7</t>
  </si>
  <si>
    <t>Address: 010000. Astana city</t>
  </si>
  <si>
    <t>Date of publication: 17.10.2024</t>
  </si>
  <si>
    <t>Date of next publication: 17.01.2025</t>
  </si>
  <si>
    <t>III quarter 2024</t>
  </si>
  <si>
    <t>III quarter 2024 to</t>
  </si>
  <si>
    <t>II quarter 2024</t>
  </si>
  <si>
    <t>III quarter 2023</t>
  </si>
  <si>
    <t xml:space="preserve"> </t>
  </si>
  <si>
    <t>October 17. 2024</t>
  </si>
  <si>
    <t>118.1</t>
  </si>
  <si>
    <t>123.4</t>
  </si>
  <si>
    <t>127.2</t>
  </si>
  <si>
    <t>127.3</t>
  </si>
  <si>
    <t>125.3</t>
  </si>
  <si>
    <t>111.7</t>
  </si>
  <si>
    <t>121.4</t>
  </si>
  <si>
    <t>124.8</t>
  </si>
  <si>
    <t>110.2</t>
  </si>
  <si>
    <t>142.9</t>
  </si>
  <si>
    <t>124.5</t>
  </si>
  <si>
    <t>153.3</t>
  </si>
  <si>
    <t>94.3</t>
  </si>
  <si>
    <t>89.5</t>
  </si>
  <si>
    <t>Services in the field of forestry (forest nurseries. forestry and logging)</t>
  </si>
  <si>
    <t>107.4</t>
  </si>
  <si>
    <t>Forest growing services (planting. replanting. transplanting seedlings. thinning. etc.)</t>
  </si>
  <si>
    <t>Services for fire-fighting arrangement. prevention of forest fires. their timely detection and liquidation</t>
  </si>
  <si>
    <t>Log transportation services in combination with skidding. mainly within the forest</t>
  </si>
  <si>
    <t>98.8</t>
  </si>
  <si>
    <t>99.7</t>
  </si>
  <si>
    <t>158.6</t>
  </si>
  <si>
    <t>97.9</t>
  </si>
  <si>
    <t>Fish. fresh or chilled</t>
  </si>
  <si>
    <t>95.4</t>
  </si>
  <si>
    <t>Fish. fresh or chilled. marine. except for farmed fish</t>
  </si>
  <si>
    <t>103.3</t>
  </si>
  <si>
    <t>Caspian herring. natural</t>
  </si>
  <si>
    <t>Sea bass. natural</t>
  </si>
  <si>
    <t>Pike sea. natural</t>
  </si>
  <si>
    <t>142.2</t>
  </si>
  <si>
    <t>Sea bream. natural</t>
  </si>
  <si>
    <t>Mullet. natural</t>
  </si>
  <si>
    <t>97.8</t>
  </si>
  <si>
    <t>105.3</t>
  </si>
  <si>
    <t>Fish. fresh or chilled. freshwater. other than farmed</t>
  </si>
  <si>
    <t>162.1</t>
  </si>
  <si>
    <t>134.3</t>
  </si>
  <si>
    <t>Whitefish. natural</t>
  </si>
  <si>
    <t>Ripus. natural</t>
  </si>
  <si>
    <t>White carp. natural</t>
  </si>
  <si>
    <t>Peled. natural</t>
  </si>
  <si>
    <t>119.4</t>
  </si>
  <si>
    <t>106.5</t>
  </si>
  <si>
    <t>Carp. natural</t>
  </si>
  <si>
    <t>Roach. natural</t>
  </si>
  <si>
    <t>111.6</t>
  </si>
  <si>
    <t>78.2</t>
  </si>
  <si>
    <t>116.4</t>
  </si>
  <si>
    <t>Vobla. ram. natural</t>
  </si>
  <si>
    <t>129.4</t>
  </si>
  <si>
    <t>116.7</t>
  </si>
  <si>
    <t>148.8</t>
  </si>
  <si>
    <t>Pike perch. natural</t>
  </si>
  <si>
    <t>97.3</t>
  </si>
  <si>
    <t>97.7</t>
  </si>
  <si>
    <t>180.1</t>
  </si>
  <si>
    <t>122.1</t>
  </si>
  <si>
    <t>Catfish. natural</t>
  </si>
  <si>
    <t>138.9</t>
  </si>
  <si>
    <t>134.1</t>
  </si>
  <si>
    <t>Bream. natural</t>
  </si>
  <si>
    <t>159.7</t>
  </si>
  <si>
    <t>156.3</t>
  </si>
  <si>
    <t>Pike. natural</t>
  </si>
  <si>
    <t>139.7</t>
  </si>
  <si>
    <t>Common carp. natural</t>
  </si>
  <si>
    <t>132.4</t>
  </si>
  <si>
    <t>139.1</t>
  </si>
  <si>
    <t>129.7</t>
  </si>
  <si>
    <t>Perch. natural</t>
  </si>
  <si>
    <t>91.5</t>
  </si>
  <si>
    <t>80.4</t>
  </si>
  <si>
    <t>Asp. natural</t>
  </si>
  <si>
    <t>130.6</t>
  </si>
  <si>
    <t>151.2</t>
  </si>
  <si>
    <t>Silver carp. natural</t>
  </si>
  <si>
    <t>114.4</t>
  </si>
  <si>
    <t>Crucian carp. natural</t>
  </si>
  <si>
    <t>136.3</t>
  </si>
  <si>
    <t>75.9</t>
  </si>
  <si>
    <t>Gustera. natural</t>
  </si>
  <si>
    <t>Chekhon. natural</t>
  </si>
  <si>
    <t>Other fresh or chilled fish. freshwater. natural</t>
  </si>
  <si>
    <t>Fish. fresh or chilled. freshwater. farmed</t>
  </si>
  <si>
    <t>143.9</t>
  </si>
  <si>
    <t>96.7</t>
  </si>
  <si>
    <t>132.6</t>
  </si>
  <si>
    <t>161.5</t>
  </si>
  <si>
    <t>Sturgeon. farmed</t>
  </si>
  <si>
    <t>91.8</t>
  </si>
  <si>
    <t>Beluga. reared</t>
  </si>
  <si>
    <t>Freshwater trout. farmed</t>
  </si>
  <si>
    <t>Carp. farmed</t>
  </si>
  <si>
    <t>93.1</t>
  </si>
  <si>
    <t>Common. farmed</t>
  </si>
  <si>
    <t>Shellfish. not frozen</t>
  </si>
  <si>
    <t>Freshwater crayfish. natural</t>
  </si>
  <si>
    <t>Freshwater crayfish. farmed</t>
  </si>
  <si>
    <t>130.7</t>
  </si>
  <si>
    <t>119.9</t>
  </si>
  <si>
    <t>100.0</t>
  </si>
  <si>
    <t>117.0</t>
  </si>
  <si>
    <t xml:space="preserve"> 102.0</t>
  </si>
  <si>
    <t>129.0</t>
  </si>
  <si>
    <t>104.0</t>
  </si>
  <si>
    <t>109.0</t>
  </si>
  <si>
    <t>105.0</t>
  </si>
  <si>
    <t>175.0</t>
  </si>
  <si>
    <t>106.0</t>
  </si>
  <si>
    <t>101.0</t>
  </si>
  <si>
    <t>120.0</t>
  </si>
  <si>
    <t>111.0</t>
  </si>
  <si>
    <t>125.0</t>
  </si>
  <si>
    <t>385.0</t>
  </si>
  <si>
    <t>102.0</t>
  </si>
  <si>
    <t>121.0</t>
  </si>
  <si>
    <t>158.0</t>
  </si>
  <si>
    <t>114.0</t>
  </si>
  <si>
    <t xml:space="preserve"> 121.0</t>
  </si>
  <si>
    <t>115.0</t>
  </si>
  <si>
    <t>97.0</t>
  </si>
  <si>
    <t>108.0</t>
  </si>
  <si>
    <t>151.0</t>
  </si>
  <si>
    <t>187.0</t>
  </si>
  <si>
    <t>131.0</t>
  </si>
  <si>
    <t>112.0</t>
  </si>
  <si>
    <t>107.0</t>
  </si>
  <si>
    <t>124.0</t>
  </si>
  <si>
    <t>221.0</t>
  </si>
  <si>
    <t>150.0</t>
  </si>
  <si>
    <t>139.0</t>
  </si>
  <si>
    <t>123.0</t>
  </si>
  <si>
    <t>№5-5/6934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</si>
</sst>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.0"/>
  </numFmts>
  <fonts count="36" x14ac:knownFonts="1">
    <font>
      <sz val="11"/>
      <color indexed="8"/>
      <name val="Calibri"/>
      <family val="2"/>
    </font>
    <font>
      <sz val="10"/>
      <name val="Arial Cyr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14"/>
      <name val="Calibri"/>
      <family val="2"/>
      <charset val="204"/>
    </font>
    <font>
      <b/>
      <sz val="20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22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i/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name val="Roboto Light"/>
      <charset val="204"/>
    </font>
    <font>
      <sz val="8"/>
      <color indexed="8"/>
      <name val="Roboto Light"/>
      <charset val="204"/>
    </font>
    <font>
      <b/>
      <sz val="8"/>
      <color indexed="8"/>
      <name val="Roboto Light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0"/>
      <color indexed="8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b/>
      <sz val="20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b/>
      <sz val="10"/>
      <name val="Roboto"/>
      <charset val="204"/>
    </font>
    <font>
      <u/>
      <sz val="11"/>
      <color theme="10"/>
      <name val="Roboto"/>
      <charset val="204"/>
    </font>
    <font>
      <u/>
      <sz val="8.8000000000000007"/>
      <color indexed="12"/>
      <name val="Calibri"/>
      <family val="2"/>
    </font>
    <font>
      <sz val="10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5" fillId="0" borderId="0"/>
    <xf numFmtId="0" fontId="14" fillId="0" borderId="0"/>
  </cellStyleXfs>
  <cellXfs count="118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vertical="top"/>
    </xf>
    <xf numFmtId="0" fontId="7" fillId="0" borderId="0" xfId="1" applyNumberFormat="1" applyFont="1" applyFill="1" applyBorder="1" applyAlignment="1" applyProtection="1">
      <alignment wrapText="1"/>
    </xf>
    <xf numFmtId="0" fontId="1" fillId="0" borderId="0" xfId="1" applyNumberFormat="1" applyFont="1" applyFill="1" applyBorder="1" applyAlignment="1" applyProtection="1">
      <alignment vertical="top" wrapText="1"/>
    </xf>
    <xf numFmtId="0" fontId="9" fillId="0" borderId="0" xfId="1" applyNumberFormat="1" applyFont="1" applyFill="1" applyBorder="1" applyAlignment="1" applyProtection="1">
      <alignment vertical="top" wrapText="1"/>
    </xf>
    <xf numFmtId="0" fontId="2" fillId="0" borderId="0" xfId="1" applyNumberFormat="1" applyFont="1" applyFill="1" applyBorder="1" applyAlignment="1" applyProtection="1">
      <alignment vertical="top" wrapText="1"/>
    </xf>
    <xf numFmtId="0" fontId="1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1" fillId="0" borderId="0" xfId="1" applyFont="1" applyFill="1" applyAlignment="1">
      <alignment vertical="top"/>
    </xf>
    <xf numFmtId="0" fontId="10" fillId="0" borderId="0" xfId="1" applyFont="1" applyFill="1" applyAlignment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justify" vertical="top"/>
    </xf>
    <xf numFmtId="0" fontId="3" fillId="0" borderId="0" xfId="1" applyFont="1" applyAlignment="1">
      <alignment horizontal="justify" vertical="top" wrapText="1"/>
    </xf>
    <xf numFmtId="0" fontId="1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/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justify" vertical="top"/>
    </xf>
    <xf numFmtId="49" fontId="9" fillId="0" borderId="0" xfId="0" applyNumberFormat="1" applyFont="1" applyFill="1" applyBorder="1" applyAlignment="1"/>
    <xf numFmtId="0" fontId="3" fillId="0" borderId="0" xfId="1" applyFont="1" applyBorder="1" applyAlignment="1"/>
    <xf numFmtId="0" fontId="12" fillId="0" borderId="0" xfId="1" applyFont="1" applyBorder="1" applyAlignment="1">
      <alignment horizontal="justify" vertical="top"/>
    </xf>
    <xf numFmtId="0" fontId="16" fillId="0" borderId="1" xfId="0" applyFont="1" applyBorder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 wrapText="1"/>
    </xf>
    <xf numFmtId="164" fontId="16" fillId="0" borderId="0" xfId="5" applyNumberFormat="1" applyFont="1" applyAlignment="1">
      <alignment horizontal="right" wrapText="1"/>
    </xf>
    <xf numFmtId="0" fontId="18" fillId="0" borderId="0" xfId="0" applyFont="1" applyAlignment="1">
      <alignment horizontal="left" wrapText="1"/>
    </xf>
    <xf numFmtId="164" fontId="16" fillId="0" borderId="0" xfId="5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22" fillId="0" borderId="0" xfId="0" applyFont="1"/>
    <xf numFmtId="0" fontId="21" fillId="0" borderId="0" xfId="0" applyFont="1" applyFill="1"/>
    <xf numFmtId="0" fontId="21" fillId="0" borderId="0" xfId="0" applyFont="1"/>
    <xf numFmtId="0" fontId="21" fillId="0" borderId="1" xfId="0" applyFont="1" applyBorder="1"/>
    <xf numFmtId="0" fontId="24" fillId="0" borderId="2" xfId="0" applyFont="1" applyBorder="1"/>
    <xf numFmtId="0" fontId="22" fillId="0" borderId="0" xfId="0" applyFont="1" applyBorder="1" applyAlignment="1">
      <alignment vertical="top" wrapText="1"/>
    </xf>
    <xf numFmtId="0" fontId="21" fillId="0" borderId="0" xfId="1" applyNumberFormat="1" applyFont="1" applyFill="1" applyBorder="1" applyAlignment="1" applyProtection="1">
      <alignment vertical="top" wrapText="1"/>
    </xf>
    <xf numFmtId="0" fontId="25" fillId="0" borderId="0" xfId="1" applyNumberFormat="1" applyFont="1" applyFill="1" applyBorder="1" applyAlignment="1" applyProtection="1">
      <alignment horizontal="right" vertical="top" wrapText="1"/>
    </xf>
    <xf numFmtId="0" fontId="26" fillId="0" borderId="0" xfId="0" applyFont="1" applyBorder="1" applyAlignment="1"/>
    <xf numFmtId="0" fontId="29" fillId="0" borderId="0" xfId="1" applyNumberFormat="1" applyFont="1" applyFill="1" applyBorder="1" applyAlignment="1" applyProtection="1"/>
    <xf numFmtId="0" fontId="22" fillId="0" borderId="0" xfId="0" applyFont="1" applyBorder="1" applyAlignment="1"/>
    <xf numFmtId="0" fontId="23" fillId="0" borderId="0" xfId="1" applyNumberFormat="1" applyFont="1" applyFill="1" applyBorder="1" applyAlignment="1" applyProtection="1"/>
    <xf numFmtId="0" fontId="30" fillId="0" borderId="0" xfId="2" applyFont="1"/>
    <xf numFmtId="0" fontId="30" fillId="0" borderId="0" xfId="2" applyFont="1" applyAlignment="1">
      <alignment horizontal="left" wrapText="1"/>
    </xf>
    <xf numFmtId="0" fontId="23" fillId="0" borderId="0" xfId="1" applyFont="1" applyAlignment="1">
      <alignment horizontal="justify" vertical="top" wrapText="1"/>
    </xf>
    <xf numFmtId="0" fontId="23" fillId="0" borderId="0" xfId="1" applyFont="1" applyBorder="1" applyAlignment="1">
      <alignment vertical="top"/>
    </xf>
    <xf numFmtId="49" fontId="21" fillId="0" borderId="0" xfId="0" applyNumberFormat="1" applyFont="1" applyFill="1" applyBorder="1" applyAlignment="1"/>
    <xf numFmtId="0" fontId="23" fillId="0" borderId="0" xfId="1" applyFont="1" applyAlignment="1">
      <alignment horizontal="center" vertical="center"/>
    </xf>
    <xf numFmtId="0" fontId="31" fillId="0" borderId="0" xfId="1" applyFont="1" applyAlignment="1">
      <alignment horizontal="center"/>
    </xf>
    <xf numFmtId="0" fontId="23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 wrapText="1"/>
    </xf>
    <xf numFmtId="0" fontId="32" fillId="0" borderId="0" xfId="3" applyFont="1" applyBorder="1"/>
    <xf numFmtId="0" fontId="31" fillId="0" borderId="0" xfId="1" applyFont="1" applyBorder="1" applyAlignment="1">
      <alignment horizontal="center" vertical="top"/>
    </xf>
    <xf numFmtId="0" fontId="23" fillId="0" borderId="0" xfId="1" applyFont="1" applyBorder="1" applyAlignment="1">
      <alignment horizontal="justify" vertical="top"/>
    </xf>
    <xf numFmtId="0" fontId="23" fillId="0" borderId="0" xfId="1" applyFont="1" applyBorder="1"/>
    <xf numFmtId="0" fontId="23" fillId="0" borderId="0" xfId="1" applyFont="1" applyBorder="1" applyAlignment="1">
      <alignment wrapText="1"/>
    </xf>
    <xf numFmtId="0" fontId="21" fillId="0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1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1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164" fontId="18" fillId="0" borderId="0" xfId="0" applyNumberFormat="1" applyFont="1" applyAlignment="1">
      <alignment horizontal="right" wrapText="1"/>
    </xf>
    <xf numFmtId="49" fontId="21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 wrapText="1"/>
    </xf>
    <xf numFmtId="0" fontId="1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right" wrapText="1"/>
    </xf>
    <xf numFmtId="0" fontId="18" fillId="0" borderId="1" xfId="0" applyFont="1" applyFill="1" applyBorder="1" applyAlignment="1">
      <alignment horizontal="left" wrapText="1"/>
    </xf>
    <xf numFmtId="164" fontId="18" fillId="0" borderId="1" xfId="0" applyNumberFormat="1" applyFont="1" applyFill="1" applyBorder="1" applyAlignment="1">
      <alignment horizontal="right" wrapText="1"/>
    </xf>
    <xf numFmtId="49" fontId="21" fillId="0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26" fillId="0" borderId="0" xfId="0" applyFont="1" applyFill="1" applyBorder="1"/>
    <xf numFmtId="49" fontId="26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49" fontId="28" fillId="0" borderId="0" xfId="0" applyNumberFormat="1" applyFont="1" applyFill="1" applyBorder="1"/>
    <xf numFmtId="0" fontId="25" fillId="0" borderId="0" xfId="0" applyFont="1" applyFill="1" applyBorder="1"/>
    <xf numFmtId="0" fontId="20" fillId="0" borderId="0" xfId="0" applyFont="1" applyBorder="1" applyAlignment="1">
      <alignment horizontal="left" wrapText="1"/>
    </xf>
    <xf numFmtId="0" fontId="31" fillId="0" borderId="0" xfId="0" applyFont="1" applyFill="1" applyBorder="1"/>
    <xf numFmtId="49" fontId="8" fillId="0" borderId="0" xfId="0" applyNumberFormat="1" applyFont="1" applyFill="1" applyBorder="1"/>
    <xf numFmtId="0" fontId="6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1" fillId="0" borderId="1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7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wrapText="1"/>
    </xf>
  </cellXfs>
  <cellStyles count="11">
    <cellStyle name="Гиперссылка" xfId="3" builtinId="8"/>
    <cellStyle name="Гиперссылка 2" xfId="6"/>
    <cellStyle name="Обычный" xfId="0" builtinId="0"/>
    <cellStyle name="Обычный 2" xfId="1"/>
    <cellStyle name="Обычный 2 2" xfId="8"/>
    <cellStyle name="Обычный 2 3" xfId="9"/>
    <cellStyle name="Обычный 2 4" xfId="7"/>
    <cellStyle name="Обычный 3" xfId="4"/>
    <cellStyle name="Обычный 4" xfId="2"/>
    <cellStyle name="Обычный 4 2" xfId="10"/>
    <cellStyle name="Обычный_Т-15-16-К" xfId="5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382" cy="715428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38382" cy="7154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34"/>
  <sheetViews>
    <sheetView tabSelected="1" zoomScaleNormal="100" workbookViewId="0">
      <selection activeCell="E13" sqref="E13"/>
    </sheetView>
  </sheetViews>
  <sheetFormatPr defaultColWidth="10.28515625" defaultRowHeight="15.75" customHeight="1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18" width="10.28515625" style="2"/>
    <col min="219" max="240" width="8.28515625" style="1" customWidth="1"/>
    <col min="241" max="260" width="10.28515625" style="1"/>
    <col min="261" max="261" width="8.140625" style="1" customWidth="1"/>
    <col min="262" max="262" width="2.85546875" style="1" customWidth="1"/>
    <col min="263" max="263" width="48.140625" style="1" customWidth="1"/>
    <col min="264" max="474" width="10.28515625" style="1"/>
    <col min="475" max="496" width="8.28515625" style="1" customWidth="1"/>
    <col min="497" max="516" width="10.28515625" style="1"/>
    <col min="517" max="517" width="8.140625" style="1" customWidth="1"/>
    <col min="518" max="518" width="2.85546875" style="1" customWidth="1"/>
    <col min="519" max="519" width="48.140625" style="1" customWidth="1"/>
    <col min="520" max="730" width="10.28515625" style="1"/>
    <col min="731" max="752" width="8.28515625" style="1" customWidth="1"/>
    <col min="753" max="772" width="10.28515625" style="1"/>
    <col min="773" max="773" width="8.140625" style="1" customWidth="1"/>
    <col min="774" max="774" width="2.85546875" style="1" customWidth="1"/>
    <col min="775" max="775" width="48.140625" style="1" customWidth="1"/>
    <col min="776" max="986" width="10.28515625" style="1"/>
    <col min="987" max="1008" width="8.28515625" style="1" customWidth="1"/>
    <col min="1009" max="1028" width="10.28515625" style="1"/>
    <col min="1029" max="1029" width="8.140625" style="1" customWidth="1"/>
    <col min="1030" max="1030" width="2.85546875" style="1" customWidth="1"/>
    <col min="1031" max="1031" width="48.140625" style="1" customWidth="1"/>
    <col min="1032" max="1242" width="10.28515625" style="1"/>
    <col min="1243" max="1264" width="8.28515625" style="1" customWidth="1"/>
    <col min="1265" max="1284" width="10.28515625" style="1"/>
    <col min="1285" max="1285" width="8.140625" style="1" customWidth="1"/>
    <col min="1286" max="1286" width="2.85546875" style="1" customWidth="1"/>
    <col min="1287" max="1287" width="48.140625" style="1" customWidth="1"/>
    <col min="1288" max="1498" width="10.28515625" style="1"/>
    <col min="1499" max="1520" width="8.28515625" style="1" customWidth="1"/>
    <col min="1521" max="1540" width="10.28515625" style="1"/>
    <col min="1541" max="1541" width="8.140625" style="1" customWidth="1"/>
    <col min="1542" max="1542" width="2.85546875" style="1" customWidth="1"/>
    <col min="1543" max="1543" width="48.140625" style="1" customWidth="1"/>
    <col min="1544" max="1754" width="10.28515625" style="1"/>
    <col min="1755" max="1776" width="8.28515625" style="1" customWidth="1"/>
    <col min="1777" max="1796" width="10.28515625" style="1"/>
    <col min="1797" max="1797" width="8.140625" style="1" customWidth="1"/>
    <col min="1798" max="1798" width="2.85546875" style="1" customWidth="1"/>
    <col min="1799" max="1799" width="48.140625" style="1" customWidth="1"/>
    <col min="1800" max="2010" width="10.28515625" style="1"/>
    <col min="2011" max="2032" width="8.28515625" style="1" customWidth="1"/>
    <col min="2033" max="2052" width="10.28515625" style="1"/>
    <col min="2053" max="2053" width="8.140625" style="1" customWidth="1"/>
    <col min="2054" max="2054" width="2.85546875" style="1" customWidth="1"/>
    <col min="2055" max="2055" width="48.140625" style="1" customWidth="1"/>
    <col min="2056" max="2266" width="10.28515625" style="1"/>
    <col min="2267" max="2288" width="8.28515625" style="1" customWidth="1"/>
    <col min="2289" max="2308" width="10.28515625" style="1"/>
    <col min="2309" max="2309" width="8.140625" style="1" customWidth="1"/>
    <col min="2310" max="2310" width="2.85546875" style="1" customWidth="1"/>
    <col min="2311" max="2311" width="48.140625" style="1" customWidth="1"/>
    <col min="2312" max="2522" width="10.28515625" style="1"/>
    <col min="2523" max="2544" width="8.28515625" style="1" customWidth="1"/>
    <col min="2545" max="2564" width="10.28515625" style="1"/>
    <col min="2565" max="2565" width="8.140625" style="1" customWidth="1"/>
    <col min="2566" max="2566" width="2.85546875" style="1" customWidth="1"/>
    <col min="2567" max="2567" width="48.140625" style="1" customWidth="1"/>
    <col min="2568" max="2778" width="10.28515625" style="1"/>
    <col min="2779" max="2800" width="8.28515625" style="1" customWidth="1"/>
    <col min="2801" max="2820" width="10.28515625" style="1"/>
    <col min="2821" max="2821" width="8.140625" style="1" customWidth="1"/>
    <col min="2822" max="2822" width="2.85546875" style="1" customWidth="1"/>
    <col min="2823" max="2823" width="48.140625" style="1" customWidth="1"/>
    <col min="2824" max="3034" width="10.28515625" style="1"/>
    <col min="3035" max="3056" width="8.28515625" style="1" customWidth="1"/>
    <col min="3057" max="3076" width="10.28515625" style="1"/>
    <col min="3077" max="3077" width="8.140625" style="1" customWidth="1"/>
    <col min="3078" max="3078" width="2.85546875" style="1" customWidth="1"/>
    <col min="3079" max="3079" width="48.140625" style="1" customWidth="1"/>
    <col min="3080" max="3290" width="10.28515625" style="1"/>
    <col min="3291" max="3312" width="8.28515625" style="1" customWidth="1"/>
    <col min="3313" max="3332" width="10.28515625" style="1"/>
    <col min="3333" max="3333" width="8.140625" style="1" customWidth="1"/>
    <col min="3334" max="3334" width="2.85546875" style="1" customWidth="1"/>
    <col min="3335" max="3335" width="48.140625" style="1" customWidth="1"/>
    <col min="3336" max="3546" width="10.28515625" style="1"/>
    <col min="3547" max="3568" width="8.28515625" style="1" customWidth="1"/>
    <col min="3569" max="3588" width="10.28515625" style="1"/>
    <col min="3589" max="3589" width="8.140625" style="1" customWidth="1"/>
    <col min="3590" max="3590" width="2.85546875" style="1" customWidth="1"/>
    <col min="3591" max="3591" width="48.140625" style="1" customWidth="1"/>
    <col min="3592" max="3802" width="10.28515625" style="1"/>
    <col min="3803" max="3824" width="8.28515625" style="1" customWidth="1"/>
    <col min="3825" max="3844" width="10.28515625" style="1"/>
    <col min="3845" max="3845" width="8.140625" style="1" customWidth="1"/>
    <col min="3846" max="3846" width="2.85546875" style="1" customWidth="1"/>
    <col min="3847" max="3847" width="48.140625" style="1" customWidth="1"/>
    <col min="3848" max="4058" width="10.28515625" style="1"/>
    <col min="4059" max="4080" width="8.28515625" style="1" customWidth="1"/>
    <col min="4081" max="4100" width="10.28515625" style="1"/>
    <col min="4101" max="4101" width="8.140625" style="1" customWidth="1"/>
    <col min="4102" max="4102" width="2.85546875" style="1" customWidth="1"/>
    <col min="4103" max="4103" width="48.140625" style="1" customWidth="1"/>
    <col min="4104" max="4314" width="10.28515625" style="1"/>
    <col min="4315" max="4336" width="8.28515625" style="1" customWidth="1"/>
    <col min="4337" max="4356" width="10.28515625" style="1"/>
    <col min="4357" max="4357" width="8.140625" style="1" customWidth="1"/>
    <col min="4358" max="4358" width="2.85546875" style="1" customWidth="1"/>
    <col min="4359" max="4359" width="48.140625" style="1" customWidth="1"/>
    <col min="4360" max="4570" width="10.28515625" style="1"/>
    <col min="4571" max="4592" width="8.28515625" style="1" customWidth="1"/>
    <col min="4593" max="4612" width="10.28515625" style="1"/>
    <col min="4613" max="4613" width="8.140625" style="1" customWidth="1"/>
    <col min="4614" max="4614" width="2.85546875" style="1" customWidth="1"/>
    <col min="4615" max="4615" width="48.140625" style="1" customWidth="1"/>
    <col min="4616" max="4826" width="10.28515625" style="1"/>
    <col min="4827" max="4848" width="8.28515625" style="1" customWidth="1"/>
    <col min="4849" max="4868" width="10.28515625" style="1"/>
    <col min="4869" max="4869" width="8.140625" style="1" customWidth="1"/>
    <col min="4870" max="4870" width="2.85546875" style="1" customWidth="1"/>
    <col min="4871" max="4871" width="48.140625" style="1" customWidth="1"/>
    <col min="4872" max="5082" width="10.28515625" style="1"/>
    <col min="5083" max="5104" width="8.28515625" style="1" customWidth="1"/>
    <col min="5105" max="5124" width="10.28515625" style="1"/>
    <col min="5125" max="5125" width="8.140625" style="1" customWidth="1"/>
    <col min="5126" max="5126" width="2.85546875" style="1" customWidth="1"/>
    <col min="5127" max="5127" width="48.140625" style="1" customWidth="1"/>
    <col min="5128" max="5338" width="10.28515625" style="1"/>
    <col min="5339" max="5360" width="8.28515625" style="1" customWidth="1"/>
    <col min="5361" max="5380" width="10.28515625" style="1"/>
    <col min="5381" max="5381" width="8.140625" style="1" customWidth="1"/>
    <col min="5382" max="5382" width="2.85546875" style="1" customWidth="1"/>
    <col min="5383" max="5383" width="48.140625" style="1" customWidth="1"/>
    <col min="5384" max="5594" width="10.28515625" style="1"/>
    <col min="5595" max="5616" width="8.28515625" style="1" customWidth="1"/>
    <col min="5617" max="5636" width="10.28515625" style="1"/>
    <col min="5637" max="5637" width="8.140625" style="1" customWidth="1"/>
    <col min="5638" max="5638" width="2.85546875" style="1" customWidth="1"/>
    <col min="5639" max="5639" width="48.140625" style="1" customWidth="1"/>
    <col min="5640" max="5850" width="10.28515625" style="1"/>
    <col min="5851" max="5872" width="8.28515625" style="1" customWidth="1"/>
    <col min="5873" max="5892" width="10.28515625" style="1"/>
    <col min="5893" max="5893" width="8.140625" style="1" customWidth="1"/>
    <col min="5894" max="5894" width="2.85546875" style="1" customWidth="1"/>
    <col min="5895" max="5895" width="48.140625" style="1" customWidth="1"/>
    <col min="5896" max="6106" width="10.28515625" style="1"/>
    <col min="6107" max="6128" width="8.28515625" style="1" customWidth="1"/>
    <col min="6129" max="6148" width="10.28515625" style="1"/>
    <col min="6149" max="6149" width="8.140625" style="1" customWidth="1"/>
    <col min="6150" max="6150" width="2.85546875" style="1" customWidth="1"/>
    <col min="6151" max="6151" width="48.140625" style="1" customWidth="1"/>
    <col min="6152" max="6362" width="10.28515625" style="1"/>
    <col min="6363" max="6384" width="8.28515625" style="1" customWidth="1"/>
    <col min="6385" max="6404" width="10.28515625" style="1"/>
    <col min="6405" max="6405" width="8.140625" style="1" customWidth="1"/>
    <col min="6406" max="6406" width="2.85546875" style="1" customWidth="1"/>
    <col min="6407" max="6407" width="48.140625" style="1" customWidth="1"/>
    <col min="6408" max="6618" width="10.28515625" style="1"/>
    <col min="6619" max="6640" width="8.28515625" style="1" customWidth="1"/>
    <col min="6641" max="6660" width="10.28515625" style="1"/>
    <col min="6661" max="6661" width="8.140625" style="1" customWidth="1"/>
    <col min="6662" max="6662" width="2.85546875" style="1" customWidth="1"/>
    <col min="6663" max="6663" width="48.140625" style="1" customWidth="1"/>
    <col min="6664" max="6874" width="10.28515625" style="1"/>
    <col min="6875" max="6896" width="8.28515625" style="1" customWidth="1"/>
    <col min="6897" max="6916" width="10.28515625" style="1"/>
    <col min="6917" max="6917" width="8.140625" style="1" customWidth="1"/>
    <col min="6918" max="6918" width="2.85546875" style="1" customWidth="1"/>
    <col min="6919" max="6919" width="48.140625" style="1" customWidth="1"/>
    <col min="6920" max="7130" width="10.28515625" style="1"/>
    <col min="7131" max="7152" width="8.28515625" style="1" customWidth="1"/>
    <col min="7153" max="7172" width="10.28515625" style="1"/>
    <col min="7173" max="7173" width="8.140625" style="1" customWidth="1"/>
    <col min="7174" max="7174" width="2.85546875" style="1" customWidth="1"/>
    <col min="7175" max="7175" width="48.140625" style="1" customWidth="1"/>
    <col min="7176" max="7386" width="10.28515625" style="1"/>
    <col min="7387" max="7408" width="8.28515625" style="1" customWidth="1"/>
    <col min="7409" max="7428" width="10.28515625" style="1"/>
    <col min="7429" max="7429" width="8.140625" style="1" customWidth="1"/>
    <col min="7430" max="7430" width="2.85546875" style="1" customWidth="1"/>
    <col min="7431" max="7431" width="48.140625" style="1" customWidth="1"/>
    <col min="7432" max="7642" width="10.28515625" style="1"/>
    <col min="7643" max="7664" width="8.28515625" style="1" customWidth="1"/>
    <col min="7665" max="7684" width="10.28515625" style="1"/>
    <col min="7685" max="7685" width="8.140625" style="1" customWidth="1"/>
    <col min="7686" max="7686" width="2.85546875" style="1" customWidth="1"/>
    <col min="7687" max="7687" width="48.140625" style="1" customWidth="1"/>
    <col min="7688" max="7898" width="10.28515625" style="1"/>
    <col min="7899" max="7920" width="8.28515625" style="1" customWidth="1"/>
    <col min="7921" max="7940" width="10.28515625" style="1"/>
    <col min="7941" max="7941" width="8.140625" style="1" customWidth="1"/>
    <col min="7942" max="7942" width="2.85546875" style="1" customWidth="1"/>
    <col min="7943" max="7943" width="48.140625" style="1" customWidth="1"/>
    <col min="7944" max="8154" width="10.28515625" style="1"/>
    <col min="8155" max="8176" width="8.28515625" style="1" customWidth="1"/>
    <col min="8177" max="8196" width="10.28515625" style="1"/>
    <col min="8197" max="8197" width="8.140625" style="1" customWidth="1"/>
    <col min="8198" max="8198" width="2.85546875" style="1" customWidth="1"/>
    <col min="8199" max="8199" width="48.140625" style="1" customWidth="1"/>
    <col min="8200" max="8410" width="10.28515625" style="1"/>
    <col min="8411" max="8432" width="8.28515625" style="1" customWidth="1"/>
    <col min="8433" max="8452" width="10.28515625" style="1"/>
    <col min="8453" max="8453" width="8.140625" style="1" customWidth="1"/>
    <col min="8454" max="8454" width="2.85546875" style="1" customWidth="1"/>
    <col min="8455" max="8455" width="48.140625" style="1" customWidth="1"/>
    <col min="8456" max="8666" width="10.28515625" style="1"/>
    <col min="8667" max="8688" width="8.28515625" style="1" customWidth="1"/>
    <col min="8689" max="8708" width="10.28515625" style="1"/>
    <col min="8709" max="8709" width="8.140625" style="1" customWidth="1"/>
    <col min="8710" max="8710" width="2.85546875" style="1" customWidth="1"/>
    <col min="8711" max="8711" width="48.140625" style="1" customWidth="1"/>
    <col min="8712" max="8922" width="10.28515625" style="1"/>
    <col min="8923" max="8944" width="8.28515625" style="1" customWidth="1"/>
    <col min="8945" max="8964" width="10.28515625" style="1"/>
    <col min="8965" max="8965" width="8.140625" style="1" customWidth="1"/>
    <col min="8966" max="8966" width="2.85546875" style="1" customWidth="1"/>
    <col min="8967" max="8967" width="48.140625" style="1" customWidth="1"/>
    <col min="8968" max="9178" width="10.28515625" style="1"/>
    <col min="9179" max="9200" width="8.28515625" style="1" customWidth="1"/>
    <col min="9201" max="9220" width="10.28515625" style="1"/>
    <col min="9221" max="9221" width="8.140625" style="1" customWidth="1"/>
    <col min="9222" max="9222" width="2.85546875" style="1" customWidth="1"/>
    <col min="9223" max="9223" width="48.140625" style="1" customWidth="1"/>
    <col min="9224" max="9434" width="10.28515625" style="1"/>
    <col min="9435" max="9456" width="8.28515625" style="1" customWidth="1"/>
    <col min="9457" max="9476" width="10.28515625" style="1"/>
    <col min="9477" max="9477" width="8.140625" style="1" customWidth="1"/>
    <col min="9478" max="9478" width="2.85546875" style="1" customWidth="1"/>
    <col min="9479" max="9479" width="48.140625" style="1" customWidth="1"/>
    <col min="9480" max="9690" width="10.28515625" style="1"/>
    <col min="9691" max="9712" width="8.28515625" style="1" customWidth="1"/>
    <col min="9713" max="9732" width="10.28515625" style="1"/>
    <col min="9733" max="9733" width="8.140625" style="1" customWidth="1"/>
    <col min="9734" max="9734" width="2.85546875" style="1" customWidth="1"/>
    <col min="9735" max="9735" width="48.140625" style="1" customWidth="1"/>
    <col min="9736" max="9946" width="10.28515625" style="1"/>
    <col min="9947" max="9968" width="8.28515625" style="1" customWidth="1"/>
    <col min="9969" max="9988" width="10.28515625" style="1"/>
    <col min="9989" max="9989" width="8.140625" style="1" customWidth="1"/>
    <col min="9990" max="9990" width="2.85546875" style="1" customWidth="1"/>
    <col min="9991" max="9991" width="48.140625" style="1" customWidth="1"/>
    <col min="9992" max="10202" width="10.28515625" style="1"/>
    <col min="10203" max="10224" width="8.28515625" style="1" customWidth="1"/>
    <col min="10225" max="10244" width="10.28515625" style="1"/>
    <col min="10245" max="10245" width="8.140625" style="1" customWidth="1"/>
    <col min="10246" max="10246" width="2.85546875" style="1" customWidth="1"/>
    <col min="10247" max="10247" width="48.140625" style="1" customWidth="1"/>
    <col min="10248" max="10458" width="10.28515625" style="1"/>
    <col min="10459" max="10480" width="8.28515625" style="1" customWidth="1"/>
    <col min="10481" max="10500" width="10.28515625" style="1"/>
    <col min="10501" max="10501" width="8.140625" style="1" customWidth="1"/>
    <col min="10502" max="10502" width="2.85546875" style="1" customWidth="1"/>
    <col min="10503" max="10503" width="48.140625" style="1" customWidth="1"/>
    <col min="10504" max="10714" width="10.28515625" style="1"/>
    <col min="10715" max="10736" width="8.28515625" style="1" customWidth="1"/>
    <col min="10737" max="10756" width="10.28515625" style="1"/>
    <col min="10757" max="10757" width="8.140625" style="1" customWidth="1"/>
    <col min="10758" max="10758" width="2.85546875" style="1" customWidth="1"/>
    <col min="10759" max="10759" width="48.140625" style="1" customWidth="1"/>
    <col min="10760" max="10970" width="10.28515625" style="1"/>
    <col min="10971" max="10992" width="8.28515625" style="1" customWidth="1"/>
    <col min="10993" max="11012" width="10.28515625" style="1"/>
    <col min="11013" max="11013" width="8.140625" style="1" customWidth="1"/>
    <col min="11014" max="11014" width="2.85546875" style="1" customWidth="1"/>
    <col min="11015" max="11015" width="48.140625" style="1" customWidth="1"/>
    <col min="11016" max="11226" width="10.28515625" style="1"/>
    <col min="11227" max="11248" width="8.28515625" style="1" customWidth="1"/>
    <col min="11249" max="11268" width="10.28515625" style="1"/>
    <col min="11269" max="11269" width="8.140625" style="1" customWidth="1"/>
    <col min="11270" max="11270" width="2.85546875" style="1" customWidth="1"/>
    <col min="11271" max="11271" width="48.140625" style="1" customWidth="1"/>
    <col min="11272" max="11482" width="10.28515625" style="1"/>
    <col min="11483" max="11504" width="8.28515625" style="1" customWidth="1"/>
    <col min="11505" max="11524" width="10.28515625" style="1"/>
    <col min="11525" max="11525" width="8.140625" style="1" customWidth="1"/>
    <col min="11526" max="11526" width="2.85546875" style="1" customWidth="1"/>
    <col min="11527" max="11527" width="48.140625" style="1" customWidth="1"/>
    <col min="11528" max="11738" width="10.28515625" style="1"/>
    <col min="11739" max="11760" width="8.28515625" style="1" customWidth="1"/>
    <col min="11761" max="11780" width="10.28515625" style="1"/>
    <col min="11781" max="11781" width="8.140625" style="1" customWidth="1"/>
    <col min="11782" max="11782" width="2.85546875" style="1" customWidth="1"/>
    <col min="11783" max="11783" width="48.140625" style="1" customWidth="1"/>
    <col min="11784" max="11994" width="10.28515625" style="1"/>
    <col min="11995" max="12016" width="8.28515625" style="1" customWidth="1"/>
    <col min="12017" max="12036" width="10.28515625" style="1"/>
    <col min="12037" max="12037" width="8.140625" style="1" customWidth="1"/>
    <col min="12038" max="12038" width="2.85546875" style="1" customWidth="1"/>
    <col min="12039" max="12039" width="48.140625" style="1" customWidth="1"/>
    <col min="12040" max="12250" width="10.28515625" style="1"/>
    <col min="12251" max="12272" width="8.28515625" style="1" customWidth="1"/>
    <col min="12273" max="12292" width="10.28515625" style="1"/>
    <col min="12293" max="12293" width="8.140625" style="1" customWidth="1"/>
    <col min="12294" max="12294" width="2.85546875" style="1" customWidth="1"/>
    <col min="12295" max="12295" width="48.140625" style="1" customWidth="1"/>
    <col min="12296" max="12506" width="10.28515625" style="1"/>
    <col min="12507" max="12528" width="8.28515625" style="1" customWidth="1"/>
    <col min="12529" max="12548" width="10.28515625" style="1"/>
    <col min="12549" max="12549" width="8.140625" style="1" customWidth="1"/>
    <col min="12550" max="12550" width="2.85546875" style="1" customWidth="1"/>
    <col min="12551" max="12551" width="48.140625" style="1" customWidth="1"/>
    <col min="12552" max="12762" width="10.28515625" style="1"/>
    <col min="12763" max="12784" width="8.28515625" style="1" customWidth="1"/>
    <col min="12785" max="12804" width="10.28515625" style="1"/>
    <col min="12805" max="12805" width="8.140625" style="1" customWidth="1"/>
    <col min="12806" max="12806" width="2.85546875" style="1" customWidth="1"/>
    <col min="12807" max="12807" width="48.140625" style="1" customWidth="1"/>
    <col min="12808" max="13018" width="10.28515625" style="1"/>
    <col min="13019" max="13040" width="8.28515625" style="1" customWidth="1"/>
    <col min="13041" max="13060" width="10.28515625" style="1"/>
    <col min="13061" max="13061" width="8.140625" style="1" customWidth="1"/>
    <col min="13062" max="13062" width="2.85546875" style="1" customWidth="1"/>
    <col min="13063" max="13063" width="48.140625" style="1" customWidth="1"/>
    <col min="13064" max="13274" width="10.28515625" style="1"/>
    <col min="13275" max="13296" width="8.28515625" style="1" customWidth="1"/>
    <col min="13297" max="13316" width="10.28515625" style="1"/>
    <col min="13317" max="13317" width="8.140625" style="1" customWidth="1"/>
    <col min="13318" max="13318" width="2.85546875" style="1" customWidth="1"/>
    <col min="13319" max="13319" width="48.140625" style="1" customWidth="1"/>
    <col min="13320" max="13530" width="10.28515625" style="1"/>
    <col min="13531" max="13552" width="8.28515625" style="1" customWidth="1"/>
    <col min="13553" max="13572" width="10.28515625" style="1"/>
    <col min="13573" max="13573" width="8.140625" style="1" customWidth="1"/>
    <col min="13574" max="13574" width="2.85546875" style="1" customWidth="1"/>
    <col min="13575" max="13575" width="48.140625" style="1" customWidth="1"/>
    <col min="13576" max="13786" width="10.28515625" style="1"/>
    <col min="13787" max="13808" width="8.28515625" style="1" customWidth="1"/>
    <col min="13809" max="13828" width="10.28515625" style="1"/>
    <col min="13829" max="13829" width="8.140625" style="1" customWidth="1"/>
    <col min="13830" max="13830" width="2.85546875" style="1" customWidth="1"/>
    <col min="13831" max="13831" width="48.140625" style="1" customWidth="1"/>
    <col min="13832" max="14042" width="10.28515625" style="1"/>
    <col min="14043" max="14064" width="8.28515625" style="1" customWidth="1"/>
    <col min="14065" max="14084" width="10.28515625" style="1"/>
    <col min="14085" max="14085" width="8.140625" style="1" customWidth="1"/>
    <col min="14086" max="14086" width="2.85546875" style="1" customWidth="1"/>
    <col min="14087" max="14087" width="48.140625" style="1" customWidth="1"/>
    <col min="14088" max="14298" width="10.28515625" style="1"/>
    <col min="14299" max="14320" width="8.28515625" style="1" customWidth="1"/>
    <col min="14321" max="14340" width="10.28515625" style="1"/>
    <col min="14341" max="14341" width="8.140625" style="1" customWidth="1"/>
    <col min="14342" max="14342" width="2.85546875" style="1" customWidth="1"/>
    <col min="14343" max="14343" width="48.140625" style="1" customWidth="1"/>
    <col min="14344" max="14554" width="10.28515625" style="1"/>
    <col min="14555" max="14576" width="8.28515625" style="1" customWidth="1"/>
    <col min="14577" max="14596" width="10.28515625" style="1"/>
    <col min="14597" max="14597" width="8.140625" style="1" customWidth="1"/>
    <col min="14598" max="14598" width="2.85546875" style="1" customWidth="1"/>
    <col min="14599" max="14599" width="48.140625" style="1" customWidth="1"/>
    <col min="14600" max="14810" width="10.28515625" style="1"/>
    <col min="14811" max="14832" width="8.28515625" style="1" customWidth="1"/>
    <col min="14833" max="14852" width="10.28515625" style="1"/>
    <col min="14853" max="14853" width="8.140625" style="1" customWidth="1"/>
    <col min="14854" max="14854" width="2.85546875" style="1" customWidth="1"/>
    <col min="14855" max="14855" width="48.140625" style="1" customWidth="1"/>
    <col min="14856" max="15066" width="10.28515625" style="1"/>
    <col min="15067" max="15088" width="8.28515625" style="1" customWidth="1"/>
    <col min="15089" max="15108" width="10.28515625" style="1"/>
    <col min="15109" max="15109" width="8.140625" style="1" customWidth="1"/>
    <col min="15110" max="15110" width="2.85546875" style="1" customWidth="1"/>
    <col min="15111" max="15111" width="48.140625" style="1" customWidth="1"/>
    <col min="15112" max="15322" width="10.28515625" style="1"/>
    <col min="15323" max="15344" width="8.28515625" style="1" customWidth="1"/>
    <col min="15345" max="15364" width="10.28515625" style="1"/>
    <col min="15365" max="15365" width="8.140625" style="1" customWidth="1"/>
    <col min="15366" max="15366" width="2.85546875" style="1" customWidth="1"/>
    <col min="15367" max="15367" width="48.140625" style="1" customWidth="1"/>
    <col min="15368" max="15578" width="10.28515625" style="1"/>
    <col min="15579" max="15600" width="8.28515625" style="1" customWidth="1"/>
    <col min="15601" max="15620" width="10.28515625" style="1"/>
    <col min="15621" max="15621" width="8.140625" style="1" customWidth="1"/>
    <col min="15622" max="15622" width="2.85546875" style="1" customWidth="1"/>
    <col min="15623" max="15623" width="48.140625" style="1" customWidth="1"/>
    <col min="15624" max="15834" width="10.28515625" style="1"/>
    <col min="15835" max="15856" width="8.28515625" style="1" customWidth="1"/>
    <col min="15857" max="15876" width="10.28515625" style="1"/>
    <col min="15877" max="15877" width="8.140625" style="1" customWidth="1"/>
    <col min="15878" max="15878" width="2.85546875" style="1" customWidth="1"/>
    <col min="15879" max="15879" width="48.140625" style="1" customWidth="1"/>
    <col min="15880" max="16090" width="10.28515625" style="1"/>
    <col min="16091" max="16112" width="8.28515625" style="1" customWidth="1"/>
    <col min="16113" max="16132" width="10.28515625" style="1"/>
    <col min="16133" max="16133" width="8.140625" style="1" customWidth="1"/>
    <col min="16134" max="16134" width="2.85546875" style="1" customWidth="1"/>
    <col min="16135" max="16135" width="48.140625" style="1" customWidth="1"/>
    <col min="16136" max="16346" width="10.28515625" style="1"/>
    <col min="16347" max="16368" width="8.28515625" style="1" customWidth="1"/>
    <col min="16369" max="16384" width="10.28515625" style="1"/>
  </cols>
  <sheetData>
    <row r="1" spans="1:8" s="11" customFormat="1" ht="21" customHeight="1" x14ac:dyDescent="0.25"/>
    <row r="2" spans="1:8" s="11" customFormat="1" ht="21" customHeight="1" x14ac:dyDescent="0.25"/>
    <row r="3" spans="1:8" s="10" customFormat="1" ht="24.75" customHeight="1" x14ac:dyDescent="0.25"/>
    <row r="4" spans="1:8" s="10" customFormat="1" ht="16.5" customHeight="1" x14ac:dyDescent="0.25"/>
    <row r="5" spans="1:8" s="10" customFormat="1" ht="24" customHeight="1" x14ac:dyDescent="0.3">
      <c r="A5" s="96" t="s">
        <v>295</v>
      </c>
      <c r="B5" s="96"/>
      <c r="C5" s="96"/>
      <c r="D5" s="96"/>
      <c r="E5" s="96"/>
      <c r="F5" s="94"/>
      <c r="G5" s="95"/>
    </row>
    <row r="6" spans="1:8" s="10" customFormat="1" ht="24" customHeight="1" x14ac:dyDescent="0.3">
      <c r="A6" s="96" t="s">
        <v>296</v>
      </c>
      <c r="B6" s="97"/>
      <c r="C6" s="97"/>
      <c r="D6" s="97"/>
      <c r="E6" s="97"/>
      <c r="F6" s="52"/>
      <c r="G6" s="52"/>
    </row>
    <row r="7" spans="1:8" s="10" customFormat="1" ht="15.75" customHeight="1" x14ac:dyDescent="0.25">
      <c r="A7" s="53"/>
      <c r="B7" s="53"/>
      <c r="C7" s="53"/>
      <c r="D7" s="53"/>
      <c r="E7" s="54"/>
      <c r="F7" s="52"/>
      <c r="G7" s="52"/>
    </row>
    <row r="8" spans="1:8" s="10" customFormat="1" ht="15.75" customHeight="1" x14ac:dyDescent="0.25">
      <c r="A8" s="53"/>
      <c r="B8" s="53"/>
      <c r="C8" s="53"/>
      <c r="D8" s="53"/>
      <c r="E8" s="54"/>
      <c r="F8" s="52"/>
      <c r="G8" s="52"/>
    </row>
    <row r="9" spans="1:8" s="10" customFormat="1" ht="23.25" customHeight="1" x14ac:dyDescent="0.25">
      <c r="A9" s="98" t="s">
        <v>52</v>
      </c>
      <c r="B9" s="99"/>
      <c r="C9" s="99"/>
      <c r="D9" s="99"/>
      <c r="E9" s="99"/>
      <c r="F9" s="99"/>
      <c r="G9" s="55"/>
    </row>
    <row r="10" spans="1:8" s="10" customFormat="1" ht="31.9" customHeight="1" x14ac:dyDescent="0.25">
      <c r="A10" s="99"/>
      <c r="B10" s="99"/>
      <c r="C10" s="99"/>
      <c r="D10" s="99"/>
      <c r="E10" s="99"/>
      <c r="F10" s="99"/>
      <c r="G10" s="55"/>
      <c r="H10" s="5"/>
    </row>
    <row r="11" spans="1:8" ht="19.5" customHeight="1" x14ac:dyDescent="0.25">
      <c r="A11" s="55"/>
      <c r="B11" s="55"/>
      <c r="C11" s="55"/>
      <c r="D11" s="55"/>
      <c r="E11" s="55"/>
      <c r="F11" s="55"/>
      <c r="G11" s="55"/>
      <c r="H11" s="5"/>
    </row>
    <row r="12" spans="1:8" ht="20.25" customHeight="1" x14ac:dyDescent="0.3">
      <c r="A12" s="56" t="s">
        <v>297</v>
      </c>
      <c r="B12" s="57"/>
      <c r="C12" s="57"/>
      <c r="D12" s="57"/>
      <c r="E12" s="57"/>
      <c r="F12" s="57"/>
      <c r="G12" s="57"/>
      <c r="H12" s="5"/>
    </row>
    <row r="13" spans="1:8" ht="17.25" customHeight="1" x14ac:dyDescent="0.25">
      <c r="A13" s="57"/>
      <c r="B13" s="57"/>
      <c r="C13" s="57"/>
      <c r="D13" s="57"/>
      <c r="E13" s="57"/>
      <c r="F13" s="57"/>
      <c r="G13" s="57"/>
      <c r="H13" s="9"/>
    </row>
    <row r="14" spans="1:8" ht="15" customHeight="1" x14ac:dyDescent="0.25">
      <c r="A14" s="57"/>
      <c r="B14" s="57"/>
      <c r="C14" s="57"/>
      <c r="D14" s="57"/>
      <c r="E14" s="57"/>
      <c r="F14" s="57"/>
      <c r="G14" s="57"/>
    </row>
    <row r="15" spans="1:8" ht="15.75" customHeight="1" x14ac:dyDescent="0.25">
      <c r="A15" s="57"/>
      <c r="B15" s="57"/>
      <c r="C15" s="57"/>
      <c r="D15" s="57"/>
      <c r="E15" s="57"/>
      <c r="F15" s="57"/>
      <c r="G15" s="57"/>
      <c r="H15" s="5"/>
    </row>
    <row r="16" spans="1:8" ht="15.75" customHeight="1" x14ac:dyDescent="0.25">
      <c r="A16" s="58"/>
      <c r="B16" s="58"/>
      <c r="C16" s="58"/>
      <c r="D16" s="58"/>
      <c r="E16" s="58"/>
      <c r="F16" s="58"/>
      <c r="G16" s="57"/>
      <c r="H16" s="5"/>
    </row>
    <row r="17" spans="1:15" ht="21.75" customHeight="1" x14ac:dyDescent="0.3">
      <c r="A17" s="100" t="s">
        <v>0</v>
      </c>
      <c r="B17" s="100"/>
      <c r="C17" s="100"/>
      <c r="D17" s="100"/>
      <c r="E17" s="100"/>
      <c r="F17" s="57"/>
      <c r="G17" s="57"/>
      <c r="H17" s="5"/>
    </row>
    <row r="18" spans="1:15" ht="16.5" customHeight="1" x14ac:dyDescent="0.25">
      <c r="A18" s="93"/>
      <c r="B18" s="93"/>
      <c r="C18" s="93"/>
      <c r="D18" s="93"/>
      <c r="E18" s="93"/>
      <c r="G18" s="28"/>
      <c r="H18" s="5"/>
    </row>
    <row r="19" spans="1:15" ht="16.5" customHeight="1" x14ac:dyDescent="0.45">
      <c r="G19" s="28"/>
      <c r="H19" s="5"/>
      <c r="J19" s="8"/>
      <c r="K19" s="8"/>
      <c r="L19" s="8"/>
      <c r="M19" s="8"/>
      <c r="N19" s="8"/>
      <c r="O19" s="8"/>
    </row>
    <row r="20" spans="1:15" ht="16.5" customHeight="1" x14ac:dyDescent="0.2">
      <c r="A20" s="92"/>
      <c r="B20" s="92"/>
      <c r="C20" s="92"/>
      <c r="D20" s="92"/>
      <c r="E20" s="92"/>
      <c r="G20" s="2"/>
      <c r="H20" s="5"/>
    </row>
    <row r="21" spans="1:15" ht="16.5" customHeight="1" x14ac:dyDescent="0.2">
      <c r="A21" s="92"/>
      <c r="B21" s="92"/>
      <c r="C21" s="92"/>
      <c r="D21" s="92"/>
      <c r="E21" s="92"/>
      <c r="G21" s="7"/>
      <c r="H21" s="7"/>
    </row>
    <row r="22" spans="1:15" ht="16.5" customHeight="1" x14ac:dyDescent="0.4">
      <c r="A22" s="6"/>
      <c r="B22" s="6"/>
      <c r="C22" s="6"/>
      <c r="D22" s="6"/>
      <c r="E22" s="6"/>
      <c r="G22" s="4"/>
      <c r="H22" s="4"/>
    </row>
    <row r="23" spans="1:15" ht="16.5" customHeight="1" x14ac:dyDescent="0.3">
      <c r="A23" s="93"/>
      <c r="B23" s="93"/>
      <c r="C23" s="93"/>
      <c r="D23" s="93"/>
      <c r="E23" s="93"/>
      <c r="G23" s="4"/>
      <c r="H23" s="4"/>
    </row>
    <row r="24" spans="1:15" ht="16.5" customHeight="1" x14ac:dyDescent="0.2">
      <c r="A24" s="5"/>
      <c r="B24" s="5"/>
      <c r="C24" s="5"/>
      <c r="D24" s="5"/>
      <c r="E24" s="5"/>
    </row>
    <row r="25" spans="1:15" ht="16.5" customHeight="1" x14ac:dyDescent="0.2"/>
    <row r="26" spans="1:15" ht="16.5" customHeight="1" x14ac:dyDescent="0.3">
      <c r="H26" s="4"/>
    </row>
    <row r="27" spans="1:15" ht="21" customHeight="1" x14ac:dyDescent="0.3">
      <c r="H27" s="4"/>
    </row>
    <row r="28" spans="1:15" ht="23.25" customHeight="1" x14ac:dyDescent="0.3">
      <c r="H28" s="4"/>
    </row>
    <row r="29" spans="1:15" ht="27" customHeight="1" x14ac:dyDescent="0.2"/>
    <row r="30" spans="1:15" ht="22.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</sheetData>
  <mergeCells count="8">
    <mergeCell ref="A20:E21"/>
    <mergeCell ref="A23:E23"/>
    <mergeCell ref="F5:G5"/>
    <mergeCell ref="A6:E6"/>
    <mergeCell ref="A9:F10"/>
    <mergeCell ref="A17:E17"/>
    <mergeCell ref="A18:E18"/>
    <mergeCell ref="A5:E5"/>
  </mergeCells>
  <pageMargins left="0.78740157480314965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B11" sqref="B11"/>
    </sheetView>
  </sheetViews>
  <sheetFormatPr defaultColWidth="9.28515625" defaultRowHeight="12.75" x14ac:dyDescent="0.25"/>
  <cols>
    <col min="1" max="1" width="4.42578125" style="13" customWidth="1"/>
    <col min="2" max="2" width="63.5703125" style="13" customWidth="1"/>
    <col min="3" max="3" width="15.140625" style="13" customWidth="1"/>
    <col min="4" max="4" width="60.7109375" style="13" customWidth="1"/>
    <col min="5" max="15" width="9.28515625" style="12" customWidth="1"/>
    <col min="16" max="21" width="9.28515625" style="12"/>
    <col min="22" max="22" width="9.28515625" style="12" customWidth="1"/>
    <col min="23" max="256" width="9.28515625" style="12"/>
    <col min="257" max="257" width="4.42578125" style="12" customWidth="1"/>
    <col min="258" max="258" width="41.140625" style="12" customWidth="1"/>
    <col min="259" max="259" width="4.42578125" style="12" customWidth="1"/>
    <col min="260" max="260" width="41.140625" style="12" customWidth="1"/>
    <col min="261" max="271" width="9.28515625" style="12" customWidth="1"/>
    <col min="272" max="277" width="9.28515625" style="12"/>
    <col min="278" max="278" width="9.28515625" style="12" customWidth="1"/>
    <col min="279" max="512" width="9.28515625" style="12"/>
    <col min="513" max="513" width="4.42578125" style="12" customWidth="1"/>
    <col min="514" max="514" width="41.140625" style="12" customWidth="1"/>
    <col min="515" max="515" width="4.42578125" style="12" customWidth="1"/>
    <col min="516" max="516" width="41.140625" style="12" customWidth="1"/>
    <col min="517" max="527" width="9.28515625" style="12" customWidth="1"/>
    <col min="528" max="533" width="9.28515625" style="12"/>
    <col min="534" max="534" width="9.28515625" style="12" customWidth="1"/>
    <col min="535" max="768" width="9.28515625" style="12"/>
    <col min="769" max="769" width="4.42578125" style="12" customWidth="1"/>
    <col min="770" max="770" width="41.140625" style="12" customWidth="1"/>
    <col min="771" max="771" width="4.42578125" style="12" customWidth="1"/>
    <col min="772" max="772" width="41.140625" style="12" customWidth="1"/>
    <col min="773" max="783" width="9.28515625" style="12" customWidth="1"/>
    <col min="784" max="789" width="9.28515625" style="12"/>
    <col min="790" max="790" width="9.28515625" style="12" customWidth="1"/>
    <col min="791" max="1024" width="9.28515625" style="12"/>
    <col min="1025" max="1025" width="4.42578125" style="12" customWidth="1"/>
    <col min="1026" max="1026" width="41.140625" style="12" customWidth="1"/>
    <col min="1027" max="1027" width="4.42578125" style="12" customWidth="1"/>
    <col min="1028" max="1028" width="41.140625" style="12" customWidth="1"/>
    <col min="1029" max="1039" width="9.28515625" style="12" customWidth="1"/>
    <col min="1040" max="1045" width="9.28515625" style="12"/>
    <col min="1046" max="1046" width="9.28515625" style="12" customWidth="1"/>
    <col min="1047" max="1280" width="9.28515625" style="12"/>
    <col min="1281" max="1281" width="4.42578125" style="12" customWidth="1"/>
    <col min="1282" max="1282" width="41.140625" style="12" customWidth="1"/>
    <col min="1283" max="1283" width="4.42578125" style="12" customWidth="1"/>
    <col min="1284" max="1284" width="41.140625" style="12" customWidth="1"/>
    <col min="1285" max="1295" width="9.28515625" style="12" customWidth="1"/>
    <col min="1296" max="1301" width="9.28515625" style="12"/>
    <col min="1302" max="1302" width="9.28515625" style="12" customWidth="1"/>
    <col min="1303" max="1536" width="9.28515625" style="12"/>
    <col min="1537" max="1537" width="4.42578125" style="12" customWidth="1"/>
    <col min="1538" max="1538" width="41.140625" style="12" customWidth="1"/>
    <col min="1539" max="1539" width="4.42578125" style="12" customWidth="1"/>
    <col min="1540" max="1540" width="41.140625" style="12" customWidth="1"/>
    <col min="1541" max="1551" width="9.28515625" style="12" customWidth="1"/>
    <col min="1552" max="1557" width="9.28515625" style="12"/>
    <col min="1558" max="1558" width="9.28515625" style="12" customWidth="1"/>
    <col min="1559" max="1792" width="9.28515625" style="12"/>
    <col min="1793" max="1793" width="4.42578125" style="12" customWidth="1"/>
    <col min="1794" max="1794" width="41.140625" style="12" customWidth="1"/>
    <col min="1795" max="1795" width="4.42578125" style="12" customWidth="1"/>
    <col min="1796" max="1796" width="41.140625" style="12" customWidth="1"/>
    <col min="1797" max="1807" width="9.28515625" style="12" customWidth="1"/>
    <col min="1808" max="1813" width="9.28515625" style="12"/>
    <col min="1814" max="1814" width="9.28515625" style="12" customWidth="1"/>
    <col min="1815" max="2048" width="9.28515625" style="12"/>
    <col min="2049" max="2049" width="4.42578125" style="12" customWidth="1"/>
    <col min="2050" max="2050" width="41.140625" style="12" customWidth="1"/>
    <col min="2051" max="2051" width="4.42578125" style="12" customWidth="1"/>
    <col min="2052" max="2052" width="41.140625" style="12" customWidth="1"/>
    <col min="2053" max="2063" width="9.28515625" style="12" customWidth="1"/>
    <col min="2064" max="2069" width="9.28515625" style="12"/>
    <col min="2070" max="2070" width="9.28515625" style="12" customWidth="1"/>
    <col min="2071" max="2304" width="9.28515625" style="12"/>
    <col min="2305" max="2305" width="4.42578125" style="12" customWidth="1"/>
    <col min="2306" max="2306" width="41.140625" style="12" customWidth="1"/>
    <col min="2307" max="2307" width="4.42578125" style="12" customWidth="1"/>
    <col min="2308" max="2308" width="41.140625" style="12" customWidth="1"/>
    <col min="2309" max="2319" width="9.28515625" style="12" customWidth="1"/>
    <col min="2320" max="2325" width="9.28515625" style="12"/>
    <col min="2326" max="2326" width="9.28515625" style="12" customWidth="1"/>
    <col min="2327" max="2560" width="9.28515625" style="12"/>
    <col min="2561" max="2561" width="4.42578125" style="12" customWidth="1"/>
    <col min="2562" max="2562" width="41.140625" style="12" customWidth="1"/>
    <col min="2563" max="2563" width="4.42578125" style="12" customWidth="1"/>
    <col min="2564" max="2564" width="41.140625" style="12" customWidth="1"/>
    <col min="2565" max="2575" width="9.28515625" style="12" customWidth="1"/>
    <col min="2576" max="2581" width="9.28515625" style="12"/>
    <col min="2582" max="2582" width="9.28515625" style="12" customWidth="1"/>
    <col min="2583" max="2816" width="9.28515625" style="12"/>
    <col min="2817" max="2817" width="4.42578125" style="12" customWidth="1"/>
    <col min="2818" max="2818" width="41.140625" style="12" customWidth="1"/>
    <col min="2819" max="2819" width="4.42578125" style="12" customWidth="1"/>
    <col min="2820" max="2820" width="41.140625" style="12" customWidth="1"/>
    <col min="2821" max="2831" width="9.28515625" style="12" customWidth="1"/>
    <col min="2832" max="2837" width="9.28515625" style="12"/>
    <col min="2838" max="2838" width="9.28515625" style="12" customWidth="1"/>
    <col min="2839" max="3072" width="9.28515625" style="12"/>
    <col min="3073" max="3073" width="4.42578125" style="12" customWidth="1"/>
    <col min="3074" max="3074" width="41.140625" style="12" customWidth="1"/>
    <col min="3075" max="3075" width="4.42578125" style="12" customWidth="1"/>
    <col min="3076" max="3076" width="41.140625" style="12" customWidth="1"/>
    <col min="3077" max="3087" width="9.28515625" style="12" customWidth="1"/>
    <col min="3088" max="3093" width="9.28515625" style="12"/>
    <col min="3094" max="3094" width="9.28515625" style="12" customWidth="1"/>
    <col min="3095" max="3328" width="9.28515625" style="12"/>
    <col min="3329" max="3329" width="4.42578125" style="12" customWidth="1"/>
    <col min="3330" max="3330" width="41.140625" style="12" customWidth="1"/>
    <col min="3331" max="3331" width="4.42578125" style="12" customWidth="1"/>
    <col min="3332" max="3332" width="41.140625" style="12" customWidth="1"/>
    <col min="3333" max="3343" width="9.28515625" style="12" customWidth="1"/>
    <col min="3344" max="3349" width="9.28515625" style="12"/>
    <col min="3350" max="3350" width="9.28515625" style="12" customWidth="1"/>
    <col min="3351" max="3584" width="9.28515625" style="12"/>
    <col min="3585" max="3585" width="4.42578125" style="12" customWidth="1"/>
    <col min="3586" max="3586" width="41.140625" style="12" customWidth="1"/>
    <col min="3587" max="3587" width="4.42578125" style="12" customWidth="1"/>
    <col min="3588" max="3588" width="41.140625" style="12" customWidth="1"/>
    <col min="3589" max="3599" width="9.28515625" style="12" customWidth="1"/>
    <col min="3600" max="3605" width="9.28515625" style="12"/>
    <col min="3606" max="3606" width="9.28515625" style="12" customWidth="1"/>
    <col min="3607" max="3840" width="9.28515625" style="12"/>
    <col min="3841" max="3841" width="4.42578125" style="12" customWidth="1"/>
    <col min="3842" max="3842" width="41.140625" style="12" customWidth="1"/>
    <col min="3843" max="3843" width="4.42578125" style="12" customWidth="1"/>
    <col min="3844" max="3844" width="41.140625" style="12" customWidth="1"/>
    <col min="3845" max="3855" width="9.28515625" style="12" customWidth="1"/>
    <col min="3856" max="3861" width="9.28515625" style="12"/>
    <col min="3862" max="3862" width="9.28515625" style="12" customWidth="1"/>
    <col min="3863" max="4096" width="9.28515625" style="12"/>
    <col min="4097" max="4097" width="4.42578125" style="12" customWidth="1"/>
    <col min="4098" max="4098" width="41.140625" style="12" customWidth="1"/>
    <col min="4099" max="4099" width="4.42578125" style="12" customWidth="1"/>
    <col min="4100" max="4100" width="41.140625" style="12" customWidth="1"/>
    <col min="4101" max="4111" width="9.28515625" style="12" customWidth="1"/>
    <col min="4112" max="4117" width="9.28515625" style="12"/>
    <col min="4118" max="4118" width="9.28515625" style="12" customWidth="1"/>
    <col min="4119" max="4352" width="9.28515625" style="12"/>
    <col min="4353" max="4353" width="4.42578125" style="12" customWidth="1"/>
    <col min="4354" max="4354" width="41.140625" style="12" customWidth="1"/>
    <col min="4355" max="4355" width="4.42578125" style="12" customWidth="1"/>
    <col min="4356" max="4356" width="41.140625" style="12" customWidth="1"/>
    <col min="4357" max="4367" width="9.28515625" style="12" customWidth="1"/>
    <col min="4368" max="4373" width="9.28515625" style="12"/>
    <col min="4374" max="4374" width="9.28515625" style="12" customWidth="1"/>
    <col min="4375" max="4608" width="9.28515625" style="12"/>
    <col min="4609" max="4609" width="4.42578125" style="12" customWidth="1"/>
    <col min="4610" max="4610" width="41.140625" style="12" customWidth="1"/>
    <col min="4611" max="4611" width="4.42578125" style="12" customWidth="1"/>
    <col min="4612" max="4612" width="41.140625" style="12" customWidth="1"/>
    <col min="4613" max="4623" width="9.28515625" style="12" customWidth="1"/>
    <col min="4624" max="4629" width="9.28515625" style="12"/>
    <col min="4630" max="4630" width="9.28515625" style="12" customWidth="1"/>
    <col min="4631" max="4864" width="9.28515625" style="12"/>
    <col min="4865" max="4865" width="4.42578125" style="12" customWidth="1"/>
    <col min="4866" max="4866" width="41.140625" style="12" customWidth="1"/>
    <col min="4867" max="4867" width="4.42578125" style="12" customWidth="1"/>
    <col min="4868" max="4868" width="41.140625" style="12" customWidth="1"/>
    <col min="4869" max="4879" width="9.28515625" style="12" customWidth="1"/>
    <col min="4880" max="4885" width="9.28515625" style="12"/>
    <col min="4886" max="4886" width="9.28515625" style="12" customWidth="1"/>
    <col min="4887" max="5120" width="9.28515625" style="12"/>
    <col min="5121" max="5121" width="4.42578125" style="12" customWidth="1"/>
    <col min="5122" max="5122" width="41.140625" style="12" customWidth="1"/>
    <col min="5123" max="5123" width="4.42578125" style="12" customWidth="1"/>
    <col min="5124" max="5124" width="41.140625" style="12" customWidth="1"/>
    <col min="5125" max="5135" width="9.28515625" style="12" customWidth="1"/>
    <col min="5136" max="5141" width="9.28515625" style="12"/>
    <col min="5142" max="5142" width="9.28515625" style="12" customWidth="1"/>
    <col min="5143" max="5376" width="9.28515625" style="12"/>
    <col min="5377" max="5377" width="4.42578125" style="12" customWidth="1"/>
    <col min="5378" max="5378" width="41.140625" style="12" customWidth="1"/>
    <col min="5379" max="5379" width="4.42578125" style="12" customWidth="1"/>
    <col min="5380" max="5380" width="41.140625" style="12" customWidth="1"/>
    <col min="5381" max="5391" width="9.28515625" style="12" customWidth="1"/>
    <col min="5392" max="5397" width="9.28515625" style="12"/>
    <col min="5398" max="5398" width="9.28515625" style="12" customWidth="1"/>
    <col min="5399" max="5632" width="9.28515625" style="12"/>
    <col min="5633" max="5633" width="4.42578125" style="12" customWidth="1"/>
    <col min="5634" max="5634" width="41.140625" style="12" customWidth="1"/>
    <col min="5635" max="5635" width="4.42578125" style="12" customWidth="1"/>
    <col min="5636" max="5636" width="41.140625" style="12" customWidth="1"/>
    <col min="5637" max="5647" width="9.28515625" style="12" customWidth="1"/>
    <col min="5648" max="5653" width="9.28515625" style="12"/>
    <col min="5654" max="5654" width="9.28515625" style="12" customWidth="1"/>
    <col min="5655" max="5888" width="9.28515625" style="12"/>
    <col min="5889" max="5889" width="4.42578125" style="12" customWidth="1"/>
    <col min="5890" max="5890" width="41.140625" style="12" customWidth="1"/>
    <col min="5891" max="5891" width="4.42578125" style="12" customWidth="1"/>
    <col min="5892" max="5892" width="41.140625" style="12" customWidth="1"/>
    <col min="5893" max="5903" width="9.28515625" style="12" customWidth="1"/>
    <col min="5904" max="5909" width="9.28515625" style="12"/>
    <col min="5910" max="5910" width="9.28515625" style="12" customWidth="1"/>
    <col min="5911" max="6144" width="9.28515625" style="12"/>
    <col min="6145" max="6145" width="4.42578125" style="12" customWidth="1"/>
    <col min="6146" max="6146" width="41.140625" style="12" customWidth="1"/>
    <col min="6147" max="6147" width="4.42578125" style="12" customWidth="1"/>
    <col min="6148" max="6148" width="41.140625" style="12" customWidth="1"/>
    <col min="6149" max="6159" width="9.28515625" style="12" customWidth="1"/>
    <col min="6160" max="6165" width="9.28515625" style="12"/>
    <col min="6166" max="6166" width="9.28515625" style="12" customWidth="1"/>
    <col min="6167" max="6400" width="9.28515625" style="12"/>
    <col min="6401" max="6401" width="4.42578125" style="12" customWidth="1"/>
    <col min="6402" max="6402" width="41.140625" style="12" customWidth="1"/>
    <col min="6403" max="6403" width="4.42578125" style="12" customWidth="1"/>
    <col min="6404" max="6404" width="41.140625" style="12" customWidth="1"/>
    <col min="6405" max="6415" width="9.28515625" style="12" customWidth="1"/>
    <col min="6416" max="6421" width="9.28515625" style="12"/>
    <col min="6422" max="6422" width="9.28515625" style="12" customWidth="1"/>
    <col min="6423" max="6656" width="9.28515625" style="12"/>
    <col min="6657" max="6657" width="4.42578125" style="12" customWidth="1"/>
    <col min="6658" max="6658" width="41.140625" style="12" customWidth="1"/>
    <col min="6659" max="6659" width="4.42578125" style="12" customWidth="1"/>
    <col min="6660" max="6660" width="41.140625" style="12" customWidth="1"/>
    <col min="6661" max="6671" width="9.28515625" style="12" customWidth="1"/>
    <col min="6672" max="6677" width="9.28515625" style="12"/>
    <col min="6678" max="6678" width="9.28515625" style="12" customWidth="1"/>
    <col min="6679" max="6912" width="9.28515625" style="12"/>
    <col min="6913" max="6913" width="4.42578125" style="12" customWidth="1"/>
    <col min="6914" max="6914" width="41.140625" style="12" customWidth="1"/>
    <col min="6915" max="6915" width="4.42578125" style="12" customWidth="1"/>
    <col min="6916" max="6916" width="41.140625" style="12" customWidth="1"/>
    <col min="6917" max="6927" width="9.28515625" style="12" customWidth="1"/>
    <col min="6928" max="6933" width="9.28515625" style="12"/>
    <col min="6934" max="6934" width="9.28515625" style="12" customWidth="1"/>
    <col min="6935" max="7168" width="9.28515625" style="12"/>
    <col min="7169" max="7169" width="4.42578125" style="12" customWidth="1"/>
    <col min="7170" max="7170" width="41.140625" style="12" customWidth="1"/>
    <col min="7171" max="7171" width="4.42578125" style="12" customWidth="1"/>
    <col min="7172" max="7172" width="41.140625" style="12" customWidth="1"/>
    <col min="7173" max="7183" width="9.28515625" style="12" customWidth="1"/>
    <col min="7184" max="7189" width="9.28515625" style="12"/>
    <col min="7190" max="7190" width="9.28515625" style="12" customWidth="1"/>
    <col min="7191" max="7424" width="9.28515625" style="12"/>
    <col min="7425" max="7425" width="4.42578125" style="12" customWidth="1"/>
    <col min="7426" max="7426" width="41.140625" style="12" customWidth="1"/>
    <col min="7427" max="7427" width="4.42578125" style="12" customWidth="1"/>
    <col min="7428" max="7428" width="41.140625" style="12" customWidth="1"/>
    <col min="7429" max="7439" width="9.28515625" style="12" customWidth="1"/>
    <col min="7440" max="7445" width="9.28515625" style="12"/>
    <col min="7446" max="7446" width="9.28515625" style="12" customWidth="1"/>
    <col min="7447" max="7680" width="9.28515625" style="12"/>
    <col min="7681" max="7681" width="4.42578125" style="12" customWidth="1"/>
    <col min="7682" max="7682" width="41.140625" style="12" customWidth="1"/>
    <col min="7683" max="7683" width="4.42578125" style="12" customWidth="1"/>
    <col min="7684" max="7684" width="41.140625" style="12" customWidth="1"/>
    <col min="7685" max="7695" width="9.28515625" style="12" customWidth="1"/>
    <col min="7696" max="7701" width="9.28515625" style="12"/>
    <col min="7702" max="7702" width="9.28515625" style="12" customWidth="1"/>
    <col min="7703" max="7936" width="9.28515625" style="12"/>
    <col min="7937" max="7937" width="4.42578125" style="12" customWidth="1"/>
    <col min="7938" max="7938" width="41.140625" style="12" customWidth="1"/>
    <col min="7939" max="7939" width="4.42578125" style="12" customWidth="1"/>
    <col min="7940" max="7940" width="41.140625" style="12" customWidth="1"/>
    <col min="7941" max="7951" width="9.28515625" style="12" customWidth="1"/>
    <col min="7952" max="7957" width="9.28515625" style="12"/>
    <col min="7958" max="7958" width="9.28515625" style="12" customWidth="1"/>
    <col min="7959" max="8192" width="9.28515625" style="12"/>
    <col min="8193" max="8193" width="4.42578125" style="12" customWidth="1"/>
    <col min="8194" max="8194" width="41.140625" style="12" customWidth="1"/>
    <col min="8195" max="8195" width="4.42578125" style="12" customWidth="1"/>
    <col min="8196" max="8196" width="41.140625" style="12" customWidth="1"/>
    <col min="8197" max="8207" width="9.28515625" style="12" customWidth="1"/>
    <col min="8208" max="8213" width="9.28515625" style="12"/>
    <col min="8214" max="8214" width="9.28515625" style="12" customWidth="1"/>
    <col min="8215" max="8448" width="9.28515625" style="12"/>
    <col min="8449" max="8449" width="4.42578125" style="12" customWidth="1"/>
    <col min="8450" max="8450" width="41.140625" style="12" customWidth="1"/>
    <col min="8451" max="8451" width="4.42578125" style="12" customWidth="1"/>
    <col min="8452" max="8452" width="41.140625" style="12" customWidth="1"/>
    <col min="8453" max="8463" width="9.28515625" style="12" customWidth="1"/>
    <col min="8464" max="8469" width="9.28515625" style="12"/>
    <col min="8470" max="8470" width="9.28515625" style="12" customWidth="1"/>
    <col min="8471" max="8704" width="9.28515625" style="12"/>
    <col min="8705" max="8705" width="4.42578125" style="12" customWidth="1"/>
    <col min="8706" max="8706" width="41.140625" style="12" customWidth="1"/>
    <col min="8707" max="8707" width="4.42578125" style="12" customWidth="1"/>
    <col min="8708" max="8708" width="41.140625" style="12" customWidth="1"/>
    <col min="8709" max="8719" width="9.28515625" style="12" customWidth="1"/>
    <col min="8720" max="8725" width="9.28515625" style="12"/>
    <col min="8726" max="8726" width="9.28515625" style="12" customWidth="1"/>
    <col min="8727" max="8960" width="9.28515625" style="12"/>
    <col min="8961" max="8961" width="4.42578125" style="12" customWidth="1"/>
    <col min="8962" max="8962" width="41.140625" style="12" customWidth="1"/>
    <col min="8963" max="8963" width="4.42578125" style="12" customWidth="1"/>
    <col min="8964" max="8964" width="41.140625" style="12" customWidth="1"/>
    <col min="8965" max="8975" width="9.28515625" style="12" customWidth="1"/>
    <col min="8976" max="8981" width="9.28515625" style="12"/>
    <col min="8982" max="8982" width="9.28515625" style="12" customWidth="1"/>
    <col min="8983" max="9216" width="9.28515625" style="12"/>
    <col min="9217" max="9217" width="4.42578125" style="12" customWidth="1"/>
    <col min="9218" max="9218" width="41.140625" style="12" customWidth="1"/>
    <col min="9219" max="9219" width="4.42578125" style="12" customWidth="1"/>
    <col min="9220" max="9220" width="41.140625" style="12" customWidth="1"/>
    <col min="9221" max="9231" width="9.28515625" style="12" customWidth="1"/>
    <col min="9232" max="9237" width="9.28515625" style="12"/>
    <col min="9238" max="9238" width="9.28515625" style="12" customWidth="1"/>
    <col min="9239" max="9472" width="9.28515625" style="12"/>
    <col min="9473" max="9473" width="4.42578125" style="12" customWidth="1"/>
    <col min="9474" max="9474" width="41.140625" style="12" customWidth="1"/>
    <col min="9475" max="9475" width="4.42578125" style="12" customWidth="1"/>
    <col min="9476" max="9476" width="41.140625" style="12" customWidth="1"/>
    <col min="9477" max="9487" width="9.28515625" style="12" customWidth="1"/>
    <col min="9488" max="9493" width="9.28515625" style="12"/>
    <col min="9494" max="9494" width="9.28515625" style="12" customWidth="1"/>
    <col min="9495" max="9728" width="9.28515625" style="12"/>
    <col min="9729" max="9729" width="4.42578125" style="12" customWidth="1"/>
    <col min="9730" max="9730" width="41.140625" style="12" customWidth="1"/>
    <col min="9731" max="9731" width="4.42578125" style="12" customWidth="1"/>
    <col min="9732" max="9732" width="41.140625" style="12" customWidth="1"/>
    <col min="9733" max="9743" width="9.28515625" style="12" customWidth="1"/>
    <col min="9744" max="9749" width="9.28515625" style="12"/>
    <col min="9750" max="9750" width="9.28515625" style="12" customWidth="1"/>
    <col min="9751" max="9984" width="9.28515625" style="12"/>
    <col min="9985" max="9985" width="4.42578125" style="12" customWidth="1"/>
    <col min="9986" max="9986" width="41.140625" style="12" customWidth="1"/>
    <col min="9987" max="9987" width="4.42578125" style="12" customWidth="1"/>
    <col min="9988" max="9988" width="41.140625" style="12" customWidth="1"/>
    <col min="9989" max="9999" width="9.28515625" style="12" customWidth="1"/>
    <col min="10000" max="10005" width="9.28515625" style="12"/>
    <col min="10006" max="10006" width="9.28515625" style="12" customWidth="1"/>
    <col min="10007" max="10240" width="9.28515625" style="12"/>
    <col min="10241" max="10241" width="4.42578125" style="12" customWidth="1"/>
    <col min="10242" max="10242" width="41.140625" style="12" customWidth="1"/>
    <col min="10243" max="10243" width="4.42578125" style="12" customWidth="1"/>
    <col min="10244" max="10244" width="41.140625" style="12" customWidth="1"/>
    <col min="10245" max="10255" width="9.28515625" style="12" customWidth="1"/>
    <col min="10256" max="10261" width="9.28515625" style="12"/>
    <col min="10262" max="10262" width="9.28515625" style="12" customWidth="1"/>
    <col min="10263" max="10496" width="9.28515625" style="12"/>
    <col min="10497" max="10497" width="4.42578125" style="12" customWidth="1"/>
    <col min="10498" max="10498" width="41.140625" style="12" customWidth="1"/>
    <col min="10499" max="10499" width="4.42578125" style="12" customWidth="1"/>
    <col min="10500" max="10500" width="41.140625" style="12" customWidth="1"/>
    <col min="10501" max="10511" width="9.28515625" style="12" customWidth="1"/>
    <col min="10512" max="10517" width="9.28515625" style="12"/>
    <col min="10518" max="10518" width="9.28515625" style="12" customWidth="1"/>
    <col min="10519" max="10752" width="9.28515625" style="12"/>
    <col min="10753" max="10753" width="4.42578125" style="12" customWidth="1"/>
    <col min="10754" max="10754" width="41.140625" style="12" customWidth="1"/>
    <col min="10755" max="10755" width="4.42578125" style="12" customWidth="1"/>
    <col min="10756" max="10756" width="41.140625" style="12" customWidth="1"/>
    <col min="10757" max="10767" width="9.28515625" style="12" customWidth="1"/>
    <col min="10768" max="10773" width="9.28515625" style="12"/>
    <col min="10774" max="10774" width="9.28515625" style="12" customWidth="1"/>
    <col min="10775" max="11008" width="9.28515625" style="12"/>
    <col min="11009" max="11009" width="4.42578125" style="12" customWidth="1"/>
    <col min="11010" max="11010" width="41.140625" style="12" customWidth="1"/>
    <col min="11011" max="11011" width="4.42578125" style="12" customWidth="1"/>
    <col min="11012" max="11012" width="41.140625" style="12" customWidth="1"/>
    <col min="11013" max="11023" width="9.28515625" style="12" customWidth="1"/>
    <col min="11024" max="11029" width="9.28515625" style="12"/>
    <col min="11030" max="11030" width="9.28515625" style="12" customWidth="1"/>
    <col min="11031" max="11264" width="9.28515625" style="12"/>
    <col min="11265" max="11265" width="4.42578125" style="12" customWidth="1"/>
    <col min="11266" max="11266" width="41.140625" style="12" customWidth="1"/>
    <col min="11267" max="11267" width="4.42578125" style="12" customWidth="1"/>
    <col min="11268" max="11268" width="41.140625" style="12" customWidth="1"/>
    <col min="11269" max="11279" width="9.28515625" style="12" customWidth="1"/>
    <col min="11280" max="11285" width="9.28515625" style="12"/>
    <col min="11286" max="11286" width="9.28515625" style="12" customWidth="1"/>
    <col min="11287" max="11520" width="9.28515625" style="12"/>
    <col min="11521" max="11521" width="4.42578125" style="12" customWidth="1"/>
    <col min="11522" max="11522" width="41.140625" style="12" customWidth="1"/>
    <col min="11523" max="11523" width="4.42578125" style="12" customWidth="1"/>
    <col min="11524" max="11524" width="41.140625" style="12" customWidth="1"/>
    <col min="11525" max="11535" width="9.28515625" style="12" customWidth="1"/>
    <col min="11536" max="11541" width="9.28515625" style="12"/>
    <col min="11542" max="11542" width="9.28515625" style="12" customWidth="1"/>
    <col min="11543" max="11776" width="9.28515625" style="12"/>
    <col min="11777" max="11777" width="4.42578125" style="12" customWidth="1"/>
    <col min="11778" max="11778" width="41.140625" style="12" customWidth="1"/>
    <col min="11779" max="11779" width="4.42578125" style="12" customWidth="1"/>
    <col min="11780" max="11780" width="41.140625" style="12" customWidth="1"/>
    <col min="11781" max="11791" width="9.28515625" style="12" customWidth="1"/>
    <col min="11792" max="11797" width="9.28515625" style="12"/>
    <col min="11798" max="11798" width="9.28515625" style="12" customWidth="1"/>
    <col min="11799" max="12032" width="9.28515625" style="12"/>
    <col min="12033" max="12033" width="4.42578125" style="12" customWidth="1"/>
    <col min="12034" max="12034" width="41.140625" style="12" customWidth="1"/>
    <col min="12035" max="12035" width="4.42578125" style="12" customWidth="1"/>
    <col min="12036" max="12036" width="41.140625" style="12" customWidth="1"/>
    <col min="12037" max="12047" width="9.28515625" style="12" customWidth="1"/>
    <col min="12048" max="12053" width="9.28515625" style="12"/>
    <col min="12054" max="12054" width="9.28515625" style="12" customWidth="1"/>
    <col min="12055" max="12288" width="9.28515625" style="12"/>
    <col min="12289" max="12289" width="4.42578125" style="12" customWidth="1"/>
    <col min="12290" max="12290" width="41.140625" style="12" customWidth="1"/>
    <col min="12291" max="12291" width="4.42578125" style="12" customWidth="1"/>
    <col min="12292" max="12292" width="41.140625" style="12" customWidth="1"/>
    <col min="12293" max="12303" width="9.28515625" style="12" customWidth="1"/>
    <col min="12304" max="12309" width="9.28515625" style="12"/>
    <col min="12310" max="12310" width="9.28515625" style="12" customWidth="1"/>
    <col min="12311" max="12544" width="9.28515625" style="12"/>
    <col min="12545" max="12545" width="4.42578125" style="12" customWidth="1"/>
    <col min="12546" max="12546" width="41.140625" style="12" customWidth="1"/>
    <col min="12547" max="12547" width="4.42578125" style="12" customWidth="1"/>
    <col min="12548" max="12548" width="41.140625" style="12" customWidth="1"/>
    <col min="12549" max="12559" width="9.28515625" style="12" customWidth="1"/>
    <col min="12560" max="12565" width="9.28515625" style="12"/>
    <col min="12566" max="12566" width="9.28515625" style="12" customWidth="1"/>
    <col min="12567" max="12800" width="9.28515625" style="12"/>
    <col min="12801" max="12801" width="4.42578125" style="12" customWidth="1"/>
    <col min="12802" max="12802" width="41.140625" style="12" customWidth="1"/>
    <col min="12803" max="12803" width="4.42578125" style="12" customWidth="1"/>
    <col min="12804" max="12804" width="41.140625" style="12" customWidth="1"/>
    <col min="12805" max="12815" width="9.28515625" style="12" customWidth="1"/>
    <col min="12816" max="12821" width="9.28515625" style="12"/>
    <col min="12822" max="12822" width="9.28515625" style="12" customWidth="1"/>
    <col min="12823" max="13056" width="9.28515625" style="12"/>
    <col min="13057" max="13057" width="4.42578125" style="12" customWidth="1"/>
    <col min="13058" max="13058" width="41.140625" style="12" customWidth="1"/>
    <col min="13059" max="13059" width="4.42578125" style="12" customWidth="1"/>
    <col min="13060" max="13060" width="41.140625" style="12" customWidth="1"/>
    <col min="13061" max="13071" width="9.28515625" style="12" customWidth="1"/>
    <col min="13072" max="13077" width="9.28515625" style="12"/>
    <col min="13078" max="13078" width="9.28515625" style="12" customWidth="1"/>
    <col min="13079" max="13312" width="9.28515625" style="12"/>
    <col min="13313" max="13313" width="4.42578125" style="12" customWidth="1"/>
    <col min="13314" max="13314" width="41.140625" style="12" customWidth="1"/>
    <col min="13315" max="13315" width="4.42578125" style="12" customWidth="1"/>
    <col min="13316" max="13316" width="41.140625" style="12" customWidth="1"/>
    <col min="13317" max="13327" width="9.28515625" style="12" customWidth="1"/>
    <col min="13328" max="13333" width="9.28515625" style="12"/>
    <col min="13334" max="13334" width="9.28515625" style="12" customWidth="1"/>
    <col min="13335" max="13568" width="9.28515625" style="12"/>
    <col min="13569" max="13569" width="4.42578125" style="12" customWidth="1"/>
    <col min="13570" max="13570" width="41.140625" style="12" customWidth="1"/>
    <col min="13571" max="13571" width="4.42578125" style="12" customWidth="1"/>
    <col min="13572" max="13572" width="41.140625" style="12" customWidth="1"/>
    <col min="13573" max="13583" width="9.28515625" style="12" customWidth="1"/>
    <col min="13584" max="13589" width="9.28515625" style="12"/>
    <col min="13590" max="13590" width="9.28515625" style="12" customWidth="1"/>
    <col min="13591" max="13824" width="9.28515625" style="12"/>
    <col min="13825" max="13825" width="4.42578125" style="12" customWidth="1"/>
    <col min="13826" max="13826" width="41.140625" style="12" customWidth="1"/>
    <col min="13827" max="13827" width="4.42578125" style="12" customWidth="1"/>
    <col min="13828" max="13828" width="41.140625" style="12" customWidth="1"/>
    <col min="13829" max="13839" width="9.28515625" style="12" customWidth="1"/>
    <col min="13840" max="13845" width="9.28515625" style="12"/>
    <col min="13846" max="13846" width="9.28515625" style="12" customWidth="1"/>
    <col min="13847" max="14080" width="9.28515625" style="12"/>
    <col min="14081" max="14081" width="4.42578125" style="12" customWidth="1"/>
    <col min="14082" max="14082" width="41.140625" style="12" customWidth="1"/>
    <col min="14083" max="14083" width="4.42578125" style="12" customWidth="1"/>
    <col min="14084" max="14084" width="41.140625" style="12" customWidth="1"/>
    <col min="14085" max="14095" width="9.28515625" style="12" customWidth="1"/>
    <col min="14096" max="14101" width="9.28515625" style="12"/>
    <col min="14102" max="14102" width="9.28515625" style="12" customWidth="1"/>
    <col min="14103" max="14336" width="9.28515625" style="12"/>
    <col min="14337" max="14337" width="4.42578125" style="12" customWidth="1"/>
    <col min="14338" max="14338" width="41.140625" style="12" customWidth="1"/>
    <col min="14339" max="14339" width="4.42578125" style="12" customWidth="1"/>
    <col min="14340" max="14340" width="41.140625" style="12" customWidth="1"/>
    <col min="14341" max="14351" width="9.28515625" style="12" customWidth="1"/>
    <col min="14352" max="14357" width="9.28515625" style="12"/>
    <col min="14358" max="14358" width="9.28515625" style="12" customWidth="1"/>
    <col min="14359" max="14592" width="9.28515625" style="12"/>
    <col min="14593" max="14593" width="4.42578125" style="12" customWidth="1"/>
    <col min="14594" max="14594" width="41.140625" style="12" customWidth="1"/>
    <col min="14595" max="14595" width="4.42578125" style="12" customWidth="1"/>
    <col min="14596" max="14596" width="41.140625" style="12" customWidth="1"/>
    <col min="14597" max="14607" width="9.28515625" style="12" customWidth="1"/>
    <col min="14608" max="14613" width="9.28515625" style="12"/>
    <col min="14614" max="14614" width="9.28515625" style="12" customWidth="1"/>
    <col min="14615" max="14848" width="9.28515625" style="12"/>
    <col min="14849" max="14849" width="4.42578125" style="12" customWidth="1"/>
    <col min="14850" max="14850" width="41.140625" style="12" customWidth="1"/>
    <col min="14851" max="14851" width="4.42578125" style="12" customWidth="1"/>
    <col min="14852" max="14852" width="41.140625" style="12" customWidth="1"/>
    <col min="14853" max="14863" width="9.28515625" style="12" customWidth="1"/>
    <col min="14864" max="14869" width="9.28515625" style="12"/>
    <col min="14870" max="14870" width="9.28515625" style="12" customWidth="1"/>
    <col min="14871" max="15104" width="9.28515625" style="12"/>
    <col min="15105" max="15105" width="4.42578125" style="12" customWidth="1"/>
    <col min="15106" max="15106" width="41.140625" style="12" customWidth="1"/>
    <col min="15107" max="15107" width="4.42578125" style="12" customWidth="1"/>
    <col min="15108" max="15108" width="41.140625" style="12" customWidth="1"/>
    <col min="15109" max="15119" width="9.28515625" style="12" customWidth="1"/>
    <col min="15120" max="15125" width="9.28515625" style="12"/>
    <col min="15126" max="15126" width="9.28515625" style="12" customWidth="1"/>
    <col min="15127" max="15360" width="9.28515625" style="12"/>
    <col min="15361" max="15361" width="4.42578125" style="12" customWidth="1"/>
    <col min="15362" max="15362" width="41.140625" style="12" customWidth="1"/>
    <col min="15363" max="15363" width="4.42578125" style="12" customWidth="1"/>
    <col min="15364" max="15364" width="41.140625" style="12" customWidth="1"/>
    <col min="15365" max="15375" width="9.28515625" style="12" customWidth="1"/>
    <col min="15376" max="15381" width="9.28515625" style="12"/>
    <col min="15382" max="15382" width="9.28515625" style="12" customWidth="1"/>
    <col min="15383" max="15616" width="9.28515625" style="12"/>
    <col min="15617" max="15617" width="4.42578125" style="12" customWidth="1"/>
    <col min="15618" max="15618" width="41.140625" style="12" customWidth="1"/>
    <col min="15619" max="15619" width="4.42578125" style="12" customWidth="1"/>
    <col min="15620" max="15620" width="41.140625" style="12" customWidth="1"/>
    <col min="15621" max="15631" width="9.28515625" style="12" customWidth="1"/>
    <col min="15632" max="15637" width="9.28515625" style="12"/>
    <col min="15638" max="15638" width="9.28515625" style="12" customWidth="1"/>
    <col min="15639" max="15872" width="9.28515625" style="12"/>
    <col min="15873" max="15873" width="4.42578125" style="12" customWidth="1"/>
    <col min="15874" max="15874" width="41.140625" style="12" customWidth="1"/>
    <col min="15875" max="15875" width="4.42578125" style="12" customWidth="1"/>
    <col min="15876" max="15876" width="41.140625" style="12" customWidth="1"/>
    <col min="15877" max="15887" width="9.28515625" style="12" customWidth="1"/>
    <col min="15888" max="15893" width="9.28515625" style="12"/>
    <col min="15894" max="15894" width="9.28515625" style="12" customWidth="1"/>
    <col min="15895" max="16128" width="9.28515625" style="12"/>
    <col min="16129" max="16129" width="4.42578125" style="12" customWidth="1"/>
    <col min="16130" max="16130" width="41.140625" style="12" customWidth="1"/>
    <col min="16131" max="16131" width="4.42578125" style="12" customWidth="1"/>
    <col min="16132" max="16132" width="41.140625" style="12" customWidth="1"/>
    <col min="16133" max="16143" width="9.28515625" style="12" customWidth="1"/>
    <col min="16144" max="16149" width="9.28515625" style="12"/>
    <col min="16150" max="16150" width="9.28515625" style="12" customWidth="1"/>
    <col min="16151" max="16384" width="9.28515625" style="12"/>
  </cols>
  <sheetData>
    <row r="3" spans="1:6" x14ac:dyDescent="0.25">
      <c r="B3" s="17"/>
      <c r="C3" s="17"/>
      <c r="D3" s="17"/>
    </row>
    <row r="4" spans="1:6" x14ac:dyDescent="0.2">
      <c r="B4" s="59" t="s">
        <v>7</v>
      </c>
      <c r="C4" s="17"/>
      <c r="D4" s="17"/>
    </row>
    <row r="5" spans="1:6" x14ac:dyDescent="0.2">
      <c r="B5" s="59" t="s">
        <v>6</v>
      </c>
      <c r="C5" s="17"/>
      <c r="D5" s="17"/>
    </row>
    <row r="6" spans="1:6" x14ac:dyDescent="0.2">
      <c r="B6" s="59" t="s">
        <v>5</v>
      </c>
      <c r="C6" s="17"/>
      <c r="D6" s="17"/>
    </row>
    <row r="7" spans="1:6" x14ac:dyDescent="0.2">
      <c r="B7" s="59" t="s">
        <v>4</v>
      </c>
      <c r="C7" s="17"/>
      <c r="D7" s="17"/>
    </row>
    <row r="8" spans="1:6" x14ac:dyDescent="0.2">
      <c r="B8" s="59" t="s">
        <v>3</v>
      </c>
      <c r="C8" s="17"/>
      <c r="D8" s="17"/>
    </row>
    <row r="9" spans="1:6" ht="25.5" x14ac:dyDescent="0.2">
      <c r="B9" s="60" t="s">
        <v>2</v>
      </c>
      <c r="C9" s="17"/>
    </row>
    <row r="10" spans="1:6" ht="27" customHeight="1" x14ac:dyDescent="0.25">
      <c r="B10" s="61"/>
      <c r="C10" s="17"/>
      <c r="D10" s="18"/>
    </row>
    <row r="11" spans="1:6" x14ac:dyDescent="0.25">
      <c r="A11" s="29"/>
      <c r="B11" s="62"/>
      <c r="C11" s="30"/>
    </row>
    <row r="12" spans="1:6" x14ac:dyDescent="0.25">
      <c r="A12" s="29"/>
      <c r="B12" s="62"/>
      <c r="C12" s="30"/>
    </row>
    <row r="13" spans="1:6" x14ac:dyDescent="0.25">
      <c r="A13" s="29"/>
      <c r="B13" s="62"/>
      <c r="C13" s="29"/>
    </row>
    <row r="14" spans="1:6" s="14" customFormat="1" x14ac:dyDescent="0.2">
      <c r="B14" s="63" t="s">
        <v>1</v>
      </c>
      <c r="C14" s="31"/>
      <c r="D14" s="16"/>
      <c r="E14" s="15"/>
      <c r="F14" s="15"/>
    </row>
    <row r="15" spans="1:6" x14ac:dyDescent="0.25">
      <c r="A15" s="29"/>
      <c r="B15" s="29"/>
      <c r="C15" s="29"/>
    </row>
  </sheetData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B12" sqref="B12"/>
    </sheetView>
  </sheetViews>
  <sheetFormatPr defaultRowHeight="12.75" x14ac:dyDescent="0.2"/>
  <cols>
    <col min="1" max="1" width="6.42578125" style="21" customWidth="1"/>
    <col min="2" max="2" width="112.42578125" style="20" customWidth="1"/>
    <col min="3" max="3" width="9" style="19" customWidth="1"/>
    <col min="4" max="256" width="8.7109375" style="19"/>
    <col min="257" max="257" width="6.42578125" style="19" customWidth="1"/>
    <col min="258" max="258" width="78.85546875" style="19" customWidth="1"/>
    <col min="259" max="259" width="6" style="19" customWidth="1"/>
    <col min="260" max="512" width="8.7109375" style="19"/>
    <col min="513" max="513" width="6.42578125" style="19" customWidth="1"/>
    <col min="514" max="514" width="78.85546875" style="19" customWidth="1"/>
    <col min="515" max="515" width="6" style="19" customWidth="1"/>
    <col min="516" max="768" width="8.7109375" style="19"/>
    <col min="769" max="769" width="6.42578125" style="19" customWidth="1"/>
    <col min="770" max="770" width="78.85546875" style="19" customWidth="1"/>
    <col min="771" max="771" width="6" style="19" customWidth="1"/>
    <col min="772" max="1024" width="8.7109375" style="19"/>
    <col min="1025" max="1025" width="6.42578125" style="19" customWidth="1"/>
    <col min="1026" max="1026" width="78.85546875" style="19" customWidth="1"/>
    <col min="1027" max="1027" width="6" style="19" customWidth="1"/>
    <col min="1028" max="1280" width="8.7109375" style="19"/>
    <col min="1281" max="1281" width="6.42578125" style="19" customWidth="1"/>
    <col min="1282" max="1282" width="78.85546875" style="19" customWidth="1"/>
    <col min="1283" max="1283" width="6" style="19" customWidth="1"/>
    <col min="1284" max="1536" width="8.7109375" style="19"/>
    <col min="1537" max="1537" width="6.42578125" style="19" customWidth="1"/>
    <col min="1538" max="1538" width="78.85546875" style="19" customWidth="1"/>
    <col min="1539" max="1539" width="6" style="19" customWidth="1"/>
    <col min="1540" max="1792" width="8.7109375" style="19"/>
    <col min="1793" max="1793" width="6.42578125" style="19" customWidth="1"/>
    <col min="1794" max="1794" width="78.85546875" style="19" customWidth="1"/>
    <col min="1795" max="1795" width="6" style="19" customWidth="1"/>
    <col min="1796" max="2048" width="8.7109375" style="19"/>
    <col min="2049" max="2049" width="6.42578125" style="19" customWidth="1"/>
    <col min="2050" max="2050" width="78.85546875" style="19" customWidth="1"/>
    <col min="2051" max="2051" width="6" style="19" customWidth="1"/>
    <col min="2052" max="2304" width="8.7109375" style="19"/>
    <col min="2305" max="2305" width="6.42578125" style="19" customWidth="1"/>
    <col min="2306" max="2306" width="78.85546875" style="19" customWidth="1"/>
    <col min="2307" max="2307" width="6" style="19" customWidth="1"/>
    <col min="2308" max="2560" width="8.7109375" style="19"/>
    <col min="2561" max="2561" width="6.42578125" style="19" customWidth="1"/>
    <col min="2562" max="2562" width="78.85546875" style="19" customWidth="1"/>
    <col min="2563" max="2563" width="6" style="19" customWidth="1"/>
    <col min="2564" max="2816" width="8.7109375" style="19"/>
    <col min="2817" max="2817" width="6.42578125" style="19" customWidth="1"/>
    <col min="2818" max="2818" width="78.85546875" style="19" customWidth="1"/>
    <col min="2819" max="2819" width="6" style="19" customWidth="1"/>
    <col min="2820" max="3072" width="8.7109375" style="19"/>
    <col min="3073" max="3073" width="6.42578125" style="19" customWidth="1"/>
    <col min="3074" max="3074" width="78.85546875" style="19" customWidth="1"/>
    <col min="3075" max="3075" width="6" style="19" customWidth="1"/>
    <col min="3076" max="3328" width="8.7109375" style="19"/>
    <col min="3329" max="3329" width="6.42578125" style="19" customWidth="1"/>
    <col min="3330" max="3330" width="78.85546875" style="19" customWidth="1"/>
    <col min="3331" max="3331" width="6" style="19" customWidth="1"/>
    <col min="3332" max="3584" width="8.7109375" style="19"/>
    <col min="3585" max="3585" width="6.42578125" style="19" customWidth="1"/>
    <col min="3586" max="3586" width="78.85546875" style="19" customWidth="1"/>
    <col min="3587" max="3587" width="6" style="19" customWidth="1"/>
    <col min="3588" max="3840" width="8.7109375" style="19"/>
    <col min="3841" max="3841" width="6.42578125" style="19" customWidth="1"/>
    <col min="3842" max="3842" width="78.85546875" style="19" customWidth="1"/>
    <col min="3843" max="3843" width="6" style="19" customWidth="1"/>
    <col min="3844" max="4096" width="8.7109375" style="19"/>
    <col min="4097" max="4097" width="6.42578125" style="19" customWidth="1"/>
    <col min="4098" max="4098" width="78.85546875" style="19" customWidth="1"/>
    <col min="4099" max="4099" width="6" style="19" customWidth="1"/>
    <col min="4100" max="4352" width="8.7109375" style="19"/>
    <col min="4353" max="4353" width="6.42578125" style="19" customWidth="1"/>
    <col min="4354" max="4354" width="78.85546875" style="19" customWidth="1"/>
    <col min="4355" max="4355" width="6" style="19" customWidth="1"/>
    <col min="4356" max="4608" width="8.7109375" style="19"/>
    <col min="4609" max="4609" width="6.42578125" style="19" customWidth="1"/>
    <col min="4610" max="4610" width="78.85546875" style="19" customWidth="1"/>
    <col min="4611" max="4611" width="6" style="19" customWidth="1"/>
    <col min="4612" max="4864" width="8.7109375" style="19"/>
    <col min="4865" max="4865" width="6.42578125" style="19" customWidth="1"/>
    <col min="4866" max="4866" width="78.85546875" style="19" customWidth="1"/>
    <col min="4867" max="4867" width="6" style="19" customWidth="1"/>
    <col min="4868" max="5120" width="8.7109375" style="19"/>
    <col min="5121" max="5121" width="6.42578125" style="19" customWidth="1"/>
    <col min="5122" max="5122" width="78.85546875" style="19" customWidth="1"/>
    <col min="5123" max="5123" width="6" style="19" customWidth="1"/>
    <col min="5124" max="5376" width="8.7109375" style="19"/>
    <col min="5377" max="5377" width="6.42578125" style="19" customWidth="1"/>
    <col min="5378" max="5378" width="78.85546875" style="19" customWidth="1"/>
    <col min="5379" max="5379" width="6" style="19" customWidth="1"/>
    <col min="5380" max="5632" width="8.7109375" style="19"/>
    <col min="5633" max="5633" width="6.42578125" style="19" customWidth="1"/>
    <col min="5634" max="5634" width="78.85546875" style="19" customWidth="1"/>
    <col min="5635" max="5635" width="6" style="19" customWidth="1"/>
    <col min="5636" max="5888" width="8.7109375" style="19"/>
    <col min="5889" max="5889" width="6.42578125" style="19" customWidth="1"/>
    <col min="5890" max="5890" width="78.85546875" style="19" customWidth="1"/>
    <col min="5891" max="5891" width="6" style="19" customWidth="1"/>
    <col min="5892" max="6144" width="8.7109375" style="19"/>
    <col min="6145" max="6145" width="6.42578125" style="19" customWidth="1"/>
    <col min="6146" max="6146" width="78.85546875" style="19" customWidth="1"/>
    <col min="6147" max="6147" width="6" style="19" customWidth="1"/>
    <col min="6148" max="6400" width="8.7109375" style="19"/>
    <col min="6401" max="6401" width="6.42578125" style="19" customWidth="1"/>
    <col min="6402" max="6402" width="78.85546875" style="19" customWidth="1"/>
    <col min="6403" max="6403" width="6" style="19" customWidth="1"/>
    <col min="6404" max="6656" width="8.7109375" style="19"/>
    <col min="6657" max="6657" width="6.42578125" style="19" customWidth="1"/>
    <col min="6658" max="6658" width="78.85546875" style="19" customWidth="1"/>
    <col min="6659" max="6659" width="6" style="19" customWidth="1"/>
    <col min="6660" max="6912" width="8.7109375" style="19"/>
    <col min="6913" max="6913" width="6.42578125" style="19" customWidth="1"/>
    <col min="6914" max="6914" width="78.85546875" style="19" customWidth="1"/>
    <col min="6915" max="6915" width="6" style="19" customWidth="1"/>
    <col min="6916" max="7168" width="8.7109375" style="19"/>
    <col min="7169" max="7169" width="6.42578125" style="19" customWidth="1"/>
    <col min="7170" max="7170" width="78.85546875" style="19" customWidth="1"/>
    <col min="7171" max="7171" width="6" style="19" customWidth="1"/>
    <col min="7172" max="7424" width="8.7109375" style="19"/>
    <col min="7425" max="7425" width="6.42578125" style="19" customWidth="1"/>
    <col min="7426" max="7426" width="78.85546875" style="19" customWidth="1"/>
    <col min="7427" max="7427" width="6" style="19" customWidth="1"/>
    <col min="7428" max="7680" width="8.7109375" style="19"/>
    <col min="7681" max="7681" width="6.42578125" style="19" customWidth="1"/>
    <col min="7682" max="7682" width="78.85546875" style="19" customWidth="1"/>
    <col min="7683" max="7683" width="6" style="19" customWidth="1"/>
    <col min="7684" max="7936" width="8.7109375" style="19"/>
    <col min="7937" max="7937" width="6.42578125" style="19" customWidth="1"/>
    <col min="7938" max="7938" width="78.85546875" style="19" customWidth="1"/>
    <col min="7939" max="7939" width="6" style="19" customWidth="1"/>
    <col min="7940" max="8192" width="8.7109375" style="19"/>
    <col min="8193" max="8193" width="6.42578125" style="19" customWidth="1"/>
    <col min="8194" max="8194" width="78.85546875" style="19" customWidth="1"/>
    <col min="8195" max="8195" width="6" style="19" customWidth="1"/>
    <col min="8196" max="8448" width="8.7109375" style="19"/>
    <col min="8449" max="8449" width="6.42578125" style="19" customWidth="1"/>
    <col min="8450" max="8450" width="78.85546875" style="19" customWidth="1"/>
    <col min="8451" max="8451" width="6" style="19" customWidth="1"/>
    <col min="8452" max="8704" width="8.7109375" style="19"/>
    <col min="8705" max="8705" width="6.42578125" style="19" customWidth="1"/>
    <col min="8706" max="8706" width="78.85546875" style="19" customWidth="1"/>
    <col min="8707" max="8707" width="6" style="19" customWidth="1"/>
    <col min="8708" max="8960" width="8.7109375" style="19"/>
    <col min="8961" max="8961" width="6.42578125" style="19" customWidth="1"/>
    <col min="8962" max="8962" width="78.85546875" style="19" customWidth="1"/>
    <col min="8963" max="8963" width="6" style="19" customWidth="1"/>
    <col min="8964" max="9216" width="8.7109375" style="19"/>
    <col min="9217" max="9217" width="6.42578125" style="19" customWidth="1"/>
    <col min="9218" max="9218" width="78.85546875" style="19" customWidth="1"/>
    <col min="9219" max="9219" width="6" style="19" customWidth="1"/>
    <col min="9220" max="9472" width="8.7109375" style="19"/>
    <col min="9473" max="9473" width="6.42578125" style="19" customWidth="1"/>
    <col min="9474" max="9474" width="78.85546875" style="19" customWidth="1"/>
    <col min="9475" max="9475" width="6" style="19" customWidth="1"/>
    <col min="9476" max="9728" width="8.7109375" style="19"/>
    <col min="9729" max="9729" width="6.42578125" style="19" customWidth="1"/>
    <col min="9730" max="9730" width="78.85546875" style="19" customWidth="1"/>
    <col min="9731" max="9731" width="6" style="19" customWidth="1"/>
    <col min="9732" max="9984" width="8.7109375" style="19"/>
    <col min="9985" max="9985" width="6.42578125" style="19" customWidth="1"/>
    <col min="9986" max="9986" width="78.85546875" style="19" customWidth="1"/>
    <col min="9987" max="9987" width="6" style="19" customWidth="1"/>
    <col min="9988" max="10240" width="8.7109375" style="19"/>
    <col min="10241" max="10241" width="6.42578125" style="19" customWidth="1"/>
    <col min="10242" max="10242" width="78.85546875" style="19" customWidth="1"/>
    <col min="10243" max="10243" width="6" style="19" customWidth="1"/>
    <col min="10244" max="10496" width="8.7109375" style="19"/>
    <col min="10497" max="10497" width="6.42578125" style="19" customWidth="1"/>
    <col min="10498" max="10498" width="78.85546875" style="19" customWidth="1"/>
    <col min="10499" max="10499" width="6" style="19" customWidth="1"/>
    <col min="10500" max="10752" width="8.7109375" style="19"/>
    <col min="10753" max="10753" width="6.42578125" style="19" customWidth="1"/>
    <col min="10754" max="10754" width="78.85546875" style="19" customWidth="1"/>
    <col min="10755" max="10755" width="6" style="19" customWidth="1"/>
    <col min="10756" max="11008" width="8.7109375" style="19"/>
    <col min="11009" max="11009" width="6.42578125" style="19" customWidth="1"/>
    <col min="11010" max="11010" width="78.85546875" style="19" customWidth="1"/>
    <col min="11011" max="11011" width="6" style="19" customWidth="1"/>
    <col min="11012" max="11264" width="8.7109375" style="19"/>
    <col min="11265" max="11265" width="6.42578125" style="19" customWidth="1"/>
    <col min="11266" max="11266" width="78.85546875" style="19" customWidth="1"/>
    <col min="11267" max="11267" width="6" style="19" customWidth="1"/>
    <col min="11268" max="11520" width="8.7109375" style="19"/>
    <col min="11521" max="11521" width="6.42578125" style="19" customWidth="1"/>
    <col min="11522" max="11522" width="78.85546875" style="19" customWidth="1"/>
    <col min="11523" max="11523" width="6" style="19" customWidth="1"/>
    <col min="11524" max="11776" width="8.7109375" style="19"/>
    <col min="11777" max="11777" width="6.42578125" style="19" customWidth="1"/>
    <col min="11778" max="11778" width="78.85546875" style="19" customWidth="1"/>
    <col min="11779" max="11779" width="6" style="19" customWidth="1"/>
    <col min="11780" max="12032" width="8.7109375" style="19"/>
    <col min="12033" max="12033" width="6.42578125" style="19" customWidth="1"/>
    <col min="12034" max="12034" width="78.85546875" style="19" customWidth="1"/>
    <col min="12035" max="12035" width="6" style="19" customWidth="1"/>
    <col min="12036" max="12288" width="8.7109375" style="19"/>
    <col min="12289" max="12289" width="6.42578125" style="19" customWidth="1"/>
    <col min="12290" max="12290" width="78.85546875" style="19" customWidth="1"/>
    <col min="12291" max="12291" width="6" style="19" customWidth="1"/>
    <col min="12292" max="12544" width="8.7109375" style="19"/>
    <col min="12545" max="12545" width="6.42578125" style="19" customWidth="1"/>
    <col min="12546" max="12546" width="78.85546875" style="19" customWidth="1"/>
    <col min="12547" max="12547" width="6" style="19" customWidth="1"/>
    <col min="12548" max="12800" width="8.7109375" style="19"/>
    <col min="12801" max="12801" width="6.42578125" style="19" customWidth="1"/>
    <col min="12802" max="12802" width="78.85546875" style="19" customWidth="1"/>
    <col min="12803" max="12803" width="6" style="19" customWidth="1"/>
    <col min="12804" max="13056" width="8.7109375" style="19"/>
    <col min="13057" max="13057" width="6.42578125" style="19" customWidth="1"/>
    <col min="13058" max="13058" width="78.85546875" style="19" customWidth="1"/>
    <col min="13059" max="13059" width="6" style="19" customWidth="1"/>
    <col min="13060" max="13312" width="8.7109375" style="19"/>
    <col min="13313" max="13313" width="6.42578125" style="19" customWidth="1"/>
    <col min="13314" max="13314" width="78.85546875" style="19" customWidth="1"/>
    <col min="13315" max="13315" width="6" style="19" customWidth="1"/>
    <col min="13316" max="13568" width="8.7109375" style="19"/>
    <col min="13569" max="13569" width="6.42578125" style="19" customWidth="1"/>
    <col min="13570" max="13570" width="78.85546875" style="19" customWidth="1"/>
    <col min="13571" max="13571" width="6" style="19" customWidth="1"/>
    <col min="13572" max="13824" width="8.7109375" style="19"/>
    <col min="13825" max="13825" width="6.42578125" style="19" customWidth="1"/>
    <col min="13826" max="13826" width="78.85546875" style="19" customWidth="1"/>
    <col min="13827" max="13827" width="6" style="19" customWidth="1"/>
    <col min="13828" max="14080" width="8.7109375" style="19"/>
    <col min="14081" max="14081" width="6.42578125" style="19" customWidth="1"/>
    <col min="14082" max="14082" width="78.85546875" style="19" customWidth="1"/>
    <col min="14083" max="14083" width="6" style="19" customWidth="1"/>
    <col min="14084" max="14336" width="8.7109375" style="19"/>
    <col min="14337" max="14337" width="6.42578125" style="19" customWidth="1"/>
    <col min="14338" max="14338" width="78.85546875" style="19" customWidth="1"/>
    <col min="14339" max="14339" width="6" style="19" customWidth="1"/>
    <col min="14340" max="14592" width="8.7109375" style="19"/>
    <col min="14593" max="14593" width="6.42578125" style="19" customWidth="1"/>
    <col min="14594" max="14594" width="78.85546875" style="19" customWidth="1"/>
    <col min="14595" max="14595" width="6" style="19" customWidth="1"/>
    <col min="14596" max="14848" width="8.7109375" style="19"/>
    <col min="14849" max="14849" width="6.42578125" style="19" customWidth="1"/>
    <col min="14850" max="14850" width="78.85546875" style="19" customWidth="1"/>
    <col min="14851" max="14851" width="6" style="19" customWidth="1"/>
    <col min="14852" max="15104" width="8.7109375" style="19"/>
    <col min="15105" max="15105" width="6.42578125" style="19" customWidth="1"/>
    <col min="15106" max="15106" width="78.85546875" style="19" customWidth="1"/>
    <col min="15107" max="15107" width="6" style="19" customWidth="1"/>
    <col min="15108" max="15360" width="8.7109375" style="19"/>
    <col min="15361" max="15361" width="6.42578125" style="19" customWidth="1"/>
    <col min="15362" max="15362" width="78.85546875" style="19" customWidth="1"/>
    <col min="15363" max="15363" width="6" style="19" customWidth="1"/>
    <col min="15364" max="15616" width="8.7109375" style="19"/>
    <col min="15617" max="15617" width="6.42578125" style="19" customWidth="1"/>
    <col min="15618" max="15618" width="78.85546875" style="19" customWidth="1"/>
    <col min="15619" max="15619" width="6" style="19" customWidth="1"/>
    <col min="15620" max="15872" width="8.7109375" style="19"/>
    <col min="15873" max="15873" width="6.42578125" style="19" customWidth="1"/>
    <col min="15874" max="15874" width="78.85546875" style="19" customWidth="1"/>
    <col min="15875" max="15875" width="6" style="19" customWidth="1"/>
    <col min="15876" max="16128" width="8.7109375" style="19"/>
    <col min="16129" max="16129" width="6.42578125" style="19" customWidth="1"/>
    <col min="16130" max="16130" width="78.85546875" style="19" customWidth="1"/>
    <col min="16131" max="16131" width="6" style="19" customWidth="1"/>
    <col min="16132" max="16384" width="8.7109375" style="19"/>
  </cols>
  <sheetData>
    <row r="1" spans="1:3" x14ac:dyDescent="0.2">
      <c r="A1" s="64"/>
      <c r="B1" s="65"/>
    </row>
    <row r="2" spans="1:3" x14ac:dyDescent="0.2">
      <c r="A2" s="66"/>
      <c r="B2" s="67" t="s">
        <v>42</v>
      </c>
    </row>
    <row r="3" spans="1:3" x14ac:dyDescent="0.2">
      <c r="A3" s="66"/>
      <c r="B3" s="67"/>
    </row>
    <row r="4" spans="1:3" ht="15.75" customHeight="1" x14ac:dyDescent="0.2">
      <c r="A4" s="101" t="s">
        <v>12</v>
      </c>
      <c r="B4" s="102"/>
      <c r="C4" s="24"/>
    </row>
    <row r="5" spans="1:3" ht="18.75" customHeight="1" x14ac:dyDescent="0.25">
      <c r="A5" s="68" t="s">
        <v>11</v>
      </c>
      <c r="B5" s="69" t="s">
        <v>10</v>
      </c>
      <c r="C5" s="24"/>
    </row>
    <row r="6" spans="1:3" ht="18.75" customHeight="1" x14ac:dyDescent="0.25">
      <c r="A6" s="68" t="s">
        <v>9</v>
      </c>
      <c r="B6" s="69" t="s">
        <v>8</v>
      </c>
      <c r="C6" s="24"/>
    </row>
    <row r="7" spans="1:3" x14ac:dyDescent="0.2">
      <c r="A7" s="23"/>
      <c r="B7" s="22"/>
    </row>
  </sheetData>
  <mergeCells count="1">
    <mergeCell ref="A4:B4"/>
  </mergeCells>
  <hyperlinks>
    <hyperlink ref="B5" location="' 1'!A1" display="Price index of manufacturing enterprises for forestry products and services"/>
    <hyperlink ref="B6" location="' 2'!A1" display="Price index for fishery and fish farming products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8" sqref="D8"/>
    </sheetView>
  </sheetViews>
  <sheetFormatPr defaultRowHeight="12.75" x14ac:dyDescent="0.2"/>
  <cols>
    <col min="1" max="1" width="3.7109375" style="20" customWidth="1"/>
    <col min="2" max="2" width="64.140625" style="20" customWidth="1"/>
    <col min="3" max="3" width="4.85546875" style="20" customWidth="1"/>
    <col min="4" max="4" width="60.85546875" style="20" customWidth="1"/>
    <col min="5" max="256" width="8.7109375" style="19"/>
    <col min="257" max="257" width="3.7109375" style="19" customWidth="1"/>
    <col min="258" max="258" width="41.28515625" style="19" customWidth="1"/>
    <col min="259" max="259" width="4.85546875" style="19" customWidth="1"/>
    <col min="260" max="260" width="41.28515625" style="19" customWidth="1"/>
    <col min="261" max="512" width="8.7109375" style="19"/>
    <col min="513" max="513" width="3.7109375" style="19" customWidth="1"/>
    <col min="514" max="514" width="41.28515625" style="19" customWidth="1"/>
    <col min="515" max="515" width="4.85546875" style="19" customWidth="1"/>
    <col min="516" max="516" width="41.28515625" style="19" customWidth="1"/>
    <col min="517" max="768" width="8.7109375" style="19"/>
    <col min="769" max="769" width="3.7109375" style="19" customWidth="1"/>
    <col min="770" max="770" width="41.28515625" style="19" customWidth="1"/>
    <col min="771" max="771" width="4.85546875" style="19" customWidth="1"/>
    <col min="772" max="772" width="41.28515625" style="19" customWidth="1"/>
    <col min="773" max="1024" width="8.7109375" style="19"/>
    <col min="1025" max="1025" width="3.7109375" style="19" customWidth="1"/>
    <col min="1026" max="1026" width="41.28515625" style="19" customWidth="1"/>
    <col min="1027" max="1027" width="4.85546875" style="19" customWidth="1"/>
    <col min="1028" max="1028" width="41.28515625" style="19" customWidth="1"/>
    <col min="1029" max="1280" width="8.7109375" style="19"/>
    <col min="1281" max="1281" width="3.7109375" style="19" customWidth="1"/>
    <col min="1282" max="1282" width="41.28515625" style="19" customWidth="1"/>
    <col min="1283" max="1283" width="4.85546875" style="19" customWidth="1"/>
    <col min="1284" max="1284" width="41.28515625" style="19" customWidth="1"/>
    <col min="1285" max="1536" width="8.7109375" style="19"/>
    <col min="1537" max="1537" width="3.7109375" style="19" customWidth="1"/>
    <col min="1538" max="1538" width="41.28515625" style="19" customWidth="1"/>
    <col min="1539" max="1539" width="4.85546875" style="19" customWidth="1"/>
    <col min="1540" max="1540" width="41.28515625" style="19" customWidth="1"/>
    <col min="1541" max="1792" width="8.7109375" style="19"/>
    <col min="1793" max="1793" width="3.7109375" style="19" customWidth="1"/>
    <col min="1794" max="1794" width="41.28515625" style="19" customWidth="1"/>
    <col min="1795" max="1795" width="4.85546875" style="19" customWidth="1"/>
    <col min="1796" max="1796" width="41.28515625" style="19" customWidth="1"/>
    <col min="1797" max="2048" width="8.7109375" style="19"/>
    <col min="2049" max="2049" width="3.7109375" style="19" customWidth="1"/>
    <col min="2050" max="2050" width="41.28515625" style="19" customWidth="1"/>
    <col min="2051" max="2051" width="4.85546875" style="19" customWidth="1"/>
    <col min="2052" max="2052" width="41.28515625" style="19" customWidth="1"/>
    <col min="2053" max="2304" width="8.7109375" style="19"/>
    <col min="2305" max="2305" width="3.7109375" style="19" customWidth="1"/>
    <col min="2306" max="2306" width="41.28515625" style="19" customWidth="1"/>
    <col min="2307" max="2307" width="4.85546875" style="19" customWidth="1"/>
    <col min="2308" max="2308" width="41.28515625" style="19" customWidth="1"/>
    <col min="2309" max="2560" width="8.7109375" style="19"/>
    <col min="2561" max="2561" width="3.7109375" style="19" customWidth="1"/>
    <col min="2562" max="2562" width="41.28515625" style="19" customWidth="1"/>
    <col min="2563" max="2563" width="4.85546875" style="19" customWidth="1"/>
    <col min="2564" max="2564" width="41.28515625" style="19" customWidth="1"/>
    <col min="2565" max="2816" width="8.7109375" style="19"/>
    <col min="2817" max="2817" width="3.7109375" style="19" customWidth="1"/>
    <col min="2818" max="2818" width="41.28515625" style="19" customWidth="1"/>
    <col min="2819" max="2819" width="4.85546875" style="19" customWidth="1"/>
    <col min="2820" max="2820" width="41.28515625" style="19" customWidth="1"/>
    <col min="2821" max="3072" width="8.7109375" style="19"/>
    <col min="3073" max="3073" width="3.7109375" style="19" customWidth="1"/>
    <col min="3074" max="3074" width="41.28515625" style="19" customWidth="1"/>
    <col min="3075" max="3075" width="4.85546875" style="19" customWidth="1"/>
    <col min="3076" max="3076" width="41.28515625" style="19" customWidth="1"/>
    <col min="3077" max="3328" width="8.7109375" style="19"/>
    <col min="3329" max="3329" width="3.7109375" style="19" customWidth="1"/>
    <col min="3330" max="3330" width="41.28515625" style="19" customWidth="1"/>
    <col min="3331" max="3331" width="4.85546875" style="19" customWidth="1"/>
    <col min="3332" max="3332" width="41.28515625" style="19" customWidth="1"/>
    <col min="3333" max="3584" width="8.7109375" style="19"/>
    <col min="3585" max="3585" width="3.7109375" style="19" customWidth="1"/>
    <col min="3586" max="3586" width="41.28515625" style="19" customWidth="1"/>
    <col min="3587" max="3587" width="4.85546875" style="19" customWidth="1"/>
    <col min="3588" max="3588" width="41.28515625" style="19" customWidth="1"/>
    <col min="3589" max="3840" width="8.7109375" style="19"/>
    <col min="3841" max="3841" width="3.7109375" style="19" customWidth="1"/>
    <col min="3842" max="3842" width="41.28515625" style="19" customWidth="1"/>
    <col min="3843" max="3843" width="4.85546875" style="19" customWidth="1"/>
    <col min="3844" max="3844" width="41.28515625" style="19" customWidth="1"/>
    <col min="3845" max="4096" width="8.7109375" style="19"/>
    <col min="4097" max="4097" width="3.7109375" style="19" customWidth="1"/>
    <col min="4098" max="4098" width="41.28515625" style="19" customWidth="1"/>
    <col min="4099" max="4099" width="4.85546875" style="19" customWidth="1"/>
    <col min="4100" max="4100" width="41.28515625" style="19" customWidth="1"/>
    <col min="4101" max="4352" width="8.7109375" style="19"/>
    <col min="4353" max="4353" width="3.7109375" style="19" customWidth="1"/>
    <col min="4354" max="4354" width="41.28515625" style="19" customWidth="1"/>
    <col min="4355" max="4355" width="4.85546875" style="19" customWidth="1"/>
    <col min="4356" max="4356" width="41.28515625" style="19" customWidth="1"/>
    <col min="4357" max="4608" width="8.7109375" style="19"/>
    <col min="4609" max="4609" width="3.7109375" style="19" customWidth="1"/>
    <col min="4610" max="4610" width="41.28515625" style="19" customWidth="1"/>
    <col min="4611" max="4611" width="4.85546875" style="19" customWidth="1"/>
    <col min="4612" max="4612" width="41.28515625" style="19" customWidth="1"/>
    <col min="4613" max="4864" width="8.7109375" style="19"/>
    <col min="4865" max="4865" width="3.7109375" style="19" customWidth="1"/>
    <col min="4866" max="4866" width="41.28515625" style="19" customWidth="1"/>
    <col min="4867" max="4867" width="4.85546875" style="19" customWidth="1"/>
    <col min="4868" max="4868" width="41.28515625" style="19" customWidth="1"/>
    <col min="4869" max="5120" width="8.7109375" style="19"/>
    <col min="5121" max="5121" width="3.7109375" style="19" customWidth="1"/>
    <col min="5122" max="5122" width="41.28515625" style="19" customWidth="1"/>
    <col min="5123" max="5123" width="4.85546875" style="19" customWidth="1"/>
    <col min="5124" max="5124" width="41.28515625" style="19" customWidth="1"/>
    <col min="5125" max="5376" width="8.7109375" style="19"/>
    <col min="5377" max="5377" width="3.7109375" style="19" customWidth="1"/>
    <col min="5378" max="5378" width="41.28515625" style="19" customWidth="1"/>
    <col min="5379" max="5379" width="4.85546875" style="19" customWidth="1"/>
    <col min="5380" max="5380" width="41.28515625" style="19" customWidth="1"/>
    <col min="5381" max="5632" width="8.7109375" style="19"/>
    <col min="5633" max="5633" width="3.7109375" style="19" customWidth="1"/>
    <col min="5634" max="5634" width="41.28515625" style="19" customWidth="1"/>
    <col min="5635" max="5635" width="4.85546875" style="19" customWidth="1"/>
    <col min="5636" max="5636" width="41.28515625" style="19" customWidth="1"/>
    <col min="5637" max="5888" width="8.7109375" style="19"/>
    <col min="5889" max="5889" width="3.7109375" style="19" customWidth="1"/>
    <col min="5890" max="5890" width="41.28515625" style="19" customWidth="1"/>
    <col min="5891" max="5891" width="4.85546875" style="19" customWidth="1"/>
    <col min="5892" max="5892" width="41.28515625" style="19" customWidth="1"/>
    <col min="5893" max="6144" width="8.7109375" style="19"/>
    <col min="6145" max="6145" width="3.7109375" style="19" customWidth="1"/>
    <col min="6146" max="6146" width="41.28515625" style="19" customWidth="1"/>
    <col min="6147" max="6147" width="4.85546875" style="19" customWidth="1"/>
    <col min="6148" max="6148" width="41.28515625" style="19" customWidth="1"/>
    <col min="6149" max="6400" width="8.7109375" style="19"/>
    <col min="6401" max="6401" width="3.7109375" style="19" customWidth="1"/>
    <col min="6402" max="6402" width="41.28515625" style="19" customWidth="1"/>
    <col min="6403" max="6403" width="4.85546875" style="19" customWidth="1"/>
    <col min="6404" max="6404" width="41.28515625" style="19" customWidth="1"/>
    <col min="6405" max="6656" width="8.7109375" style="19"/>
    <col min="6657" max="6657" width="3.7109375" style="19" customWidth="1"/>
    <col min="6658" max="6658" width="41.28515625" style="19" customWidth="1"/>
    <col min="6659" max="6659" width="4.85546875" style="19" customWidth="1"/>
    <col min="6660" max="6660" width="41.28515625" style="19" customWidth="1"/>
    <col min="6661" max="6912" width="8.7109375" style="19"/>
    <col min="6913" max="6913" width="3.7109375" style="19" customWidth="1"/>
    <col min="6914" max="6914" width="41.28515625" style="19" customWidth="1"/>
    <col min="6915" max="6915" width="4.85546875" style="19" customWidth="1"/>
    <col min="6916" max="6916" width="41.28515625" style="19" customWidth="1"/>
    <col min="6917" max="7168" width="8.7109375" style="19"/>
    <col min="7169" max="7169" width="3.7109375" style="19" customWidth="1"/>
    <col min="7170" max="7170" width="41.28515625" style="19" customWidth="1"/>
    <col min="7171" max="7171" width="4.85546875" style="19" customWidth="1"/>
    <col min="7172" max="7172" width="41.28515625" style="19" customWidth="1"/>
    <col min="7173" max="7424" width="8.7109375" style="19"/>
    <col min="7425" max="7425" width="3.7109375" style="19" customWidth="1"/>
    <col min="7426" max="7426" width="41.28515625" style="19" customWidth="1"/>
    <col min="7427" max="7427" width="4.85546875" style="19" customWidth="1"/>
    <col min="7428" max="7428" width="41.28515625" style="19" customWidth="1"/>
    <col min="7429" max="7680" width="8.7109375" style="19"/>
    <col min="7681" max="7681" width="3.7109375" style="19" customWidth="1"/>
    <col min="7682" max="7682" width="41.28515625" style="19" customWidth="1"/>
    <col min="7683" max="7683" width="4.85546875" style="19" customWidth="1"/>
    <col min="7684" max="7684" width="41.28515625" style="19" customWidth="1"/>
    <col min="7685" max="7936" width="8.7109375" style="19"/>
    <col min="7937" max="7937" width="3.7109375" style="19" customWidth="1"/>
    <col min="7938" max="7938" width="41.28515625" style="19" customWidth="1"/>
    <col min="7939" max="7939" width="4.85546875" style="19" customWidth="1"/>
    <col min="7940" max="7940" width="41.28515625" style="19" customWidth="1"/>
    <col min="7941" max="8192" width="8.7109375" style="19"/>
    <col min="8193" max="8193" width="3.7109375" style="19" customWidth="1"/>
    <col min="8194" max="8194" width="41.28515625" style="19" customWidth="1"/>
    <col min="8195" max="8195" width="4.85546875" style="19" customWidth="1"/>
    <col min="8196" max="8196" width="41.28515625" style="19" customWidth="1"/>
    <col min="8197" max="8448" width="8.7109375" style="19"/>
    <col min="8449" max="8449" width="3.7109375" style="19" customWidth="1"/>
    <col min="8450" max="8450" width="41.28515625" style="19" customWidth="1"/>
    <col min="8451" max="8451" width="4.85546875" style="19" customWidth="1"/>
    <col min="8452" max="8452" width="41.28515625" style="19" customWidth="1"/>
    <col min="8453" max="8704" width="8.7109375" style="19"/>
    <col min="8705" max="8705" width="3.7109375" style="19" customWidth="1"/>
    <col min="8706" max="8706" width="41.28515625" style="19" customWidth="1"/>
    <col min="8707" max="8707" width="4.85546875" style="19" customWidth="1"/>
    <col min="8708" max="8708" width="41.28515625" style="19" customWidth="1"/>
    <col min="8709" max="8960" width="8.7109375" style="19"/>
    <col min="8961" max="8961" width="3.7109375" style="19" customWidth="1"/>
    <col min="8962" max="8962" width="41.28515625" style="19" customWidth="1"/>
    <col min="8963" max="8963" width="4.85546875" style="19" customWidth="1"/>
    <col min="8964" max="8964" width="41.28515625" style="19" customWidth="1"/>
    <col min="8965" max="9216" width="8.7109375" style="19"/>
    <col min="9217" max="9217" width="3.7109375" style="19" customWidth="1"/>
    <col min="9218" max="9218" width="41.28515625" style="19" customWidth="1"/>
    <col min="9219" max="9219" width="4.85546875" style="19" customWidth="1"/>
    <col min="9220" max="9220" width="41.28515625" style="19" customWidth="1"/>
    <col min="9221" max="9472" width="8.7109375" style="19"/>
    <col min="9473" max="9473" width="3.7109375" style="19" customWidth="1"/>
    <col min="9474" max="9474" width="41.28515625" style="19" customWidth="1"/>
    <col min="9475" max="9475" width="4.85546875" style="19" customWidth="1"/>
    <col min="9476" max="9476" width="41.28515625" style="19" customWidth="1"/>
    <col min="9477" max="9728" width="8.7109375" style="19"/>
    <col min="9729" max="9729" width="3.7109375" style="19" customWidth="1"/>
    <col min="9730" max="9730" width="41.28515625" style="19" customWidth="1"/>
    <col min="9731" max="9731" width="4.85546875" style="19" customWidth="1"/>
    <col min="9732" max="9732" width="41.28515625" style="19" customWidth="1"/>
    <col min="9733" max="9984" width="8.7109375" style="19"/>
    <col min="9985" max="9985" width="3.7109375" style="19" customWidth="1"/>
    <col min="9986" max="9986" width="41.28515625" style="19" customWidth="1"/>
    <col min="9987" max="9987" width="4.85546875" style="19" customWidth="1"/>
    <col min="9988" max="9988" width="41.28515625" style="19" customWidth="1"/>
    <col min="9989" max="10240" width="8.7109375" style="19"/>
    <col min="10241" max="10241" width="3.7109375" style="19" customWidth="1"/>
    <col min="10242" max="10242" width="41.28515625" style="19" customWidth="1"/>
    <col min="10243" max="10243" width="4.85546875" style="19" customWidth="1"/>
    <col min="10244" max="10244" width="41.28515625" style="19" customWidth="1"/>
    <col min="10245" max="10496" width="8.7109375" style="19"/>
    <col min="10497" max="10497" width="3.7109375" style="19" customWidth="1"/>
    <col min="10498" max="10498" width="41.28515625" style="19" customWidth="1"/>
    <col min="10499" max="10499" width="4.85546875" style="19" customWidth="1"/>
    <col min="10500" max="10500" width="41.28515625" style="19" customWidth="1"/>
    <col min="10501" max="10752" width="8.7109375" style="19"/>
    <col min="10753" max="10753" width="3.7109375" style="19" customWidth="1"/>
    <col min="10754" max="10754" width="41.28515625" style="19" customWidth="1"/>
    <col min="10755" max="10755" width="4.85546875" style="19" customWidth="1"/>
    <col min="10756" max="10756" width="41.28515625" style="19" customWidth="1"/>
    <col min="10757" max="11008" width="8.7109375" style="19"/>
    <col min="11009" max="11009" width="3.7109375" style="19" customWidth="1"/>
    <col min="11010" max="11010" width="41.28515625" style="19" customWidth="1"/>
    <col min="11011" max="11011" width="4.85546875" style="19" customWidth="1"/>
    <col min="11012" max="11012" width="41.28515625" style="19" customWidth="1"/>
    <col min="11013" max="11264" width="8.7109375" style="19"/>
    <col min="11265" max="11265" width="3.7109375" style="19" customWidth="1"/>
    <col min="11266" max="11266" width="41.28515625" style="19" customWidth="1"/>
    <col min="11267" max="11267" width="4.85546875" style="19" customWidth="1"/>
    <col min="11268" max="11268" width="41.28515625" style="19" customWidth="1"/>
    <col min="11269" max="11520" width="8.7109375" style="19"/>
    <col min="11521" max="11521" width="3.7109375" style="19" customWidth="1"/>
    <col min="11522" max="11522" width="41.28515625" style="19" customWidth="1"/>
    <col min="11523" max="11523" width="4.85546875" style="19" customWidth="1"/>
    <col min="11524" max="11524" width="41.28515625" style="19" customWidth="1"/>
    <col min="11525" max="11776" width="8.7109375" style="19"/>
    <col min="11777" max="11777" width="3.7109375" style="19" customWidth="1"/>
    <col min="11778" max="11778" width="41.28515625" style="19" customWidth="1"/>
    <col min="11779" max="11779" width="4.85546875" style="19" customWidth="1"/>
    <col min="11780" max="11780" width="41.28515625" style="19" customWidth="1"/>
    <col min="11781" max="12032" width="8.7109375" style="19"/>
    <col min="12033" max="12033" width="3.7109375" style="19" customWidth="1"/>
    <col min="12034" max="12034" width="41.28515625" style="19" customWidth="1"/>
    <col min="12035" max="12035" width="4.85546875" style="19" customWidth="1"/>
    <col min="12036" max="12036" width="41.28515625" style="19" customWidth="1"/>
    <col min="12037" max="12288" width="8.7109375" style="19"/>
    <col min="12289" max="12289" width="3.7109375" style="19" customWidth="1"/>
    <col min="12290" max="12290" width="41.28515625" style="19" customWidth="1"/>
    <col min="12291" max="12291" width="4.85546875" style="19" customWidth="1"/>
    <col min="12292" max="12292" width="41.28515625" style="19" customWidth="1"/>
    <col min="12293" max="12544" width="8.7109375" style="19"/>
    <col min="12545" max="12545" width="3.7109375" style="19" customWidth="1"/>
    <col min="12546" max="12546" width="41.28515625" style="19" customWidth="1"/>
    <col min="12547" max="12547" width="4.85546875" style="19" customWidth="1"/>
    <col min="12548" max="12548" width="41.28515625" style="19" customWidth="1"/>
    <col min="12549" max="12800" width="8.7109375" style="19"/>
    <col min="12801" max="12801" width="3.7109375" style="19" customWidth="1"/>
    <col min="12802" max="12802" width="41.28515625" style="19" customWidth="1"/>
    <col min="12803" max="12803" width="4.85546875" style="19" customWidth="1"/>
    <col min="12804" max="12804" width="41.28515625" style="19" customWidth="1"/>
    <col min="12805" max="13056" width="8.7109375" style="19"/>
    <col min="13057" max="13057" width="3.7109375" style="19" customWidth="1"/>
    <col min="13058" max="13058" width="41.28515625" style="19" customWidth="1"/>
    <col min="13059" max="13059" width="4.85546875" style="19" customWidth="1"/>
    <col min="13060" max="13060" width="41.28515625" style="19" customWidth="1"/>
    <col min="13061" max="13312" width="8.7109375" style="19"/>
    <col min="13313" max="13313" width="3.7109375" style="19" customWidth="1"/>
    <col min="13314" max="13314" width="41.28515625" style="19" customWidth="1"/>
    <col min="13315" max="13315" width="4.85546875" style="19" customWidth="1"/>
    <col min="13316" max="13316" width="41.28515625" style="19" customWidth="1"/>
    <col min="13317" max="13568" width="8.7109375" style="19"/>
    <col min="13569" max="13569" width="3.7109375" style="19" customWidth="1"/>
    <col min="13570" max="13570" width="41.28515625" style="19" customWidth="1"/>
    <col min="13571" max="13571" width="4.85546875" style="19" customWidth="1"/>
    <col min="13572" max="13572" width="41.28515625" style="19" customWidth="1"/>
    <col min="13573" max="13824" width="8.7109375" style="19"/>
    <col min="13825" max="13825" width="3.7109375" style="19" customWidth="1"/>
    <col min="13826" max="13826" width="41.28515625" style="19" customWidth="1"/>
    <col min="13827" max="13827" width="4.85546875" style="19" customWidth="1"/>
    <col min="13828" max="13828" width="41.28515625" style="19" customWidth="1"/>
    <col min="13829" max="14080" width="8.7109375" style="19"/>
    <col min="14081" max="14081" width="3.7109375" style="19" customWidth="1"/>
    <col min="14082" max="14082" width="41.28515625" style="19" customWidth="1"/>
    <col min="14083" max="14083" width="4.85546875" style="19" customWidth="1"/>
    <col min="14084" max="14084" width="41.28515625" style="19" customWidth="1"/>
    <col min="14085" max="14336" width="8.7109375" style="19"/>
    <col min="14337" max="14337" width="3.7109375" style="19" customWidth="1"/>
    <col min="14338" max="14338" width="41.28515625" style="19" customWidth="1"/>
    <col min="14339" max="14339" width="4.85546875" style="19" customWidth="1"/>
    <col min="14340" max="14340" width="41.28515625" style="19" customWidth="1"/>
    <col min="14341" max="14592" width="8.7109375" style="19"/>
    <col min="14593" max="14593" width="3.7109375" style="19" customWidth="1"/>
    <col min="14594" max="14594" width="41.28515625" style="19" customWidth="1"/>
    <col min="14595" max="14595" width="4.85546875" style="19" customWidth="1"/>
    <col min="14596" max="14596" width="41.28515625" style="19" customWidth="1"/>
    <col min="14597" max="14848" width="8.7109375" style="19"/>
    <col min="14849" max="14849" width="3.7109375" style="19" customWidth="1"/>
    <col min="14850" max="14850" width="41.28515625" style="19" customWidth="1"/>
    <col min="14851" max="14851" width="4.85546875" style="19" customWidth="1"/>
    <col min="14852" max="14852" width="41.28515625" style="19" customWidth="1"/>
    <col min="14853" max="15104" width="8.7109375" style="19"/>
    <col min="15105" max="15105" width="3.7109375" style="19" customWidth="1"/>
    <col min="15106" max="15106" width="41.28515625" style="19" customWidth="1"/>
    <col min="15107" max="15107" width="4.85546875" style="19" customWidth="1"/>
    <col min="15108" max="15108" width="41.28515625" style="19" customWidth="1"/>
    <col min="15109" max="15360" width="8.7109375" style="19"/>
    <col min="15361" max="15361" width="3.7109375" style="19" customWidth="1"/>
    <col min="15362" max="15362" width="41.28515625" style="19" customWidth="1"/>
    <col min="15363" max="15363" width="4.85546875" style="19" customWidth="1"/>
    <col min="15364" max="15364" width="41.28515625" style="19" customWidth="1"/>
    <col min="15365" max="15616" width="8.7109375" style="19"/>
    <col min="15617" max="15617" width="3.7109375" style="19" customWidth="1"/>
    <col min="15618" max="15618" width="41.28515625" style="19" customWidth="1"/>
    <col min="15619" max="15619" width="4.85546875" style="19" customWidth="1"/>
    <col min="15620" max="15620" width="41.28515625" style="19" customWidth="1"/>
    <col min="15621" max="15872" width="8.7109375" style="19"/>
    <col min="15873" max="15873" width="3.7109375" style="19" customWidth="1"/>
    <col min="15874" max="15874" width="41.28515625" style="19" customWidth="1"/>
    <col min="15875" max="15875" width="4.85546875" style="19" customWidth="1"/>
    <col min="15876" max="15876" width="41.28515625" style="19" customWidth="1"/>
    <col min="15877" max="16128" width="8.7109375" style="19"/>
    <col min="16129" max="16129" width="3.7109375" style="19" customWidth="1"/>
    <col min="16130" max="16130" width="41.28515625" style="19" customWidth="1"/>
    <col min="16131" max="16131" width="4.85546875" style="19" customWidth="1"/>
    <col min="16132" max="16132" width="41.28515625" style="19" customWidth="1"/>
    <col min="16133" max="16384" width="8.7109375" style="19"/>
  </cols>
  <sheetData>
    <row r="1" spans="1:4" ht="15" x14ac:dyDescent="0.25">
      <c r="A1" s="19"/>
      <c r="B1" s="103"/>
      <c r="C1" s="104"/>
      <c r="D1" s="104"/>
    </row>
    <row r="2" spans="1:4" x14ac:dyDescent="0.2">
      <c r="A2" s="19"/>
      <c r="B2" s="70" t="s">
        <v>12</v>
      </c>
      <c r="C2" s="32"/>
      <c r="D2" s="32"/>
    </row>
    <row r="3" spans="1:4" x14ac:dyDescent="0.2">
      <c r="A3" s="19"/>
      <c r="B3" s="70"/>
      <c r="C3" s="32"/>
      <c r="D3" s="32"/>
    </row>
    <row r="4" spans="1:4" ht="31.5" customHeight="1" x14ac:dyDescent="0.2">
      <c r="A4" s="19"/>
      <c r="B4" s="71" t="s">
        <v>18</v>
      </c>
      <c r="C4" s="22"/>
      <c r="D4" s="33"/>
    </row>
    <row r="5" spans="1:4" ht="57" customHeight="1" x14ac:dyDescent="0.2">
      <c r="A5" s="19"/>
      <c r="B5" s="71" t="s">
        <v>17</v>
      </c>
      <c r="C5" s="22"/>
      <c r="D5" s="33"/>
    </row>
    <row r="6" spans="1:4" ht="42" customHeight="1" x14ac:dyDescent="0.2">
      <c r="A6" s="19"/>
      <c r="B6" s="71" t="s">
        <v>16</v>
      </c>
      <c r="C6" s="22"/>
      <c r="D6" s="33"/>
    </row>
    <row r="7" spans="1:4" ht="13.5" customHeight="1" x14ac:dyDescent="0.2">
      <c r="B7" s="72" t="s">
        <v>15</v>
      </c>
      <c r="C7" s="22"/>
      <c r="D7" s="22"/>
    </row>
    <row r="8" spans="1:4" ht="27" customHeight="1" x14ac:dyDescent="0.2">
      <c r="B8" s="73" t="s">
        <v>14</v>
      </c>
      <c r="C8" s="22"/>
      <c r="D8" s="22"/>
    </row>
    <row r="9" spans="1:4" ht="38.25" x14ac:dyDescent="0.2">
      <c r="B9" s="71" t="s">
        <v>13</v>
      </c>
      <c r="C9" s="22"/>
      <c r="D9" s="22"/>
    </row>
    <row r="10" spans="1:4" ht="67.5" customHeight="1" x14ac:dyDescent="0.2">
      <c r="B10" s="71" t="s">
        <v>44</v>
      </c>
      <c r="C10" s="22"/>
      <c r="D10" s="22"/>
    </row>
  </sheetData>
  <mergeCells count="1">
    <mergeCell ref="B1:D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zoomScaleNormal="100" workbookViewId="0">
      <selection activeCell="G7" sqref="G7"/>
    </sheetView>
  </sheetViews>
  <sheetFormatPr defaultColWidth="9.140625" defaultRowHeight="15" x14ac:dyDescent="0.25"/>
  <cols>
    <col min="1" max="1" width="23.28515625" style="25" customWidth="1"/>
    <col min="2" max="2" width="21.140625" style="25" customWidth="1"/>
    <col min="3" max="3" width="19.5703125" style="25" customWidth="1"/>
    <col min="4" max="4" width="21.140625" style="25" customWidth="1"/>
    <col min="5" max="16384" width="9.140625" style="25"/>
  </cols>
  <sheetData>
    <row r="1" spans="1:4" s="26" customFormat="1" ht="15" customHeight="1" x14ac:dyDescent="0.25">
      <c r="A1" s="107" t="s">
        <v>39</v>
      </c>
      <c r="B1" s="107"/>
      <c r="C1" s="107"/>
      <c r="D1" s="107"/>
    </row>
    <row r="2" spans="1:4" x14ac:dyDescent="0.25">
      <c r="A2" s="34"/>
      <c r="B2" s="108" t="s">
        <v>45</v>
      </c>
      <c r="C2" s="108"/>
      <c r="D2" s="108"/>
    </row>
    <row r="3" spans="1:4" s="26" customFormat="1" ht="15.75" customHeight="1" x14ac:dyDescent="0.25">
      <c r="A3" s="109"/>
      <c r="B3" s="110" t="s">
        <v>298</v>
      </c>
      <c r="C3" s="110"/>
      <c r="D3" s="111"/>
    </row>
    <row r="4" spans="1:4" s="26" customFormat="1" x14ac:dyDescent="0.25">
      <c r="A4" s="109"/>
      <c r="B4" s="74" t="s">
        <v>299</v>
      </c>
      <c r="C4" s="74" t="s">
        <v>300</v>
      </c>
      <c r="D4" s="44" t="s">
        <v>38</v>
      </c>
    </row>
    <row r="5" spans="1:4" s="26" customFormat="1" x14ac:dyDescent="0.25">
      <c r="A5" s="105" t="s">
        <v>10</v>
      </c>
      <c r="B5" s="105"/>
      <c r="C5" s="105"/>
      <c r="D5" s="105"/>
    </row>
    <row r="6" spans="1:4" s="26" customFormat="1" ht="15" customHeight="1" x14ac:dyDescent="0.25">
      <c r="A6" s="42" t="s">
        <v>32</v>
      </c>
      <c r="B6" s="83" t="s">
        <v>97</v>
      </c>
      <c r="C6" s="83" t="s">
        <v>242</v>
      </c>
      <c r="D6" s="83" t="s">
        <v>303</v>
      </c>
    </row>
    <row r="7" spans="1:4" s="26" customFormat="1" ht="15" customHeight="1" x14ac:dyDescent="0.25">
      <c r="A7" s="39" t="s">
        <v>69</v>
      </c>
      <c r="B7" s="84" t="s">
        <v>404</v>
      </c>
      <c r="C7" s="84" t="s">
        <v>404</v>
      </c>
      <c r="D7" s="83" t="s">
        <v>76</v>
      </c>
    </row>
    <row r="8" spans="1:4" s="26" customFormat="1" ht="15" customHeight="1" x14ac:dyDescent="0.25">
      <c r="A8" s="39" t="s">
        <v>31</v>
      </c>
      <c r="B8" s="83" t="s">
        <v>178</v>
      </c>
      <c r="C8" s="83" t="s">
        <v>125</v>
      </c>
      <c r="D8" s="83" t="s">
        <v>304</v>
      </c>
    </row>
    <row r="9" spans="1:4" s="26" customFormat="1" ht="15" customHeight="1" x14ac:dyDescent="0.25">
      <c r="A9" s="39" t="s">
        <v>30</v>
      </c>
      <c r="B9" s="84" t="s">
        <v>404</v>
      </c>
      <c r="C9" s="84" t="s">
        <v>404</v>
      </c>
      <c r="D9" s="83" t="s">
        <v>81</v>
      </c>
    </row>
    <row r="10" spans="1:4" s="26" customFormat="1" ht="15" customHeight="1" x14ac:dyDescent="0.25">
      <c r="A10" s="39" t="s">
        <v>29</v>
      </c>
      <c r="B10" s="84" t="s">
        <v>404</v>
      </c>
      <c r="C10" s="83" t="s">
        <v>82</v>
      </c>
      <c r="D10" s="83" t="s">
        <v>83</v>
      </c>
    </row>
    <row r="11" spans="1:4" s="26" customFormat="1" ht="15" customHeight="1" x14ac:dyDescent="0.25">
      <c r="A11" s="39" t="s">
        <v>58</v>
      </c>
      <c r="B11" s="84" t="s">
        <v>404</v>
      </c>
      <c r="C11" s="83" t="s">
        <v>84</v>
      </c>
      <c r="D11" s="83" t="s">
        <v>85</v>
      </c>
    </row>
    <row r="12" spans="1:4" ht="15" customHeight="1" x14ac:dyDescent="0.25">
      <c r="A12" s="39" t="s">
        <v>70</v>
      </c>
      <c r="B12" s="84" t="s">
        <v>404</v>
      </c>
      <c r="C12" s="83" t="s">
        <v>176</v>
      </c>
      <c r="D12" s="83" t="s">
        <v>87</v>
      </c>
    </row>
    <row r="13" spans="1:4" ht="15" customHeight="1" x14ac:dyDescent="0.25">
      <c r="A13" s="39" t="s">
        <v>56</v>
      </c>
      <c r="B13" s="84" t="s">
        <v>404</v>
      </c>
      <c r="C13" s="83" t="s">
        <v>89</v>
      </c>
      <c r="D13" s="83" t="s">
        <v>90</v>
      </c>
    </row>
    <row r="14" spans="1:4" ht="15" customHeight="1" x14ac:dyDescent="0.25">
      <c r="A14" s="39" t="s">
        <v>71</v>
      </c>
      <c r="B14" s="83" t="s">
        <v>213</v>
      </c>
      <c r="C14" s="83" t="s">
        <v>153</v>
      </c>
      <c r="D14" s="83" t="s">
        <v>274</v>
      </c>
    </row>
    <row r="15" spans="1:4" ht="15" customHeight="1" x14ac:dyDescent="0.25">
      <c r="A15" s="39" t="s">
        <v>25</v>
      </c>
      <c r="B15" s="84" t="s">
        <v>404</v>
      </c>
      <c r="C15" s="84" t="s">
        <v>404</v>
      </c>
      <c r="D15" s="84" t="s">
        <v>404</v>
      </c>
    </row>
    <row r="16" spans="1:4" ht="14.25" customHeight="1" x14ac:dyDescent="0.25">
      <c r="A16" s="39" t="s">
        <v>23</v>
      </c>
      <c r="B16" s="84" t="s">
        <v>404</v>
      </c>
      <c r="C16" s="83" t="s">
        <v>92</v>
      </c>
      <c r="D16" s="83" t="s">
        <v>93</v>
      </c>
    </row>
    <row r="17" spans="1:4" x14ac:dyDescent="0.25">
      <c r="A17" s="39" t="s">
        <v>22</v>
      </c>
      <c r="B17" s="84" t="s">
        <v>404</v>
      </c>
      <c r="C17" s="83" t="s">
        <v>95</v>
      </c>
      <c r="D17" s="83" t="s">
        <v>96</v>
      </c>
    </row>
    <row r="18" spans="1:4" x14ac:dyDescent="0.25">
      <c r="A18" s="39" t="s">
        <v>21</v>
      </c>
      <c r="B18" s="84" t="s">
        <v>404</v>
      </c>
      <c r="C18" s="83" t="s">
        <v>97</v>
      </c>
      <c r="D18" s="83" t="s">
        <v>98</v>
      </c>
    </row>
    <row r="19" spans="1:4" x14ac:dyDescent="0.25">
      <c r="A19" s="39" t="s">
        <v>20</v>
      </c>
      <c r="B19" s="84" t="s">
        <v>404</v>
      </c>
      <c r="C19" s="84" t="s">
        <v>404</v>
      </c>
      <c r="D19" s="83" t="s">
        <v>84</v>
      </c>
    </row>
    <row r="20" spans="1:4" x14ac:dyDescent="0.25">
      <c r="A20" s="39" t="s">
        <v>19</v>
      </c>
      <c r="B20" s="83" t="s">
        <v>97</v>
      </c>
      <c r="C20" s="83" t="s">
        <v>271</v>
      </c>
      <c r="D20" s="83" t="s">
        <v>305</v>
      </c>
    </row>
    <row r="21" spans="1:4" x14ac:dyDescent="0.25">
      <c r="A21" s="105" t="s">
        <v>37</v>
      </c>
      <c r="B21" s="105"/>
      <c r="C21" s="105"/>
      <c r="D21" s="105"/>
    </row>
    <row r="22" spans="1:4" x14ac:dyDescent="0.25">
      <c r="A22" s="42" t="s">
        <v>32</v>
      </c>
      <c r="B22" s="84" t="s">
        <v>404</v>
      </c>
      <c r="C22" s="85" t="s">
        <v>76</v>
      </c>
      <c r="D22" s="85" t="s">
        <v>100</v>
      </c>
    </row>
    <row r="23" spans="1:4" x14ac:dyDescent="0.25">
      <c r="A23" s="39" t="s">
        <v>31</v>
      </c>
      <c r="B23" s="84" t="s">
        <v>404</v>
      </c>
      <c r="C23" s="85" t="s">
        <v>101</v>
      </c>
      <c r="D23" s="85" t="s">
        <v>405</v>
      </c>
    </row>
    <row r="24" spans="1:4" x14ac:dyDescent="0.25">
      <c r="A24" s="39" t="s">
        <v>30</v>
      </c>
      <c r="B24" s="84" t="s">
        <v>404</v>
      </c>
      <c r="C24" s="84" t="s">
        <v>404</v>
      </c>
      <c r="D24" s="85" t="s">
        <v>102</v>
      </c>
    </row>
    <row r="25" spans="1:4" ht="14.25" customHeight="1" x14ac:dyDescent="0.25">
      <c r="A25" s="39" t="s">
        <v>29</v>
      </c>
      <c r="B25" s="84" t="s">
        <v>404</v>
      </c>
      <c r="C25" s="84" t="s">
        <v>404</v>
      </c>
      <c r="D25" s="85" t="s">
        <v>406</v>
      </c>
    </row>
    <row r="26" spans="1:4" x14ac:dyDescent="0.25">
      <c r="A26" s="39" t="s">
        <v>70</v>
      </c>
      <c r="B26" s="84" t="s">
        <v>404</v>
      </c>
      <c r="C26" s="84" t="s">
        <v>404</v>
      </c>
      <c r="D26" s="85" t="s">
        <v>103</v>
      </c>
    </row>
    <row r="27" spans="1:4" x14ac:dyDescent="0.25">
      <c r="A27" s="39" t="s">
        <v>56</v>
      </c>
      <c r="B27" s="84" t="s">
        <v>404</v>
      </c>
      <c r="C27" s="85" t="s">
        <v>104</v>
      </c>
      <c r="D27" s="85" t="s">
        <v>105</v>
      </c>
    </row>
    <row r="28" spans="1:4" x14ac:dyDescent="0.25">
      <c r="A28" s="39" t="s">
        <v>25</v>
      </c>
      <c r="B28" s="84" t="s">
        <v>404</v>
      </c>
      <c r="C28" s="84" t="s">
        <v>404</v>
      </c>
      <c r="D28" s="84" t="s">
        <v>404</v>
      </c>
    </row>
    <row r="29" spans="1:4" x14ac:dyDescent="0.25">
      <c r="A29" s="39" t="s">
        <v>22</v>
      </c>
      <c r="B29" s="84" t="s">
        <v>404</v>
      </c>
      <c r="C29" s="85" t="s">
        <v>106</v>
      </c>
      <c r="D29" s="85" t="s">
        <v>107</v>
      </c>
    </row>
    <row r="30" spans="1:4" ht="13.5" customHeight="1" x14ac:dyDescent="0.25">
      <c r="A30" s="39" t="s">
        <v>21</v>
      </c>
      <c r="B30" s="84" t="s">
        <v>404</v>
      </c>
      <c r="C30" s="85" t="s">
        <v>108</v>
      </c>
      <c r="D30" s="85" t="s">
        <v>407</v>
      </c>
    </row>
    <row r="31" spans="1:4" x14ac:dyDescent="0.25">
      <c r="A31" s="105" t="s">
        <v>59</v>
      </c>
      <c r="B31" s="105"/>
      <c r="C31" s="105"/>
      <c r="D31" s="105"/>
    </row>
    <row r="32" spans="1:4" ht="21.75" customHeight="1" x14ac:dyDescent="0.25">
      <c r="A32" s="42" t="s">
        <v>32</v>
      </c>
      <c r="B32" s="84" t="s">
        <v>404</v>
      </c>
      <c r="C32" s="83" t="s">
        <v>76</v>
      </c>
      <c r="D32" s="83" t="s">
        <v>100</v>
      </c>
    </row>
    <row r="33" spans="1:4" x14ac:dyDescent="0.25">
      <c r="A33" s="39" t="s">
        <v>31</v>
      </c>
      <c r="B33" s="84" t="s">
        <v>404</v>
      </c>
      <c r="C33" s="83" t="s">
        <v>101</v>
      </c>
      <c r="D33" s="83">
        <v>117</v>
      </c>
    </row>
    <row r="34" spans="1:4" x14ac:dyDescent="0.25">
      <c r="A34" s="39" t="s">
        <v>30</v>
      </c>
      <c r="B34" s="84" t="s">
        <v>404</v>
      </c>
      <c r="C34" s="84" t="s">
        <v>404</v>
      </c>
      <c r="D34" s="83" t="s">
        <v>102</v>
      </c>
    </row>
    <row r="35" spans="1:4" x14ac:dyDescent="0.25">
      <c r="A35" s="39" t="s">
        <v>29</v>
      </c>
      <c r="B35" s="84" t="s">
        <v>404</v>
      </c>
      <c r="C35" s="84" t="s">
        <v>404</v>
      </c>
      <c r="D35" s="83" t="s">
        <v>418</v>
      </c>
    </row>
    <row r="36" spans="1:4" x14ac:dyDescent="0.25">
      <c r="A36" s="39" t="s">
        <v>70</v>
      </c>
      <c r="B36" s="84" t="s">
        <v>404</v>
      </c>
      <c r="C36" s="84" t="s">
        <v>404</v>
      </c>
      <c r="D36" s="83" t="s">
        <v>103</v>
      </c>
    </row>
    <row r="37" spans="1:4" x14ac:dyDescent="0.25">
      <c r="A37" s="39" t="s">
        <v>56</v>
      </c>
      <c r="B37" s="84" t="s">
        <v>404</v>
      </c>
      <c r="C37" s="83" t="s">
        <v>104</v>
      </c>
      <c r="D37" s="83" t="s">
        <v>105</v>
      </c>
    </row>
    <row r="38" spans="1:4" ht="15.75" customHeight="1" x14ac:dyDescent="0.25">
      <c r="A38" s="39" t="s">
        <v>25</v>
      </c>
      <c r="B38" s="84" t="s">
        <v>404</v>
      </c>
      <c r="C38" s="84" t="s">
        <v>404</v>
      </c>
      <c r="D38" s="84" t="s">
        <v>404</v>
      </c>
    </row>
    <row r="39" spans="1:4" x14ac:dyDescent="0.25">
      <c r="A39" s="39" t="s">
        <v>22</v>
      </c>
      <c r="B39" s="84" t="s">
        <v>404</v>
      </c>
      <c r="C39" s="83" t="s">
        <v>106</v>
      </c>
      <c r="D39" s="83" t="s">
        <v>107</v>
      </c>
    </row>
    <row r="40" spans="1:4" ht="16.5" customHeight="1" x14ac:dyDescent="0.25">
      <c r="A40" s="39" t="s">
        <v>21</v>
      </c>
      <c r="B40" s="84" t="s">
        <v>404</v>
      </c>
      <c r="C40" s="83" t="s">
        <v>108</v>
      </c>
      <c r="D40" s="85" t="s">
        <v>407</v>
      </c>
    </row>
    <row r="41" spans="1:4" x14ac:dyDescent="0.25">
      <c r="A41" s="105" t="s">
        <v>60</v>
      </c>
      <c r="B41" s="105"/>
      <c r="C41" s="105"/>
      <c r="D41" s="105"/>
    </row>
    <row r="42" spans="1:4" x14ac:dyDescent="0.25">
      <c r="A42" s="42" t="s">
        <v>32</v>
      </c>
      <c r="B42" s="83" t="s">
        <v>122</v>
      </c>
      <c r="C42" s="83" t="s">
        <v>179</v>
      </c>
      <c r="D42" s="83" t="s">
        <v>224</v>
      </c>
    </row>
    <row r="43" spans="1:4" x14ac:dyDescent="0.25">
      <c r="A43" s="39" t="s">
        <v>69</v>
      </c>
      <c r="B43" s="84" t="s">
        <v>404</v>
      </c>
      <c r="C43" s="84" t="s">
        <v>404</v>
      </c>
      <c r="D43" s="83" t="s">
        <v>76</v>
      </c>
    </row>
    <row r="44" spans="1:4" x14ac:dyDescent="0.25">
      <c r="A44" s="39" t="s">
        <v>31</v>
      </c>
      <c r="B44" s="83" t="s">
        <v>213</v>
      </c>
      <c r="C44" s="83" t="s">
        <v>218</v>
      </c>
      <c r="D44" s="83" t="s">
        <v>288</v>
      </c>
    </row>
    <row r="45" spans="1:4" ht="16.5" customHeight="1" x14ac:dyDescent="0.25">
      <c r="A45" s="39" t="s">
        <v>30</v>
      </c>
      <c r="B45" s="84" t="s">
        <v>404</v>
      </c>
      <c r="C45" s="84" t="s">
        <v>404</v>
      </c>
      <c r="D45" s="83" t="s">
        <v>113</v>
      </c>
    </row>
    <row r="46" spans="1:4" x14ac:dyDescent="0.25">
      <c r="A46" s="39" t="s">
        <v>70</v>
      </c>
      <c r="B46" s="84" t="s">
        <v>404</v>
      </c>
      <c r="C46" s="84" t="s">
        <v>404</v>
      </c>
      <c r="D46" s="83" t="s">
        <v>114</v>
      </c>
    </row>
    <row r="47" spans="1:4" x14ac:dyDescent="0.25">
      <c r="A47" s="45" t="s">
        <v>56</v>
      </c>
      <c r="B47" s="84" t="s">
        <v>404</v>
      </c>
      <c r="C47" s="85">
        <v>104</v>
      </c>
      <c r="D47" s="85" t="s">
        <v>408</v>
      </c>
    </row>
    <row r="48" spans="1:4" x14ac:dyDescent="0.25">
      <c r="A48" s="45" t="s">
        <v>71</v>
      </c>
      <c r="B48" s="85" t="s">
        <v>213</v>
      </c>
      <c r="C48" s="85" t="s">
        <v>153</v>
      </c>
      <c r="D48" s="85" t="s">
        <v>274</v>
      </c>
    </row>
    <row r="49" spans="1:4" ht="15" customHeight="1" x14ac:dyDescent="0.25">
      <c r="A49" s="45" t="s">
        <v>23</v>
      </c>
      <c r="B49" s="84" t="s">
        <v>404</v>
      </c>
      <c r="C49" s="85" t="s">
        <v>92</v>
      </c>
      <c r="D49" s="85" t="s">
        <v>115</v>
      </c>
    </row>
    <row r="50" spans="1:4" x14ac:dyDescent="0.25">
      <c r="A50" s="45" t="s">
        <v>22</v>
      </c>
      <c r="B50" s="84" t="s">
        <v>404</v>
      </c>
      <c r="C50" s="85" t="s">
        <v>116</v>
      </c>
      <c r="D50" s="85" t="s">
        <v>117</v>
      </c>
    </row>
    <row r="51" spans="1:4" x14ac:dyDescent="0.25">
      <c r="A51" s="45" t="s">
        <v>20</v>
      </c>
      <c r="B51" s="84" t="s">
        <v>404</v>
      </c>
      <c r="C51" s="84" t="s">
        <v>404</v>
      </c>
      <c r="D51" s="84" t="s">
        <v>404</v>
      </c>
    </row>
    <row r="52" spans="1:4" x14ac:dyDescent="0.25">
      <c r="A52" s="45" t="s">
        <v>19</v>
      </c>
      <c r="B52" s="85" t="s">
        <v>97</v>
      </c>
      <c r="C52" s="85" t="s">
        <v>271</v>
      </c>
      <c r="D52" s="85" t="s">
        <v>306</v>
      </c>
    </row>
    <row r="53" spans="1:4" x14ac:dyDescent="0.25">
      <c r="A53" s="106" t="s">
        <v>61</v>
      </c>
      <c r="B53" s="106"/>
      <c r="C53" s="106"/>
      <c r="D53" s="106"/>
    </row>
    <row r="54" spans="1:4" x14ac:dyDescent="0.25">
      <c r="A54" s="86" t="s">
        <v>32</v>
      </c>
      <c r="B54" s="85">
        <v>101</v>
      </c>
      <c r="C54" s="85" t="s">
        <v>166</v>
      </c>
      <c r="D54" s="85" t="s">
        <v>307</v>
      </c>
    </row>
    <row r="55" spans="1:4" x14ac:dyDescent="0.25">
      <c r="A55" s="45" t="s">
        <v>69</v>
      </c>
      <c r="B55" s="84" t="s">
        <v>404</v>
      </c>
      <c r="C55" s="84" t="s">
        <v>404</v>
      </c>
      <c r="D55" s="85" t="s">
        <v>121</v>
      </c>
    </row>
    <row r="56" spans="1:4" x14ac:dyDescent="0.25">
      <c r="A56" s="45" t="s">
        <v>31</v>
      </c>
      <c r="B56" s="85" t="s">
        <v>119</v>
      </c>
      <c r="C56" s="85" t="s">
        <v>195</v>
      </c>
      <c r="D56" s="85" t="s">
        <v>99</v>
      </c>
    </row>
    <row r="57" spans="1:4" x14ac:dyDescent="0.25">
      <c r="A57" s="45" t="s">
        <v>23</v>
      </c>
      <c r="B57" s="84" t="s">
        <v>404</v>
      </c>
      <c r="C57" s="85" t="s">
        <v>123</v>
      </c>
      <c r="D57" s="87" t="s">
        <v>46</v>
      </c>
    </row>
    <row r="58" spans="1:4" x14ac:dyDescent="0.25">
      <c r="A58" s="45" t="s">
        <v>22</v>
      </c>
      <c r="B58" s="84" t="s">
        <v>404</v>
      </c>
      <c r="C58" s="85" t="s">
        <v>124</v>
      </c>
      <c r="D58" s="87" t="s">
        <v>46</v>
      </c>
    </row>
    <row r="59" spans="1:4" x14ac:dyDescent="0.25">
      <c r="A59" s="45" t="s">
        <v>19</v>
      </c>
      <c r="B59" s="84" t="s">
        <v>404</v>
      </c>
      <c r="C59" s="85" t="s">
        <v>308</v>
      </c>
      <c r="D59" s="85" t="s">
        <v>127</v>
      </c>
    </row>
    <row r="60" spans="1:4" x14ac:dyDescent="0.25">
      <c r="A60" s="106" t="s">
        <v>62</v>
      </c>
      <c r="B60" s="106"/>
      <c r="C60" s="106"/>
      <c r="D60" s="106"/>
    </row>
    <row r="61" spans="1:4" x14ac:dyDescent="0.25">
      <c r="A61" s="86" t="s">
        <v>32</v>
      </c>
      <c r="B61" s="85">
        <v>101</v>
      </c>
      <c r="C61" s="85" t="s">
        <v>104</v>
      </c>
      <c r="D61" s="85" t="s">
        <v>407</v>
      </c>
    </row>
    <row r="62" spans="1:4" x14ac:dyDescent="0.25">
      <c r="A62" s="45" t="s">
        <v>69</v>
      </c>
      <c r="B62" s="84" t="s">
        <v>404</v>
      </c>
      <c r="C62" s="84" t="s">
        <v>404</v>
      </c>
      <c r="D62" s="85" t="s">
        <v>130</v>
      </c>
    </row>
    <row r="63" spans="1:4" x14ac:dyDescent="0.25">
      <c r="A63" s="45" t="s">
        <v>31</v>
      </c>
      <c r="B63" s="85" t="s">
        <v>119</v>
      </c>
      <c r="C63" s="85" t="s">
        <v>195</v>
      </c>
      <c r="D63" s="85" t="s">
        <v>309</v>
      </c>
    </row>
    <row r="64" spans="1:4" x14ac:dyDescent="0.25">
      <c r="A64" s="45" t="s">
        <v>23</v>
      </c>
      <c r="B64" s="84" t="s">
        <v>404</v>
      </c>
      <c r="C64" s="85" t="s">
        <v>123</v>
      </c>
      <c r="D64" s="87" t="s">
        <v>46</v>
      </c>
    </row>
    <row r="65" spans="1:4" x14ac:dyDescent="0.25">
      <c r="A65" s="45" t="s">
        <v>22</v>
      </c>
      <c r="B65" s="84" t="s">
        <v>404</v>
      </c>
      <c r="C65" s="85" t="s">
        <v>124</v>
      </c>
      <c r="D65" s="87" t="s">
        <v>46</v>
      </c>
    </row>
    <row r="66" spans="1:4" x14ac:dyDescent="0.25">
      <c r="A66" s="45" t="s">
        <v>19</v>
      </c>
      <c r="B66" s="84" t="s">
        <v>404</v>
      </c>
      <c r="C66" s="85" t="s">
        <v>167</v>
      </c>
      <c r="D66" s="85" t="s">
        <v>131</v>
      </c>
    </row>
    <row r="67" spans="1:4" x14ac:dyDescent="0.25">
      <c r="A67" s="106" t="s">
        <v>63</v>
      </c>
      <c r="B67" s="106"/>
      <c r="C67" s="106"/>
      <c r="D67" s="106"/>
    </row>
    <row r="68" spans="1:4" x14ac:dyDescent="0.25">
      <c r="A68" s="86" t="s">
        <v>32</v>
      </c>
      <c r="B68" s="84" t="s">
        <v>404</v>
      </c>
      <c r="C68" s="84" t="s">
        <v>404</v>
      </c>
      <c r="D68" s="85" t="s">
        <v>408</v>
      </c>
    </row>
    <row r="69" spans="1:4" x14ac:dyDescent="0.25">
      <c r="A69" s="45" t="s">
        <v>69</v>
      </c>
      <c r="B69" s="84" t="s">
        <v>404</v>
      </c>
      <c r="C69" s="84" t="s">
        <v>404</v>
      </c>
      <c r="D69" s="85" t="s">
        <v>408</v>
      </c>
    </row>
    <row r="70" spans="1:4" x14ac:dyDescent="0.25">
      <c r="A70" s="106" t="s">
        <v>64</v>
      </c>
      <c r="B70" s="106"/>
      <c r="C70" s="106"/>
      <c r="D70" s="106"/>
    </row>
    <row r="71" spans="1:4" x14ac:dyDescent="0.25">
      <c r="A71" s="86" t="s">
        <v>32</v>
      </c>
      <c r="B71" s="84" t="s">
        <v>404</v>
      </c>
      <c r="C71" s="85" t="s">
        <v>225</v>
      </c>
      <c r="D71" s="85" t="s">
        <v>402</v>
      </c>
    </row>
    <row r="72" spans="1:4" ht="17.25" customHeight="1" x14ac:dyDescent="0.25">
      <c r="A72" s="45" t="s">
        <v>22</v>
      </c>
      <c r="B72" s="84" t="s">
        <v>404</v>
      </c>
      <c r="C72" s="85" t="s">
        <v>133</v>
      </c>
      <c r="D72" s="85" t="s">
        <v>134</v>
      </c>
    </row>
    <row r="73" spans="1:4" ht="15" customHeight="1" x14ac:dyDescent="0.25">
      <c r="A73" s="45" t="s">
        <v>19</v>
      </c>
      <c r="B73" s="84" t="s">
        <v>404</v>
      </c>
      <c r="C73" s="85" t="s">
        <v>257</v>
      </c>
      <c r="D73" s="85" t="s">
        <v>135</v>
      </c>
    </row>
    <row r="74" spans="1:4" x14ac:dyDescent="0.25">
      <c r="A74" s="106" t="s">
        <v>36</v>
      </c>
      <c r="B74" s="106"/>
      <c r="C74" s="106"/>
      <c r="D74" s="106"/>
    </row>
    <row r="75" spans="1:4" x14ac:dyDescent="0.25">
      <c r="A75" s="86" t="s">
        <v>32</v>
      </c>
      <c r="B75" s="84" t="s">
        <v>404</v>
      </c>
      <c r="C75" s="85" t="s">
        <v>132</v>
      </c>
      <c r="D75" s="85" t="s">
        <v>136</v>
      </c>
    </row>
    <row r="76" spans="1:4" x14ac:dyDescent="0.25">
      <c r="A76" s="45" t="s">
        <v>22</v>
      </c>
      <c r="B76" s="84" t="s">
        <v>404</v>
      </c>
      <c r="C76" s="85" t="s">
        <v>133</v>
      </c>
      <c r="D76" s="85" t="s">
        <v>134</v>
      </c>
    </row>
    <row r="77" spans="1:4" ht="15" customHeight="1" x14ac:dyDescent="0.25">
      <c r="A77" s="45" t="s">
        <v>19</v>
      </c>
      <c r="B77" s="84" t="s">
        <v>404</v>
      </c>
      <c r="C77" s="85" t="s">
        <v>135</v>
      </c>
      <c r="D77" s="85" t="s">
        <v>135</v>
      </c>
    </row>
    <row r="78" spans="1:4" x14ac:dyDescent="0.25">
      <c r="A78" s="106" t="s">
        <v>35</v>
      </c>
      <c r="B78" s="106"/>
      <c r="C78" s="106"/>
      <c r="D78" s="106"/>
    </row>
    <row r="79" spans="1:4" x14ac:dyDescent="0.25">
      <c r="A79" s="86" t="s">
        <v>32</v>
      </c>
      <c r="B79" s="85" t="s">
        <v>109</v>
      </c>
      <c r="C79" s="85" t="s">
        <v>205</v>
      </c>
      <c r="D79" s="85" t="s">
        <v>233</v>
      </c>
    </row>
    <row r="80" spans="1:4" x14ac:dyDescent="0.25">
      <c r="A80" s="45" t="s">
        <v>69</v>
      </c>
      <c r="B80" s="84" t="s">
        <v>404</v>
      </c>
      <c r="C80" s="84" t="s">
        <v>404</v>
      </c>
      <c r="D80" s="85" t="s">
        <v>137</v>
      </c>
    </row>
    <row r="81" spans="1:6" x14ac:dyDescent="0.25">
      <c r="A81" s="45" t="s">
        <v>31</v>
      </c>
      <c r="B81" s="85" t="s">
        <v>130</v>
      </c>
      <c r="C81" s="85" t="s">
        <v>194</v>
      </c>
      <c r="D81" s="85" t="s">
        <v>310</v>
      </c>
    </row>
    <row r="82" spans="1:6" x14ac:dyDescent="0.25">
      <c r="A82" s="45" t="s">
        <v>30</v>
      </c>
      <c r="B82" s="84" t="s">
        <v>404</v>
      </c>
      <c r="C82" s="84" t="s">
        <v>404</v>
      </c>
      <c r="D82" s="85" t="s">
        <v>113</v>
      </c>
    </row>
    <row r="83" spans="1:6" x14ac:dyDescent="0.25">
      <c r="A83" s="45" t="s">
        <v>70</v>
      </c>
      <c r="B83" s="84" t="s">
        <v>404</v>
      </c>
      <c r="C83" s="84" t="s">
        <v>404</v>
      </c>
      <c r="D83" s="85" t="s">
        <v>114</v>
      </c>
    </row>
    <row r="84" spans="1:6" x14ac:dyDescent="0.25">
      <c r="A84" s="45" t="s">
        <v>56</v>
      </c>
      <c r="B84" s="84" t="s">
        <v>404</v>
      </c>
      <c r="C84" s="85" t="s">
        <v>408</v>
      </c>
      <c r="D84" s="85">
        <v>104</v>
      </c>
    </row>
    <row r="85" spans="1:6" x14ac:dyDescent="0.25">
      <c r="A85" s="45" t="s">
        <v>71</v>
      </c>
      <c r="B85" s="85" t="s">
        <v>213</v>
      </c>
      <c r="C85" s="85" t="s">
        <v>153</v>
      </c>
      <c r="D85" s="85" t="s">
        <v>274</v>
      </c>
    </row>
    <row r="86" spans="1:6" x14ac:dyDescent="0.25">
      <c r="A86" s="45" t="s">
        <v>23</v>
      </c>
      <c r="B86" s="84" t="s">
        <v>404</v>
      </c>
      <c r="C86" s="85" t="s">
        <v>122</v>
      </c>
      <c r="D86" s="85" t="s">
        <v>139</v>
      </c>
      <c r="F86" s="25" t="s">
        <v>301</v>
      </c>
    </row>
    <row r="87" spans="1:6" x14ac:dyDescent="0.25">
      <c r="A87" s="45" t="s">
        <v>22</v>
      </c>
      <c r="B87" s="84" t="s">
        <v>404</v>
      </c>
      <c r="C87" s="85" t="s">
        <v>140</v>
      </c>
      <c r="D87" s="85" t="s">
        <v>139</v>
      </c>
    </row>
    <row r="88" spans="1:6" x14ac:dyDescent="0.25">
      <c r="A88" s="45" t="s">
        <v>20</v>
      </c>
      <c r="B88" s="84" t="s">
        <v>404</v>
      </c>
      <c r="C88" s="84" t="s">
        <v>404</v>
      </c>
      <c r="D88" s="84" t="s">
        <v>404</v>
      </c>
    </row>
    <row r="89" spans="1:6" x14ac:dyDescent="0.25">
      <c r="A89" s="45" t="s">
        <v>19</v>
      </c>
      <c r="B89" s="85" t="s">
        <v>213</v>
      </c>
      <c r="C89" s="85" t="s">
        <v>409</v>
      </c>
      <c r="D89" s="85" t="s">
        <v>261</v>
      </c>
    </row>
    <row r="90" spans="1:6" x14ac:dyDescent="0.25">
      <c r="A90" s="106" t="s">
        <v>53</v>
      </c>
      <c r="B90" s="106"/>
      <c r="C90" s="106"/>
      <c r="D90" s="106"/>
    </row>
    <row r="91" spans="1:6" x14ac:dyDescent="0.25">
      <c r="A91" s="86" t="s">
        <v>32</v>
      </c>
      <c r="B91" s="85">
        <v>102</v>
      </c>
      <c r="C91" s="85" t="s">
        <v>311</v>
      </c>
      <c r="D91" s="85" t="s">
        <v>312</v>
      </c>
    </row>
    <row r="92" spans="1:6" x14ac:dyDescent="0.25">
      <c r="A92" s="45" t="s">
        <v>69</v>
      </c>
      <c r="B92" s="84" t="s">
        <v>404</v>
      </c>
      <c r="C92" s="84" t="s">
        <v>404</v>
      </c>
      <c r="D92" s="85" t="s">
        <v>137</v>
      </c>
    </row>
    <row r="93" spans="1:6" x14ac:dyDescent="0.25">
      <c r="A93" s="45" t="s">
        <v>31</v>
      </c>
      <c r="B93" s="85" t="s">
        <v>218</v>
      </c>
      <c r="C93" s="85" t="s">
        <v>410</v>
      </c>
      <c r="D93" s="85" t="s">
        <v>313</v>
      </c>
    </row>
    <row r="94" spans="1:6" x14ac:dyDescent="0.25">
      <c r="A94" s="45" t="s">
        <v>70</v>
      </c>
      <c r="B94" s="84" t="s">
        <v>404</v>
      </c>
      <c r="C94" s="84" t="s">
        <v>404</v>
      </c>
      <c r="D94" s="85" t="s">
        <v>114</v>
      </c>
    </row>
    <row r="95" spans="1:6" x14ac:dyDescent="0.25">
      <c r="A95" s="45" t="s">
        <v>71</v>
      </c>
      <c r="B95" s="85" t="s">
        <v>198</v>
      </c>
      <c r="C95" s="85" t="s">
        <v>143</v>
      </c>
      <c r="D95" s="85" t="s">
        <v>314</v>
      </c>
    </row>
    <row r="96" spans="1:6" x14ac:dyDescent="0.25">
      <c r="A96" s="45" t="s">
        <v>23</v>
      </c>
      <c r="B96" s="84" t="s">
        <v>404</v>
      </c>
      <c r="C96" s="84" t="s">
        <v>404</v>
      </c>
      <c r="D96" s="85" t="s">
        <v>411</v>
      </c>
    </row>
    <row r="97" spans="1:4" x14ac:dyDescent="0.25">
      <c r="A97" s="45" t="s">
        <v>22</v>
      </c>
      <c r="B97" s="84" t="s">
        <v>404</v>
      </c>
      <c r="C97" s="85" t="s">
        <v>140</v>
      </c>
      <c r="D97" s="85" t="s">
        <v>146</v>
      </c>
    </row>
    <row r="98" spans="1:4" x14ac:dyDescent="0.25">
      <c r="A98" s="45" t="s">
        <v>19</v>
      </c>
      <c r="B98" s="85" t="s">
        <v>213</v>
      </c>
      <c r="C98" s="85">
        <v>109</v>
      </c>
      <c r="D98" s="85" t="s">
        <v>261</v>
      </c>
    </row>
    <row r="99" spans="1:4" x14ac:dyDescent="0.25">
      <c r="A99" s="106" t="s">
        <v>34</v>
      </c>
      <c r="B99" s="106"/>
      <c r="C99" s="106"/>
      <c r="D99" s="106"/>
    </row>
    <row r="100" spans="1:4" x14ac:dyDescent="0.25">
      <c r="A100" s="86" t="s">
        <v>32</v>
      </c>
      <c r="B100" s="84" t="s">
        <v>404</v>
      </c>
      <c r="C100" s="85" t="s">
        <v>315</v>
      </c>
      <c r="D100" s="85" t="s">
        <v>147</v>
      </c>
    </row>
    <row r="101" spans="1:4" x14ac:dyDescent="0.25">
      <c r="A101" s="45" t="s">
        <v>31</v>
      </c>
      <c r="B101" s="84" t="s">
        <v>404</v>
      </c>
      <c r="C101" s="85" t="s">
        <v>148</v>
      </c>
      <c r="D101" s="85" t="s">
        <v>149</v>
      </c>
    </row>
    <row r="102" spans="1:4" x14ac:dyDescent="0.25">
      <c r="A102" s="45" t="s">
        <v>56</v>
      </c>
      <c r="B102" s="84" t="s">
        <v>404</v>
      </c>
      <c r="C102" s="84" t="s">
        <v>404</v>
      </c>
      <c r="D102" s="84" t="s">
        <v>404</v>
      </c>
    </row>
    <row r="103" spans="1:4" x14ac:dyDescent="0.25">
      <c r="A103" s="45" t="s">
        <v>71</v>
      </c>
      <c r="B103" s="84" t="s">
        <v>404</v>
      </c>
      <c r="C103" s="85" t="s">
        <v>316</v>
      </c>
      <c r="D103" s="85" t="s">
        <v>150</v>
      </c>
    </row>
    <row r="104" spans="1:4" x14ac:dyDescent="0.25">
      <c r="A104" s="45" t="s">
        <v>23</v>
      </c>
      <c r="B104" s="84" t="s">
        <v>404</v>
      </c>
      <c r="C104" s="85" t="s">
        <v>88</v>
      </c>
      <c r="D104" s="85" t="s">
        <v>151</v>
      </c>
    </row>
    <row r="105" spans="1:4" x14ac:dyDescent="0.25">
      <c r="A105" s="45" t="s">
        <v>22</v>
      </c>
      <c r="B105" s="84" t="s">
        <v>404</v>
      </c>
      <c r="C105" s="85" t="s">
        <v>152</v>
      </c>
      <c r="D105" s="85" t="s">
        <v>412</v>
      </c>
    </row>
    <row r="106" spans="1:4" x14ac:dyDescent="0.25">
      <c r="A106" s="106" t="s">
        <v>54</v>
      </c>
      <c r="B106" s="106"/>
      <c r="C106" s="106"/>
      <c r="D106" s="106"/>
    </row>
    <row r="107" spans="1:4" x14ac:dyDescent="0.25">
      <c r="A107" s="86" t="s">
        <v>32</v>
      </c>
      <c r="B107" s="84" t="s">
        <v>404</v>
      </c>
      <c r="C107" s="85" t="s">
        <v>153</v>
      </c>
      <c r="D107" s="85" t="s">
        <v>154</v>
      </c>
    </row>
    <row r="108" spans="1:4" x14ac:dyDescent="0.25">
      <c r="A108" s="45" t="s">
        <v>31</v>
      </c>
      <c r="B108" s="84" t="s">
        <v>404</v>
      </c>
      <c r="C108" s="84" t="s">
        <v>404</v>
      </c>
      <c r="D108" s="85" t="s">
        <v>155</v>
      </c>
    </row>
    <row r="109" spans="1:4" x14ac:dyDescent="0.25">
      <c r="A109" s="45" t="s">
        <v>30</v>
      </c>
      <c r="B109" s="84" t="s">
        <v>404</v>
      </c>
      <c r="C109" s="84" t="s">
        <v>404</v>
      </c>
      <c r="D109" s="85" t="s">
        <v>113</v>
      </c>
    </row>
    <row r="110" spans="1:4" x14ac:dyDescent="0.25">
      <c r="A110" s="45" t="s">
        <v>56</v>
      </c>
      <c r="B110" s="84" t="s">
        <v>404</v>
      </c>
      <c r="C110" s="85" t="s">
        <v>88</v>
      </c>
      <c r="D110" s="85" t="s">
        <v>88</v>
      </c>
    </row>
    <row r="111" spans="1:4" x14ac:dyDescent="0.25">
      <c r="A111" s="45" t="s">
        <v>71</v>
      </c>
      <c r="B111" s="84" t="s">
        <v>404</v>
      </c>
      <c r="C111" s="85" t="s">
        <v>156</v>
      </c>
      <c r="D111" s="85" t="s">
        <v>157</v>
      </c>
    </row>
    <row r="112" spans="1:4" x14ac:dyDescent="0.25">
      <c r="A112" s="45" t="s">
        <v>23</v>
      </c>
      <c r="B112" s="84" t="s">
        <v>404</v>
      </c>
      <c r="C112" s="84" t="s">
        <v>404</v>
      </c>
      <c r="D112" s="85" t="s">
        <v>124</v>
      </c>
    </row>
    <row r="113" spans="1:4" x14ac:dyDescent="0.25">
      <c r="A113" s="45" t="s">
        <v>22</v>
      </c>
      <c r="B113" s="84" t="s">
        <v>404</v>
      </c>
      <c r="C113" s="85" t="s">
        <v>159</v>
      </c>
      <c r="D113" s="85" t="s">
        <v>160</v>
      </c>
    </row>
    <row r="114" spans="1:4" x14ac:dyDescent="0.25">
      <c r="A114" s="45" t="s">
        <v>20</v>
      </c>
      <c r="B114" s="84" t="s">
        <v>404</v>
      </c>
      <c r="C114" s="84" t="s">
        <v>404</v>
      </c>
      <c r="D114" s="84" t="s">
        <v>404</v>
      </c>
    </row>
    <row r="115" spans="1:4" x14ac:dyDescent="0.25">
      <c r="A115" s="106" t="s">
        <v>317</v>
      </c>
      <c r="B115" s="106"/>
      <c r="C115" s="106"/>
      <c r="D115" s="106"/>
    </row>
    <row r="116" spans="1:4" x14ac:dyDescent="0.25">
      <c r="A116" s="86" t="s">
        <v>32</v>
      </c>
      <c r="B116" s="84" t="s">
        <v>404</v>
      </c>
      <c r="C116" s="85" t="s">
        <v>89</v>
      </c>
      <c r="D116" s="85" t="s">
        <v>161</v>
      </c>
    </row>
    <row r="117" spans="1:4" x14ac:dyDescent="0.25">
      <c r="A117" s="45" t="s">
        <v>31</v>
      </c>
      <c r="B117" s="84" t="s">
        <v>404</v>
      </c>
      <c r="C117" s="85" t="s">
        <v>162</v>
      </c>
      <c r="D117" s="85" t="s">
        <v>163</v>
      </c>
    </row>
    <row r="118" spans="1:4" ht="15" customHeight="1" x14ac:dyDescent="0.25">
      <c r="A118" s="45" t="s">
        <v>30</v>
      </c>
      <c r="B118" s="84" t="s">
        <v>404</v>
      </c>
      <c r="C118" s="84" t="s">
        <v>404</v>
      </c>
      <c r="D118" s="85" t="s">
        <v>102</v>
      </c>
    </row>
    <row r="119" spans="1:4" x14ac:dyDescent="0.25">
      <c r="A119" s="45" t="s">
        <v>29</v>
      </c>
      <c r="B119" s="84" t="s">
        <v>404</v>
      </c>
      <c r="C119" s="85" t="s">
        <v>82</v>
      </c>
      <c r="D119" s="85" t="s">
        <v>87</v>
      </c>
    </row>
    <row r="120" spans="1:4" x14ac:dyDescent="0.25">
      <c r="A120" s="45" t="s">
        <v>58</v>
      </c>
      <c r="B120" s="84" t="s">
        <v>404</v>
      </c>
      <c r="C120" s="85" t="s">
        <v>84</v>
      </c>
      <c r="D120" s="85" t="s">
        <v>85</v>
      </c>
    </row>
    <row r="121" spans="1:4" x14ac:dyDescent="0.25">
      <c r="A121" s="45" t="s">
        <v>70</v>
      </c>
      <c r="B121" s="84" t="s">
        <v>404</v>
      </c>
      <c r="C121" s="85" t="s">
        <v>275</v>
      </c>
      <c r="D121" s="85" t="s">
        <v>164</v>
      </c>
    </row>
    <row r="122" spans="1:4" x14ac:dyDescent="0.25">
      <c r="A122" s="45" t="s">
        <v>56</v>
      </c>
      <c r="B122" s="84" t="s">
        <v>404</v>
      </c>
      <c r="C122" s="85" t="s">
        <v>77</v>
      </c>
      <c r="D122" s="85" t="s">
        <v>165</v>
      </c>
    </row>
    <row r="123" spans="1:4" x14ac:dyDescent="0.25">
      <c r="A123" s="45" t="s">
        <v>25</v>
      </c>
      <c r="B123" s="84" t="s">
        <v>404</v>
      </c>
      <c r="C123" s="84" t="s">
        <v>404</v>
      </c>
      <c r="D123" s="84" t="s">
        <v>404</v>
      </c>
    </row>
    <row r="124" spans="1:4" x14ac:dyDescent="0.25">
      <c r="A124" s="45" t="s">
        <v>22</v>
      </c>
      <c r="B124" s="84" t="s">
        <v>404</v>
      </c>
      <c r="C124" s="85" t="s">
        <v>413</v>
      </c>
      <c r="D124" s="85" t="s">
        <v>164</v>
      </c>
    </row>
    <row r="125" spans="1:4" x14ac:dyDescent="0.25">
      <c r="A125" s="45" t="s">
        <v>21</v>
      </c>
      <c r="B125" s="84" t="s">
        <v>404</v>
      </c>
      <c r="C125" s="85" t="s">
        <v>97</v>
      </c>
      <c r="D125" s="85" t="s">
        <v>98</v>
      </c>
    </row>
    <row r="126" spans="1:4" x14ac:dyDescent="0.25">
      <c r="A126" s="45" t="s">
        <v>19</v>
      </c>
      <c r="B126" s="84" t="s">
        <v>404</v>
      </c>
      <c r="C126" s="84" t="s">
        <v>404</v>
      </c>
      <c r="D126" s="84" t="s">
        <v>404</v>
      </c>
    </row>
    <row r="127" spans="1:4" x14ac:dyDescent="0.25">
      <c r="A127" s="106" t="s">
        <v>65</v>
      </c>
      <c r="B127" s="106"/>
      <c r="C127" s="106"/>
      <c r="D127" s="106"/>
    </row>
    <row r="128" spans="1:4" x14ac:dyDescent="0.25">
      <c r="A128" s="86" t="s">
        <v>32</v>
      </c>
      <c r="B128" s="84" t="s">
        <v>404</v>
      </c>
      <c r="C128" s="85" t="s">
        <v>211</v>
      </c>
      <c r="D128" s="85" t="s">
        <v>167</v>
      </c>
    </row>
    <row r="129" spans="1:4" x14ac:dyDescent="0.25">
      <c r="A129" s="45" t="s">
        <v>31</v>
      </c>
      <c r="B129" s="84" t="s">
        <v>404</v>
      </c>
      <c r="C129" s="85" t="s">
        <v>168</v>
      </c>
      <c r="D129" s="85" t="s">
        <v>169</v>
      </c>
    </row>
    <row r="130" spans="1:4" x14ac:dyDescent="0.25">
      <c r="A130" s="45" t="s">
        <v>29</v>
      </c>
      <c r="B130" s="84" t="s">
        <v>404</v>
      </c>
      <c r="C130" s="85" t="s">
        <v>170</v>
      </c>
      <c r="D130" s="85" t="s">
        <v>171</v>
      </c>
    </row>
    <row r="131" spans="1:4" ht="15" customHeight="1" x14ac:dyDescent="0.25">
      <c r="A131" s="45" t="s">
        <v>58</v>
      </c>
      <c r="B131" s="84" t="s">
        <v>404</v>
      </c>
      <c r="C131" s="85" t="s">
        <v>84</v>
      </c>
      <c r="D131" s="85" t="s">
        <v>85</v>
      </c>
    </row>
    <row r="132" spans="1:4" x14ac:dyDescent="0.25">
      <c r="A132" s="45" t="s">
        <v>70</v>
      </c>
      <c r="B132" s="84" t="s">
        <v>404</v>
      </c>
      <c r="C132" s="85" t="s">
        <v>311</v>
      </c>
      <c r="D132" s="85" t="s">
        <v>170</v>
      </c>
    </row>
    <row r="133" spans="1:4" x14ac:dyDescent="0.25">
      <c r="A133" s="45" t="s">
        <v>56</v>
      </c>
      <c r="B133" s="84" t="s">
        <v>404</v>
      </c>
      <c r="C133" s="84" t="s">
        <v>404</v>
      </c>
      <c r="D133" s="84" t="s">
        <v>404</v>
      </c>
    </row>
    <row r="134" spans="1:4" x14ac:dyDescent="0.25">
      <c r="A134" s="45" t="s">
        <v>25</v>
      </c>
      <c r="B134" s="84" t="s">
        <v>404</v>
      </c>
      <c r="C134" s="84" t="s">
        <v>404</v>
      </c>
      <c r="D134" s="84" t="s">
        <v>404</v>
      </c>
    </row>
    <row r="135" spans="1:4" x14ac:dyDescent="0.25">
      <c r="A135" s="45" t="s">
        <v>22</v>
      </c>
      <c r="B135" s="84" t="s">
        <v>404</v>
      </c>
      <c r="C135" s="85" t="s">
        <v>172</v>
      </c>
      <c r="D135" s="85" t="s">
        <v>140</v>
      </c>
    </row>
    <row r="136" spans="1:4" x14ac:dyDescent="0.25">
      <c r="A136" s="45" t="s">
        <v>21</v>
      </c>
      <c r="B136" s="84" t="s">
        <v>404</v>
      </c>
      <c r="C136" s="84" t="s">
        <v>404</v>
      </c>
      <c r="D136" s="85" t="s">
        <v>94</v>
      </c>
    </row>
    <row r="137" spans="1:4" x14ac:dyDescent="0.25">
      <c r="A137" s="45" t="s">
        <v>19</v>
      </c>
      <c r="B137" s="84" t="s">
        <v>404</v>
      </c>
      <c r="C137" s="84" t="s">
        <v>404</v>
      </c>
      <c r="D137" s="84" t="s">
        <v>404</v>
      </c>
    </row>
    <row r="138" spans="1:4" x14ac:dyDescent="0.25">
      <c r="A138" s="106" t="s">
        <v>66</v>
      </c>
      <c r="B138" s="106"/>
      <c r="C138" s="106"/>
      <c r="D138" s="106"/>
    </row>
    <row r="139" spans="1:4" x14ac:dyDescent="0.25">
      <c r="A139" s="86" t="s">
        <v>32</v>
      </c>
      <c r="B139" s="84" t="s">
        <v>404</v>
      </c>
      <c r="C139" s="85" t="s">
        <v>318</v>
      </c>
      <c r="D139" s="85">
        <v>114</v>
      </c>
    </row>
    <row r="140" spans="1:4" x14ac:dyDescent="0.25">
      <c r="A140" s="45" t="s">
        <v>31</v>
      </c>
      <c r="B140" s="84" t="s">
        <v>404</v>
      </c>
      <c r="C140" s="85" t="s">
        <v>173</v>
      </c>
      <c r="D140" s="85" t="s">
        <v>173</v>
      </c>
    </row>
    <row r="141" spans="1:4" x14ac:dyDescent="0.25">
      <c r="A141" s="45" t="s">
        <v>29</v>
      </c>
      <c r="B141" s="84" t="s">
        <v>404</v>
      </c>
      <c r="C141" s="85">
        <v>120</v>
      </c>
      <c r="D141" s="85" t="s">
        <v>414</v>
      </c>
    </row>
    <row r="142" spans="1:4" ht="15" customHeight="1" x14ac:dyDescent="0.25">
      <c r="A142" s="45" t="s">
        <v>58</v>
      </c>
      <c r="B142" s="84" t="s">
        <v>404</v>
      </c>
      <c r="C142" s="85" t="s">
        <v>84</v>
      </c>
      <c r="D142" s="85" t="s">
        <v>85</v>
      </c>
    </row>
    <row r="143" spans="1:4" x14ac:dyDescent="0.25">
      <c r="A143" s="45" t="s">
        <v>70</v>
      </c>
      <c r="B143" s="84" t="s">
        <v>404</v>
      </c>
      <c r="C143" s="85" t="s">
        <v>128</v>
      </c>
      <c r="D143" s="85" t="s">
        <v>174</v>
      </c>
    </row>
    <row r="144" spans="1:4" x14ac:dyDescent="0.25">
      <c r="A144" s="45" t="s">
        <v>25</v>
      </c>
      <c r="B144" s="84" t="s">
        <v>404</v>
      </c>
      <c r="C144" s="84" t="s">
        <v>404</v>
      </c>
      <c r="D144" s="84" t="s">
        <v>404</v>
      </c>
    </row>
    <row r="145" spans="1:4" x14ac:dyDescent="0.25">
      <c r="A145" s="45" t="s">
        <v>22</v>
      </c>
      <c r="B145" s="84" t="s">
        <v>404</v>
      </c>
      <c r="C145" s="85" t="s">
        <v>175</v>
      </c>
      <c r="D145" s="85" t="s">
        <v>176</v>
      </c>
    </row>
    <row r="146" spans="1:4" x14ac:dyDescent="0.25">
      <c r="A146" s="45" t="s">
        <v>21</v>
      </c>
      <c r="B146" s="84" t="s">
        <v>404</v>
      </c>
      <c r="C146" s="84" t="s">
        <v>404</v>
      </c>
      <c r="D146" s="85" t="s">
        <v>94</v>
      </c>
    </row>
    <row r="147" spans="1:4" x14ac:dyDescent="0.25">
      <c r="A147" s="106" t="s">
        <v>319</v>
      </c>
      <c r="B147" s="106"/>
      <c r="C147" s="106"/>
      <c r="D147" s="106"/>
    </row>
    <row r="148" spans="1:4" x14ac:dyDescent="0.25">
      <c r="A148" s="86" t="s">
        <v>32</v>
      </c>
      <c r="B148" s="84" t="s">
        <v>404</v>
      </c>
      <c r="C148" s="85" t="s">
        <v>111</v>
      </c>
      <c r="D148" s="84" t="s">
        <v>404</v>
      </c>
    </row>
    <row r="149" spans="1:4" x14ac:dyDescent="0.25">
      <c r="A149" s="45" t="s">
        <v>31</v>
      </c>
      <c r="B149" s="84" t="s">
        <v>404</v>
      </c>
      <c r="C149" s="85" t="s">
        <v>173</v>
      </c>
      <c r="D149" s="85" t="s">
        <v>173</v>
      </c>
    </row>
    <row r="150" spans="1:4" x14ac:dyDescent="0.25">
      <c r="A150" s="45" t="s">
        <v>58</v>
      </c>
      <c r="B150" s="85" t="s">
        <v>94</v>
      </c>
      <c r="C150" s="85" t="s">
        <v>322</v>
      </c>
      <c r="D150" s="85" t="s">
        <v>403</v>
      </c>
    </row>
    <row r="151" spans="1:4" ht="15" customHeight="1" x14ac:dyDescent="0.25">
      <c r="A151" s="45" t="s">
        <v>25</v>
      </c>
      <c r="B151" s="84" t="s">
        <v>404</v>
      </c>
      <c r="C151" s="84" t="s">
        <v>404</v>
      </c>
      <c r="D151" s="84" t="s">
        <v>404</v>
      </c>
    </row>
    <row r="152" spans="1:4" x14ac:dyDescent="0.25">
      <c r="A152" s="45" t="s">
        <v>22</v>
      </c>
      <c r="B152" s="84" t="s">
        <v>404</v>
      </c>
      <c r="C152" s="85" t="s">
        <v>178</v>
      </c>
      <c r="D152" s="85" t="s">
        <v>179</v>
      </c>
    </row>
    <row r="153" spans="1:4" x14ac:dyDescent="0.25">
      <c r="A153" s="45" t="s">
        <v>21</v>
      </c>
      <c r="B153" s="84" t="s">
        <v>404</v>
      </c>
      <c r="C153" s="84" t="s">
        <v>404</v>
      </c>
      <c r="D153" s="85" t="s">
        <v>180</v>
      </c>
    </row>
    <row r="154" spans="1:4" x14ac:dyDescent="0.25">
      <c r="A154" s="106" t="s">
        <v>33</v>
      </c>
      <c r="B154" s="106"/>
      <c r="C154" s="106"/>
      <c r="D154" s="106"/>
    </row>
    <row r="155" spans="1:4" x14ac:dyDescent="0.25">
      <c r="A155" s="86" t="s">
        <v>32</v>
      </c>
      <c r="B155" s="84" t="s">
        <v>404</v>
      </c>
      <c r="C155" s="85" t="s">
        <v>126</v>
      </c>
      <c r="D155" s="85" t="s">
        <v>181</v>
      </c>
    </row>
    <row r="156" spans="1:4" x14ac:dyDescent="0.25">
      <c r="A156" s="45" t="s">
        <v>29</v>
      </c>
      <c r="B156" s="84" t="s">
        <v>404</v>
      </c>
      <c r="C156" s="85" t="s">
        <v>414</v>
      </c>
      <c r="D156" s="85" t="s">
        <v>414</v>
      </c>
    </row>
    <row r="157" spans="1:4" x14ac:dyDescent="0.25">
      <c r="A157" s="45" t="s">
        <v>70</v>
      </c>
      <c r="B157" s="84" t="s">
        <v>404</v>
      </c>
      <c r="C157" s="85" t="s">
        <v>128</v>
      </c>
      <c r="D157" s="85" t="s">
        <v>174</v>
      </c>
    </row>
    <row r="158" spans="1:4" ht="15" customHeight="1" x14ac:dyDescent="0.25">
      <c r="A158" s="45" t="s">
        <v>22</v>
      </c>
      <c r="B158" s="84" t="s">
        <v>404</v>
      </c>
      <c r="C158" s="84" t="s">
        <v>404</v>
      </c>
      <c r="D158" s="85" t="s">
        <v>179</v>
      </c>
    </row>
    <row r="159" spans="1:4" x14ac:dyDescent="0.25">
      <c r="A159" s="45" t="s">
        <v>21</v>
      </c>
      <c r="B159" s="84" t="s">
        <v>404</v>
      </c>
      <c r="C159" s="84" t="s">
        <v>404</v>
      </c>
      <c r="D159" s="85" t="s">
        <v>415</v>
      </c>
    </row>
    <row r="160" spans="1:4" x14ac:dyDescent="0.25">
      <c r="A160" s="106" t="s">
        <v>320</v>
      </c>
      <c r="B160" s="106"/>
      <c r="C160" s="106"/>
      <c r="D160" s="106"/>
    </row>
    <row r="161" spans="1:4" x14ac:dyDescent="0.25">
      <c r="A161" s="86" t="s">
        <v>32</v>
      </c>
      <c r="B161" s="84" t="s">
        <v>404</v>
      </c>
      <c r="C161" s="85" t="s">
        <v>113</v>
      </c>
      <c r="D161" s="85" t="s">
        <v>183</v>
      </c>
    </row>
    <row r="162" spans="1:4" x14ac:dyDescent="0.25">
      <c r="A162" s="45" t="s">
        <v>58</v>
      </c>
      <c r="B162" s="84" t="s">
        <v>404</v>
      </c>
      <c r="C162" s="85" t="s">
        <v>100</v>
      </c>
      <c r="D162" s="85" t="s">
        <v>184</v>
      </c>
    </row>
    <row r="163" spans="1:4" x14ac:dyDescent="0.25">
      <c r="A163" s="45" t="s">
        <v>22</v>
      </c>
      <c r="B163" s="84" t="s">
        <v>404</v>
      </c>
      <c r="C163" s="85" t="s">
        <v>158</v>
      </c>
      <c r="D163" s="85" t="s">
        <v>133</v>
      </c>
    </row>
    <row r="164" spans="1:4" x14ac:dyDescent="0.25">
      <c r="A164" s="45" t="s">
        <v>21</v>
      </c>
      <c r="B164" s="84" t="s">
        <v>404</v>
      </c>
      <c r="C164" s="84" t="s">
        <v>404</v>
      </c>
      <c r="D164" s="85" t="s">
        <v>185</v>
      </c>
    </row>
    <row r="165" spans="1:4" ht="15" customHeight="1" x14ac:dyDescent="0.25">
      <c r="A165" s="106" t="s">
        <v>67</v>
      </c>
      <c r="B165" s="106"/>
      <c r="C165" s="106"/>
      <c r="D165" s="106"/>
    </row>
    <row r="166" spans="1:4" x14ac:dyDescent="0.25">
      <c r="A166" s="86" t="s">
        <v>32</v>
      </c>
      <c r="B166" s="84" t="s">
        <v>404</v>
      </c>
      <c r="C166" s="84" t="s">
        <v>404</v>
      </c>
      <c r="D166" s="85" t="s">
        <v>124</v>
      </c>
    </row>
    <row r="167" spans="1:4" x14ac:dyDescent="0.25">
      <c r="A167" s="45" t="s">
        <v>22</v>
      </c>
      <c r="B167" s="84" t="s">
        <v>404</v>
      </c>
      <c r="C167" s="84" t="s">
        <v>404</v>
      </c>
      <c r="D167" s="85" t="s">
        <v>186</v>
      </c>
    </row>
    <row r="168" spans="1:4" x14ac:dyDescent="0.25">
      <c r="A168" s="45" t="s">
        <v>21</v>
      </c>
      <c r="B168" s="84" t="s">
        <v>404</v>
      </c>
      <c r="C168" s="84" t="s">
        <v>404</v>
      </c>
      <c r="D168" s="85" t="s">
        <v>139</v>
      </c>
    </row>
    <row r="169" spans="1:4" x14ac:dyDescent="0.25">
      <c r="A169" s="106" t="s">
        <v>68</v>
      </c>
      <c r="B169" s="106"/>
      <c r="C169" s="106"/>
      <c r="D169" s="106"/>
    </row>
    <row r="170" spans="1:4" x14ac:dyDescent="0.25">
      <c r="A170" s="86" t="s">
        <v>32</v>
      </c>
      <c r="B170" s="84" t="s">
        <v>404</v>
      </c>
      <c r="C170" s="84" t="s">
        <v>404</v>
      </c>
      <c r="D170" s="85" t="s">
        <v>187</v>
      </c>
    </row>
    <row r="171" spans="1:4" x14ac:dyDescent="0.25">
      <c r="A171" s="45" t="s">
        <v>31</v>
      </c>
      <c r="B171" s="84" t="s">
        <v>404</v>
      </c>
      <c r="C171" s="84" t="s">
        <v>404</v>
      </c>
      <c r="D171" s="85" t="s">
        <v>416</v>
      </c>
    </row>
    <row r="172" spans="1:4" x14ac:dyDescent="0.25">
      <c r="A172" s="45" t="s">
        <v>29</v>
      </c>
      <c r="B172" s="84" t="s">
        <v>404</v>
      </c>
      <c r="C172" s="84" t="s">
        <v>404</v>
      </c>
      <c r="D172" s="85" t="s">
        <v>127</v>
      </c>
    </row>
    <row r="173" spans="1:4" x14ac:dyDescent="0.25">
      <c r="A173" s="45" t="s">
        <v>70</v>
      </c>
      <c r="B173" s="84" t="s">
        <v>404</v>
      </c>
      <c r="C173" s="84" t="s">
        <v>404</v>
      </c>
      <c r="D173" s="85" t="s">
        <v>188</v>
      </c>
    </row>
    <row r="174" spans="1:4" ht="15" customHeight="1" x14ac:dyDescent="0.25">
      <c r="A174" s="45" t="s">
        <v>56</v>
      </c>
      <c r="B174" s="84" t="s">
        <v>404</v>
      </c>
      <c r="C174" s="84" t="s">
        <v>404</v>
      </c>
      <c r="D174" s="84" t="s">
        <v>404</v>
      </c>
    </row>
    <row r="175" spans="1:4" x14ac:dyDescent="0.25">
      <c r="A175" s="45" t="s">
        <v>22</v>
      </c>
      <c r="B175" s="84" t="s">
        <v>404</v>
      </c>
      <c r="C175" s="84" t="s">
        <v>404</v>
      </c>
      <c r="D175" s="85" t="s">
        <v>189</v>
      </c>
    </row>
    <row r="176" spans="1:4" x14ac:dyDescent="0.25">
      <c r="A176" s="45" t="s">
        <v>19</v>
      </c>
      <c r="B176" s="84" t="s">
        <v>404</v>
      </c>
      <c r="C176" s="84" t="s">
        <v>404</v>
      </c>
      <c r="D176" s="84" t="s">
        <v>404</v>
      </c>
    </row>
    <row r="177" spans="1:4" x14ac:dyDescent="0.25">
      <c r="A177" s="106" t="s">
        <v>321</v>
      </c>
      <c r="B177" s="106"/>
      <c r="C177" s="106"/>
      <c r="D177" s="106"/>
    </row>
    <row r="178" spans="1:4" x14ac:dyDescent="0.25">
      <c r="A178" s="86" t="s">
        <v>32</v>
      </c>
      <c r="B178" s="84" t="s">
        <v>404</v>
      </c>
      <c r="C178" s="84" t="s">
        <v>404</v>
      </c>
      <c r="D178" s="85" t="s">
        <v>190</v>
      </c>
    </row>
    <row r="179" spans="1:4" x14ac:dyDescent="0.25">
      <c r="A179" s="45" t="s">
        <v>31</v>
      </c>
      <c r="B179" s="84" t="s">
        <v>404</v>
      </c>
      <c r="C179" s="84" t="s">
        <v>404</v>
      </c>
      <c r="D179" s="85" t="s">
        <v>416</v>
      </c>
    </row>
    <row r="180" spans="1:4" x14ac:dyDescent="0.25">
      <c r="A180" s="45" t="s">
        <v>29</v>
      </c>
      <c r="B180" s="84" t="s">
        <v>404</v>
      </c>
      <c r="C180" s="84" t="s">
        <v>404</v>
      </c>
      <c r="D180" s="85" t="s">
        <v>191</v>
      </c>
    </row>
    <row r="181" spans="1:4" x14ac:dyDescent="0.25">
      <c r="A181" s="45" t="s">
        <v>70</v>
      </c>
      <c r="B181" s="84" t="s">
        <v>404</v>
      </c>
      <c r="C181" s="84" t="s">
        <v>404</v>
      </c>
      <c r="D181" s="85" t="s">
        <v>417</v>
      </c>
    </row>
    <row r="182" spans="1:4" ht="15" customHeight="1" x14ac:dyDescent="0.25">
      <c r="A182" s="45" t="s">
        <v>56</v>
      </c>
      <c r="B182" s="84" t="s">
        <v>404</v>
      </c>
      <c r="C182" s="84" t="s">
        <v>404</v>
      </c>
      <c r="D182" s="84" t="s">
        <v>404</v>
      </c>
    </row>
    <row r="183" spans="1:4" x14ac:dyDescent="0.25">
      <c r="A183" s="45" t="s">
        <v>22</v>
      </c>
      <c r="B183" s="84" t="s">
        <v>404</v>
      </c>
      <c r="C183" s="84" t="s">
        <v>404</v>
      </c>
      <c r="D183" s="84" t="s">
        <v>404</v>
      </c>
    </row>
    <row r="184" spans="1:4" x14ac:dyDescent="0.25">
      <c r="A184" s="45" t="s">
        <v>19</v>
      </c>
      <c r="B184" s="84" t="s">
        <v>404</v>
      </c>
      <c r="C184" s="84" t="s">
        <v>404</v>
      </c>
      <c r="D184" s="84" t="s">
        <v>404</v>
      </c>
    </row>
    <row r="185" spans="1:4" x14ac:dyDescent="0.25">
      <c r="A185" s="106" t="s">
        <v>43</v>
      </c>
      <c r="B185" s="106"/>
      <c r="C185" s="106"/>
      <c r="D185" s="106"/>
    </row>
    <row r="186" spans="1:4" x14ac:dyDescent="0.25">
      <c r="A186" s="86" t="s">
        <v>32</v>
      </c>
      <c r="B186" s="84" t="s">
        <v>404</v>
      </c>
      <c r="C186" s="84" t="s">
        <v>404</v>
      </c>
      <c r="D186" s="85" t="s">
        <v>192</v>
      </c>
    </row>
    <row r="187" spans="1:4" x14ac:dyDescent="0.25">
      <c r="A187" s="45" t="s">
        <v>29</v>
      </c>
      <c r="B187" s="84" t="s">
        <v>404</v>
      </c>
      <c r="C187" s="84" t="s">
        <v>404</v>
      </c>
      <c r="D187" s="85" t="s">
        <v>193</v>
      </c>
    </row>
    <row r="188" spans="1:4" x14ac:dyDescent="0.25">
      <c r="A188" s="45" t="s">
        <v>70</v>
      </c>
      <c r="B188" s="84" t="s">
        <v>404</v>
      </c>
      <c r="C188" s="84" t="s">
        <v>404</v>
      </c>
      <c r="D188" s="85" t="s">
        <v>193</v>
      </c>
    </row>
    <row r="189" spans="1:4" x14ac:dyDescent="0.25">
      <c r="A189" s="88" t="s">
        <v>22</v>
      </c>
      <c r="B189" s="90" t="s">
        <v>404</v>
      </c>
      <c r="C189" s="90" t="s">
        <v>404</v>
      </c>
      <c r="D189" s="89" t="s">
        <v>167</v>
      </c>
    </row>
    <row r="190" spans="1:4" x14ac:dyDescent="0.25">
      <c r="A190" s="112"/>
      <c r="B190" s="112"/>
      <c r="C190" s="112"/>
      <c r="D190" s="112"/>
    </row>
    <row r="191" spans="1:4" x14ac:dyDescent="0.25">
      <c r="A191" s="37"/>
      <c r="B191" s="38"/>
      <c r="C191" s="38"/>
      <c r="D191" s="38"/>
    </row>
    <row r="192" spans="1:4" x14ac:dyDescent="0.25">
      <c r="A192" s="35"/>
      <c r="B192" s="38"/>
      <c r="C192" s="38"/>
      <c r="D192" s="38"/>
    </row>
    <row r="193" spans="1:4" x14ac:dyDescent="0.25">
      <c r="A193" s="35"/>
      <c r="B193" s="38"/>
      <c r="C193" s="38"/>
      <c r="D193" s="38"/>
    </row>
    <row r="194" spans="1:4" x14ac:dyDescent="0.25">
      <c r="A194" s="35"/>
      <c r="B194" s="38"/>
      <c r="C194" s="38"/>
      <c r="D194" s="38"/>
    </row>
    <row r="195" spans="1:4" x14ac:dyDescent="0.25">
      <c r="A195" s="112"/>
      <c r="B195" s="112"/>
      <c r="C195" s="112"/>
      <c r="D195" s="112"/>
    </row>
    <row r="196" spans="1:4" x14ac:dyDescent="0.25">
      <c r="A196" s="37"/>
      <c r="B196" s="38"/>
      <c r="C196" s="38"/>
      <c r="D196" s="38"/>
    </row>
    <row r="197" spans="1:4" x14ac:dyDescent="0.25">
      <c r="A197" s="36"/>
      <c r="B197" s="40"/>
      <c r="C197" s="40"/>
      <c r="D197" s="40"/>
    </row>
  </sheetData>
  <mergeCells count="29">
    <mergeCell ref="A147:D147"/>
    <mergeCell ref="A154:D154"/>
    <mergeCell ref="A160:D160"/>
    <mergeCell ref="A99:D99"/>
    <mergeCell ref="A106:D106"/>
    <mergeCell ref="A115:D115"/>
    <mergeCell ref="A127:D127"/>
    <mergeCell ref="A138:D138"/>
    <mergeCell ref="A195:D195"/>
    <mergeCell ref="A165:D165"/>
    <mergeCell ref="A190:D190"/>
    <mergeCell ref="A169:D169"/>
    <mergeCell ref="A177:D177"/>
    <mergeCell ref="A185:D185"/>
    <mergeCell ref="A1:D1"/>
    <mergeCell ref="B2:D2"/>
    <mergeCell ref="A3:A4"/>
    <mergeCell ref="B3:D3"/>
    <mergeCell ref="A21:D21"/>
    <mergeCell ref="A5:D5"/>
    <mergeCell ref="A31:D31"/>
    <mergeCell ref="A41:D41"/>
    <mergeCell ref="A53:D53"/>
    <mergeCell ref="A60:D60"/>
    <mergeCell ref="A90:D90"/>
    <mergeCell ref="A67:D67"/>
    <mergeCell ref="A70:D70"/>
    <mergeCell ref="A74:D74"/>
    <mergeCell ref="A78:D78"/>
  </mergeCells>
  <conditionalFormatting sqref="A6:D6 A8:D8 A7 D7 A14:D14 A9:A13 C10:D13 A20:D21 A15:A19 C16:D18 A31:D31 A22:A30 C22:D23 A41:D42 A32:A40 C32:D33 A48:D48 A45:A47 C47:D47 D9 D19 C27:D27 D24:D26 C29:D30 C37:D37 D34:D36 A44:D44 A43 D43 D45:D46 A52:D54 A49:A51 C49:D50 A56:D56 A55 D55 A60:D61 A57:A59 C57:D59 A63:D63 A62 A67:D67 A64:A66 C64:D66 A70:D70 A68:A69 D68:D69 A74:D74 A71:A73 C71:D73 A78:D79 A75:A77 C75:D77 A81:D81 A80 D80 A85:D85 A82:A84 C84:D84 D82:D83 A89:D91 A86:A88 C86:D87 A93:D93 A92 D92 A95:D95 A94 D94 A98:D99 D96 A96:A97 C97:D97 A106:D106 A100:A105 C100:D101 C103:D105 A115:D115 A107:A114 C107:D107 C110:D111 D108:D109 C113:D113 D112 A127:D127 A116:A126 C116:D117 C119:D122 D118 C124:D125 A138:D138 A128:A137 C128:D132 C135:D135 D136 A147:D147 A139:A146 C139:D143 C145:D145 D146 A150:D150 A148:A149 C149:D149 C148 A154:D154 A151:A153 C152:D152 D153 A160:D160 A155:A159 C155:D157 D158:D159 A165:D165 A161:A164 C161:D163 D164 A169:D169 A166:A168 D166:D168 A177:D177 A170:A176 D170:D173 D175 A185:D185 A178:A184 D178:D181 A186:A189 D186:D189 C39:D40 D61:D62">
    <cfRule type="cellIs" dxfId="1" priority="1" operator="equal">
      <formula>100</formula>
    </cfRule>
  </conditionalFormatting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2"/>
  <sheetViews>
    <sheetView zoomScaleNormal="100" workbookViewId="0">
      <selection activeCell="I308" sqref="I308"/>
    </sheetView>
  </sheetViews>
  <sheetFormatPr defaultRowHeight="15" x14ac:dyDescent="0.25"/>
  <cols>
    <col min="1" max="1" width="22.42578125" style="47" customWidth="1"/>
    <col min="2" max="2" width="20.28515625" style="47" customWidth="1"/>
    <col min="3" max="3" width="22" style="47" customWidth="1"/>
    <col min="4" max="4" width="23.85546875" style="47" customWidth="1"/>
    <col min="5" max="5" width="5.28515625" customWidth="1"/>
    <col min="6" max="6" width="5.85546875" customWidth="1"/>
  </cols>
  <sheetData>
    <row r="1" spans="1:4" s="27" customFormat="1" x14ac:dyDescent="0.25">
      <c r="A1" s="115" t="s">
        <v>41</v>
      </c>
      <c r="B1" s="115"/>
      <c r="C1" s="115"/>
      <c r="D1" s="115"/>
    </row>
    <row r="2" spans="1:4" s="27" customFormat="1" x14ac:dyDescent="0.25">
      <c r="A2" s="41"/>
      <c r="B2" s="116" t="s">
        <v>45</v>
      </c>
      <c r="C2" s="116"/>
      <c r="D2" s="116"/>
    </row>
    <row r="3" spans="1:4" s="27" customFormat="1" ht="16.5" customHeight="1" x14ac:dyDescent="0.25">
      <c r="A3" s="109"/>
      <c r="B3" s="110" t="s">
        <v>298</v>
      </c>
      <c r="C3" s="110"/>
      <c r="D3" s="111"/>
    </row>
    <row r="4" spans="1:4" s="27" customFormat="1" x14ac:dyDescent="0.25">
      <c r="A4" s="109"/>
      <c r="B4" s="43" t="s">
        <v>299</v>
      </c>
      <c r="C4" s="43" t="s">
        <v>300</v>
      </c>
      <c r="D4" s="44" t="s">
        <v>38</v>
      </c>
    </row>
    <row r="5" spans="1:4" x14ac:dyDescent="0.25">
      <c r="A5" s="117" t="s">
        <v>40</v>
      </c>
      <c r="B5" s="117"/>
      <c r="C5" s="117"/>
      <c r="D5" s="117"/>
    </row>
    <row r="6" spans="1:4" x14ac:dyDescent="0.25">
      <c r="A6" s="86" t="s">
        <v>32</v>
      </c>
      <c r="B6" s="85" t="s">
        <v>94</v>
      </c>
      <c r="C6" s="85" t="s">
        <v>121</v>
      </c>
      <c r="D6" s="85" t="s">
        <v>143</v>
      </c>
    </row>
    <row r="7" spans="1:4" x14ac:dyDescent="0.25">
      <c r="A7" s="45" t="s">
        <v>31</v>
      </c>
      <c r="B7" s="84" t="s">
        <v>404</v>
      </c>
      <c r="C7" s="85" t="s">
        <v>252</v>
      </c>
      <c r="D7" s="85" t="s">
        <v>170</v>
      </c>
    </row>
    <row r="8" spans="1:4" x14ac:dyDescent="0.25">
      <c r="A8" s="45" t="s">
        <v>30</v>
      </c>
      <c r="B8" s="84" t="s">
        <v>404</v>
      </c>
      <c r="C8" s="85" t="s">
        <v>322</v>
      </c>
      <c r="D8" s="85" t="s">
        <v>419</v>
      </c>
    </row>
    <row r="9" spans="1:4" x14ac:dyDescent="0.25">
      <c r="A9" s="45" t="s">
        <v>29</v>
      </c>
      <c r="B9" s="85" t="s">
        <v>323</v>
      </c>
      <c r="C9" s="85" t="s">
        <v>144</v>
      </c>
      <c r="D9" s="85" t="s">
        <v>420</v>
      </c>
    </row>
    <row r="10" spans="1:4" x14ac:dyDescent="0.25">
      <c r="A10" s="45" t="s">
        <v>28</v>
      </c>
      <c r="B10" s="85" t="s">
        <v>240</v>
      </c>
      <c r="C10" s="85" t="s">
        <v>119</v>
      </c>
      <c r="D10" s="85" t="s">
        <v>149</v>
      </c>
    </row>
    <row r="11" spans="1:4" x14ac:dyDescent="0.25">
      <c r="A11" s="45" t="s">
        <v>27</v>
      </c>
      <c r="B11" s="84" t="s">
        <v>404</v>
      </c>
      <c r="C11" s="85" t="s">
        <v>94</v>
      </c>
      <c r="D11" s="85" t="s">
        <v>198</v>
      </c>
    </row>
    <row r="12" spans="1:4" x14ac:dyDescent="0.25">
      <c r="A12" s="45" t="s">
        <v>26</v>
      </c>
      <c r="B12" s="85" t="s">
        <v>76</v>
      </c>
      <c r="C12" s="85" t="s">
        <v>76</v>
      </c>
      <c r="D12" s="85" t="s">
        <v>421</v>
      </c>
    </row>
    <row r="13" spans="1:4" x14ac:dyDescent="0.25">
      <c r="A13" s="45" t="s">
        <v>70</v>
      </c>
      <c r="B13" s="84" t="s">
        <v>404</v>
      </c>
      <c r="C13" s="84" t="s">
        <v>404</v>
      </c>
      <c r="D13" s="85" t="s">
        <v>88</v>
      </c>
    </row>
    <row r="14" spans="1:4" x14ac:dyDescent="0.25">
      <c r="A14" s="45" t="s">
        <v>56</v>
      </c>
      <c r="B14" s="85" t="s">
        <v>144</v>
      </c>
      <c r="C14" s="85" t="s">
        <v>238</v>
      </c>
      <c r="D14" s="85" t="s">
        <v>324</v>
      </c>
    </row>
    <row r="15" spans="1:4" x14ac:dyDescent="0.25">
      <c r="A15" s="45" t="s">
        <v>71</v>
      </c>
      <c r="B15" s="85" t="s">
        <v>94</v>
      </c>
      <c r="C15" s="85" t="s">
        <v>145</v>
      </c>
      <c r="D15" s="85" t="s">
        <v>292</v>
      </c>
    </row>
    <row r="16" spans="1:4" x14ac:dyDescent="0.25">
      <c r="A16" s="45" t="s">
        <v>25</v>
      </c>
      <c r="B16" s="85" t="s">
        <v>93</v>
      </c>
      <c r="C16" s="85" t="s">
        <v>133</v>
      </c>
      <c r="D16" s="85" t="s">
        <v>126</v>
      </c>
    </row>
    <row r="17" spans="1:4" x14ac:dyDescent="0.25">
      <c r="A17" s="45" t="s">
        <v>24</v>
      </c>
      <c r="B17" s="85" t="s">
        <v>325</v>
      </c>
      <c r="C17" s="85" t="s">
        <v>210</v>
      </c>
      <c r="D17" s="85" t="s">
        <v>115</v>
      </c>
    </row>
    <row r="18" spans="1:4" x14ac:dyDescent="0.25">
      <c r="A18" s="45" t="s">
        <v>23</v>
      </c>
      <c r="B18" s="84" t="s">
        <v>404</v>
      </c>
      <c r="C18" s="84" t="s">
        <v>404</v>
      </c>
      <c r="D18" s="85" t="s">
        <v>203</v>
      </c>
    </row>
    <row r="19" spans="1:4" x14ac:dyDescent="0.25">
      <c r="A19" s="45" t="s">
        <v>22</v>
      </c>
      <c r="B19" s="85" t="s">
        <v>122</v>
      </c>
      <c r="C19" s="85" t="s">
        <v>197</v>
      </c>
      <c r="D19" s="85">
        <v>115</v>
      </c>
    </row>
    <row r="20" spans="1:4" x14ac:dyDescent="0.25">
      <c r="A20" s="45" t="s">
        <v>21</v>
      </c>
      <c r="B20" s="85" t="s">
        <v>264</v>
      </c>
      <c r="C20" s="85" t="s">
        <v>122</v>
      </c>
      <c r="D20" s="85" t="s">
        <v>132</v>
      </c>
    </row>
    <row r="21" spans="1:4" x14ac:dyDescent="0.25">
      <c r="A21" s="46" t="s">
        <v>20</v>
      </c>
      <c r="B21" s="84" t="s">
        <v>404</v>
      </c>
      <c r="C21" s="84" t="s">
        <v>404</v>
      </c>
      <c r="D21" s="85" t="s">
        <v>204</v>
      </c>
    </row>
    <row r="22" spans="1:4" x14ac:dyDescent="0.25">
      <c r="A22" s="45" t="s">
        <v>19</v>
      </c>
      <c r="B22" s="84" t="s">
        <v>404</v>
      </c>
      <c r="C22" s="85" t="s">
        <v>97</v>
      </c>
      <c r="D22" s="85" t="s">
        <v>205</v>
      </c>
    </row>
    <row r="23" spans="1:4" x14ac:dyDescent="0.25">
      <c r="A23" s="114" t="s">
        <v>326</v>
      </c>
      <c r="B23" s="114"/>
      <c r="C23" s="114"/>
      <c r="D23" s="114"/>
    </row>
    <row r="24" spans="1:4" x14ac:dyDescent="0.25">
      <c r="A24" s="86" t="s">
        <v>32</v>
      </c>
      <c r="B24" s="85" t="s">
        <v>94</v>
      </c>
      <c r="C24" s="85" t="s">
        <v>121</v>
      </c>
      <c r="D24" s="85" t="s">
        <v>143</v>
      </c>
    </row>
    <row r="25" spans="1:4" x14ac:dyDescent="0.25">
      <c r="A25" s="45" t="s">
        <v>31</v>
      </c>
      <c r="B25" s="84" t="s">
        <v>404</v>
      </c>
      <c r="C25" s="85" t="s">
        <v>252</v>
      </c>
      <c r="D25" s="85" t="s">
        <v>170</v>
      </c>
    </row>
    <row r="26" spans="1:4" x14ac:dyDescent="0.25">
      <c r="A26" s="45" t="s">
        <v>30</v>
      </c>
      <c r="B26" s="84" t="s">
        <v>404</v>
      </c>
      <c r="C26" s="85" t="s">
        <v>322</v>
      </c>
      <c r="D26" s="85" t="s">
        <v>422</v>
      </c>
    </row>
    <row r="27" spans="1:4" x14ac:dyDescent="0.25">
      <c r="A27" s="45" t="s">
        <v>29</v>
      </c>
      <c r="B27" s="85" t="s">
        <v>323</v>
      </c>
      <c r="C27" s="85" t="s">
        <v>144</v>
      </c>
      <c r="D27" s="85" t="s">
        <v>420</v>
      </c>
    </row>
    <row r="28" spans="1:4" x14ac:dyDescent="0.25">
      <c r="A28" s="45" t="s">
        <v>28</v>
      </c>
      <c r="B28" s="85" t="s">
        <v>240</v>
      </c>
      <c r="C28" s="85" t="s">
        <v>119</v>
      </c>
      <c r="D28" s="85" t="s">
        <v>149</v>
      </c>
    </row>
    <row r="29" spans="1:4" x14ac:dyDescent="0.25">
      <c r="A29" s="45" t="s">
        <v>27</v>
      </c>
      <c r="B29" s="84" t="s">
        <v>404</v>
      </c>
      <c r="C29" s="85" t="s">
        <v>144</v>
      </c>
      <c r="D29" s="85" t="s">
        <v>206</v>
      </c>
    </row>
    <row r="30" spans="1:4" x14ac:dyDescent="0.25">
      <c r="A30" s="45" t="s">
        <v>26</v>
      </c>
      <c r="B30" s="85" t="s">
        <v>76</v>
      </c>
      <c r="C30" s="85" t="s">
        <v>76</v>
      </c>
      <c r="D30" s="85" t="s">
        <v>421</v>
      </c>
    </row>
    <row r="31" spans="1:4" x14ac:dyDescent="0.25">
      <c r="A31" s="45" t="s">
        <v>70</v>
      </c>
      <c r="B31" s="84" t="s">
        <v>404</v>
      </c>
      <c r="C31" s="84" t="s">
        <v>404</v>
      </c>
      <c r="D31" s="85" t="s">
        <v>88</v>
      </c>
    </row>
    <row r="32" spans="1:4" x14ac:dyDescent="0.25">
      <c r="A32" s="45" t="s">
        <v>56</v>
      </c>
      <c r="B32" s="85" t="s">
        <v>144</v>
      </c>
      <c r="C32" s="85" t="s">
        <v>238</v>
      </c>
      <c r="D32" s="85" t="s">
        <v>324</v>
      </c>
    </row>
    <row r="33" spans="1:4" x14ac:dyDescent="0.25">
      <c r="A33" s="45" t="s">
        <v>71</v>
      </c>
      <c r="B33" s="85" t="s">
        <v>94</v>
      </c>
      <c r="C33" s="85" t="s">
        <v>145</v>
      </c>
      <c r="D33" s="85" t="s">
        <v>327</v>
      </c>
    </row>
    <row r="34" spans="1:4" x14ac:dyDescent="0.25">
      <c r="A34" s="45" t="s">
        <v>25</v>
      </c>
      <c r="B34" s="85" t="s">
        <v>93</v>
      </c>
      <c r="C34" s="85" t="s">
        <v>133</v>
      </c>
      <c r="D34" s="85" t="s">
        <v>126</v>
      </c>
    </row>
    <row r="35" spans="1:4" x14ac:dyDescent="0.25">
      <c r="A35" s="45" t="s">
        <v>24</v>
      </c>
      <c r="B35" s="85" t="s">
        <v>325</v>
      </c>
      <c r="C35" s="85" t="s">
        <v>210</v>
      </c>
      <c r="D35" s="85" t="s">
        <v>115</v>
      </c>
    </row>
    <row r="36" spans="1:4" x14ac:dyDescent="0.25">
      <c r="A36" s="45" t="s">
        <v>23</v>
      </c>
      <c r="B36" s="84" t="s">
        <v>404</v>
      </c>
      <c r="C36" s="84" t="s">
        <v>404</v>
      </c>
      <c r="D36" s="85" t="s">
        <v>203</v>
      </c>
    </row>
    <row r="37" spans="1:4" x14ac:dyDescent="0.25">
      <c r="A37" s="45" t="s">
        <v>22</v>
      </c>
      <c r="B37" s="85" t="s">
        <v>122</v>
      </c>
      <c r="C37" s="85" t="s">
        <v>197</v>
      </c>
      <c r="D37" s="85" t="s">
        <v>423</v>
      </c>
    </row>
    <row r="38" spans="1:4" x14ac:dyDescent="0.25">
      <c r="A38" s="45" t="s">
        <v>21</v>
      </c>
      <c r="B38" s="85" t="s">
        <v>264</v>
      </c>
      <c r="C38" s="85" t="s">
        <v>122</v>
      </c>
      <c r="D38" s="85" t="s">
        <v>132</v>
      </c>
    </row>
    <row r="39" spans="1:4" x14ac:dyDescent="0.25">
      <c r="A39" s="46" t="s">
        <v>20</v>
      </c>
      <c r="B39" s="84" t="s">
        <v>404</v>
      </c>
      <c r="C39" s="84" t="s">
        <v>404</v>
      </c>
      <c r="D39" s="85" t="s">
        <v>204</v>
      </c>
    </row>
    <row r="40" spans="1:4" x14ac:dyDescent="0.25">
      <c r="A40" s="45" t="s">
        <v>19</v>
      </c>
      <c r="B40" s="84" t="s">
        <v>404</v>
      </c>
      <c r="C40" s="85" t="s">
        <v>97</v>
      </c>
      <c r="D40" s="85" t="s">
        <v>205</v>
      </c>
    </row>
    <row r="41" spans="1:4" x14ac:dyDescent="0.25">
      <c r="A41" s="113" t="s">
        <v>328</v>
      </c>
      <c r="B41" s="113"/>
      <c r="C41" s="113"/>
      <c r="D41" s="113"/>
    </row>
    <row r="42" spans="1:4" x14ac:dyDescent="0.25">
      <c r="A42" s="86" t="s">
        <v>32</v>
      </c>
      <c r="B42" s="85" t="s">
        <v>280</v>
      </c>
      <c r="C42" s="85" t="s">
        <v>329</v>
      </c>
      <c r="D42" s="85" t="s">
        <v>275</v>
      </c>
    </row>
    <row r="43" spans="1:4" x14ac:dyDescent="0.25">
      <c r="A43" s="45" t="s">
        <v>28</v>
      </c>
      <c r="B43" s="85" t="s">
        <v>144</v>
      </c>
      <c r="C43" s="85" t="s">
        <v>108</v>
      </c>
      <c r="D43" s="85" t="s">
        <v>209</v>
      </c>
    </row>
    <row r="44" spans="1:4" x14ac:dyDescent="0.25">
      <c r="A44" s="45" t="s">
        <v>25</v>
      </c>
      <c r="B44" s="84" t="s">
        <v>404</v>
      </c>
      <c r="C44" s="84" t="s">
        <v>404</v>
      </c>
      <c r="D44" s="85" t="s">
        <v>210</v>
      </c>
    </row>
    <row r="45" spans="1:4" x14ac:dyDescent="0.25">
      <c r="A45" s="45" t="s">
        <v>24</v>
      </c>
      <c r="B45" s="85" t="s">
        <v>424</v>
      </c>
      <c r="C45" s="85" t="s">
        <v>197</v>
      </c>
      <c r="D45" s="84" t="s">
        <v>404</v>
      </c>
    </row>
    <row r="46" spans="1:4" x14ac:dyDescent="0.25">
      <c r="A46" s="113" t="s">
        <v>330</v>
      </c>
      <c r="B46" s="113"/>
      <c r="C46" s="113"/>
      <c r="D46" s="113"/>
    </row>
    <row r="47" spans="1:4" x14ac:dyDescent="0.25">
      <c r="A47" s="86" t="s">
        <v>32</v>
      </c>
      <c r="B47" s="84" t="s">
        <v>404</v>
      </c>
      <c r="C47" s="85" t="s">
        <v>418</v>
      </c>
      <c r="D47" s="85" t="s">
        <v>213</v>
      </c>
    </row>
    <row r="48" spans="1:4" x14ac:dyDescent="0.25">
      <c r="A48" s="45" t="s">
        <v>24</v>
      </c>
      <c r="B48" s="84" t="s">
        <v>404</v>
      </c>
      <c r="C48" s="85" t="s">
        <v>418</v>
      </c>
      <c r="D48" s="85" t="s">
        <v>213</v>
      </c>
    </row>
    <row r="49" spans="1:4" x14ac:dyDescent="0.25">
      <c r="A49" s="113" t="s">
        <v>331</v>
      </c>
      <c r="B49" s="113"/>
      <c r="C49" s="113"/>
      <c r="D49" s="113"/>
    </row>
    <row r="50" spans="1:4" x14ac:dyDescent="0.25">
      <c r="A50" s="86" t="s">
        <v>32</v>
      </c>
      <c r="B50" s="84" t="s">
        <v>404</v>
      </c>
      <c r="C50" s="85" t="s">
        <v>214</v>
      </c>
      <c r="D50" s="85" t="s">
        <v>215</v>
      </c>
    </row>
    <row r="51" spans="1:4" x14ac:dyDescent="0.25">
      <c r="A51" s="45" t="s">
        <v>28</v>
      </c>
      <c r="B51" s="84" t="s">
        <v>404</v>
      </c>
      <c r="C51" s="85" t="s">
        <v>214</v>
      </c>
      <c r="D51" s="85" t="s">
        <v>215</v>
      </c>
    </row>
    <row r="52" spans="1:4" x14ac:dyDescent="0.25">
      <c r="A52" s="114" t="s">
        <v>332</v>
      </c>
      <c r="B52" s="114"/>
      <c r="C52" s="114"/>
      <c r="D52" s="114"/>
    </row>
    <row r="53" spans="1:4" x14ac:dyDescent="0.25">
      <c r="A53" s="86" t="s">
        <v>32</v>
      </c>
      <c r="B53" s="85" t="s">
        <v>94</v>
      </c>
      <c r="C53" s="85" t="s">
        <v>425</v>
      </c>
      <c r="D53" s="85" t="s">
        <v>333</v>
      </c>
    </row>
    <row r="54" spans="1:4" x14ac:dyDescent="0.25">
      <c r="A54" s="45" t="s">
        <v>28</v>
      </c>
      <c r="B54" s="85" t="s">
        <v>122</v>
      </c>
      <c r="C54" s="85" t="s">
        <v>186</v>
      </c>
      <c r="D54" s="85" t="s">
        <v>426</v>
      </c>
    </row>
    <row r="55" spans="1:4" x14ac:dyDescent="0.25">
      <c r="A55" s="45" t="s">
        <v>25</v>
      </c>
      <c r="B55" s="84" t="s">
        <v>404</v>
      </c>
      <c r="C55" s="84" t="s">
        <v>404</v>
      </c>
      <c r="D55" s="85" t="s">
        <v>213</v>
      </c>
    </row>
    <row r="56" spans="1:4" x14ac:dyDescent="0.25">
      <c r="A56" s="113" t="s">
        <v>334</v>
      </c>
      <c r="B56" s="113"/>
      <c r="C56" s="113"/>
      <c r="D56" s="113"/>
    </row>
    <row r="57" spans="1:4" x14ac:dyDescent="0.25">
      <c r="A57" s="86" t="s">
        <v>32</v>
      </c>
      <c r="B57" s="84" t="s">
        <v>404</v>
      </c>
      <c r="C57" s="85" t="s">
        <v>252</v>
      </c>
      <c r="D57" s="85" t="s">
        <v>219</v>
      </c>
    </row>
    <row r="58" spans="1:4" x14ac:dyDescent="0.25">
      <c r="A58" s="45" t="s">
        <v>28</v>
      </c>
      <c r="B58" s="84" t="s">
        <v>404</v>
      </c>
      <c r="C58" s="85" t="s">
        <v>217</v>
      </c>
      <c r="D58" s="85" t="s">
        <v>220</v>
      </c>
    </row>
    <row r="59" spans="1:4" x14ac:dyDescent="0.25">
      <c r="A59" s="45" t="s">
        <v>25</v>
      </c>
      <c r="B59" s="84" t="s">
        <v>404</v>
      </c>
      <c r="C59" s="84" t="s">
        <v>404</v>
      </c>
      <c r="D59" s="85" t="s">
        <v>221</v>
      </c>
    </row>
    <row r="60" spans="1:4" x14ac:dyDescent="0.25">
      <c r="A60" s="45" t="s">
        <v>24</v>
      </c>
      <c r="B60" s="84" t="s">
        <v>404</v>
      </c>
      <c r="C60" s="84" t="s">
        <v>404</v>
      </c>
      <c r="D60" s="85" t="s">
        <v>91</v>
      </c>
    </row>
    <row r="61" spans="1:4" x14ac:dyDescent="0.25">
      <c r="A61" s="113" t="s">
        <v>335</v>
      </c>
      <c r="B61" s="113"/>
      <c r="C61" s="113"/>
      <c r="D61" s="113"/>
    </row>
    <row r="62" spans="1:4" x14ac:dyDescent="0.25">
      <c r="A62" s="86" t="s">
        <v>32</v>
      </c>
      <c r="B62" s="85" t="s">
        <v>336</v>
      </c>
      <c r="C62" s="85" t="s">
        <v>108</v>
      </c>
      <c r="D62" s="85" t="s">
        <v>144</v>
      </c>
    </row>
    <row r="63" spans="1:4" x14ac:dyDescent="0.25">
      <c r="A63" s="45" t="s">
        <v>28</v>
      </c>
      <c r="B63" s="84" t="s">
        <v>404</v>
      </c>
      <c r="C63" s="84" t="s">
        <v>404</v>
      </c>
      <c r="D63" s="85" t="s">
        <v>207</v>
      </c>
    </row>
    <row r="64" spans="1:4" x14ac:dyDescent="0.25">
      <c r="A64" s="45" t="s">
        <v>24</v>
      </c>
      <c r="B64" s="85" t="s">
        <v>123</v>
      </c>
      <c r="C64" s="85" t="s">
        <v>337</v>
      </c>
      <c r="D64" s="85" t="s">
        <v>172</v>
      </c>
    </row>
    <row r="65" spans="1:4" x14ac:dyDescent="0.25">
      <c r="A65" s="113" t="s">
        <v>338</v>
      </c>
      <c r="B65" s="113"/>
      <c r="C65" s="113"/>
      <c r="D65" s="113"/>
    </row>
    <row r="66" spans="1:4" x14ac:dyDescent="0.25">
      <c r="A66" s="86" t="s">
        <v>32</v>
      </c>
      <c r="B66" s="85" t="s">
        <v>122</v>
      </c>
      <c r="C66" s="85" t="s">
        <v>178</v>
      </c>
      <c r="D66" s="85" t="s">
        <v>266</v>
      </c>
    </row>
    <row r="67" spans="1:4" x14ac:dyDescent="0.25">
      <c r="A67" s="45" t="s">
        <v>31</v>
      </c>
      <c r="B67" s="84" t="s">
        <v>404</v>
      </c>
      <c r="C67" s="85" t="s">
        <v>252</v>
      </c>
      <c r="D67" s="85" t="s">
        <v>170</v>
      </c>
    </row>
    <row r="68" spans="1:4" x14ac:dyDescent="0.25">
      <c r="A68" s="45" t="s">
        <v>30</v>
      </c>
      <c r="B68" s="84" t="s">
        <v>404</v>
      </c>
      <c r="C68" s="84" t="s">
        <v>404</v>
      </c>
      <c r="D68" s="84" t="s">
        <v>404</v>
      </c>
    </row>
    <row r="69" spans="1:4" x14ac:dyDescent="0.25">
      <c r="A69" s="45" t="s">
        <v>29</v>
      </c>
      <c r="B69" s="85" t="s">
        <v>268</v>
      </c>
      <c r="C69" s="85" t="s">
        <v>144</v>
      </c>
      <c r="D69" s="85" t="s">
        <v>339</v>
      </c>
    </row>
    <row r="70" spans="1:4" x14ac:dyDescent="0.25">
      <c r="A70" s="45" t="s">
        <v>28</v>
      </c>
      <c r="B70" s="85" t="s">
        <v>195</v>
      </c>
      <c r="C70" s="85" t="s">
        <v>251</v>
      </c>
      <c r="D70" s="85" t="s">
        <v>340</v>
      </c>
    </row>
    <row r="71" spans="1:4" x14ac:dyDescent="0.25">
      <c r="A71" s="45" t="s">
        <v>27</v>
      </c>
      <c r="B71" s="84" t="s">
        <v>404</v>
      </c>
      <c r="C71" s="85" t="s">
        <v>97</v>
      </c>
      <c r="D71" s="85" t="s">
        <v>166</v>
      </c>
    </row>
    <row r="72" spans="1:4" x14ac:dyDescent="0.25">
      <c r="A72" s="45" t="s">
        <v>26</v>
      </c>
      <c r="B72" s="85" t="s">
        <v>76</v>
      </c>
      <c r="C72" s="85" t="s">
        <v>76</v>
      </c>
      <c r="D72" s="85" t="s">
        <v>421</v>
      </c>
    </row>
    <row r="73" spans="1:4" x14ac:dyDescent="0.25">
      <c r="A73" s="45" t="s">
        <v>70</v>
      </c>
      <c r="B73" s="84" t="s">
        <v>404</v>
      </c>
      <c r="C73" s="84" t="s">
        <v>404</v>
      </c>
      <c r="D73" s="85" t="s">
        <v>425</v>
      </c>
    </row>
    <row r="74" spans="1:4" x14ac:dyDescent="0.25">
      <c r="A74" s="45" t="s">
        <v>56</v>
      </c>
      <c r="B74" s="84" t="s">
        <v>404</v>
      </c>
      <c r="C74" s="85" t="s">
        <v>329</v>
      </c>
      <c r="D74" s="85" t="s">
        <v>224</v>
      </c>
    </row>
    <row r="75" spans="1:4" x14ac:dyDescent="0.25">
      <c r="A75" s="45" t="s">
        <v>71</v>
      </c>
      <c r="B75" s="85" t="s">
        <v>94</v>
      </c>
      <c r="C75" s="85" t="s">
        <v>145</v>
      </c>
      <c r="D75" s="85" t="s">
        <v>327</v>
      </c>
    </row>
    <row r="76" spans="1:4" x14ac:dyDescent="0.25">
      <c r="A76" s="45" t="s">
        <v>25</v>
      </c>
      <c r="B76" s="85" t="s">
        <v>95</v>
      </c>
      <c r="C76" s="85" t="s">
        <v>216</v>
      </c>
      <c r="D76" s="85" t="s">
        <v>100</v>
      </c>
    </row>
    <row r="77" spans="1:4" x14ac:dyDescent="0.25">
      <c r="A77" s="45" t="s">
        <v>24</v>
      </c>
      <c r="B77" s="84" t="s">
        <v>404</v>
      </c>
      <c r="C77" s="85" t="s">
        <v>120</v>
      </c>
      <c r="D77" s="85" t="s">
        <v>225</v>
      </c>
    </row>
    <row r="78" spans="1:4" x14ac:dyDescent="0.25">
      <c r="A78" s="45" t="s">
        <v>23</v>
      </c>
      <c r="B78" s="84" t="s">
        <v>404</v>
      </c>
      <c r="C78" s="84" t="s">
        <v>404</v>
      </c>
      <c r="D78" s="85" t="s">
        <v>203</v>
      </c>
    </row>
    <row r="79" spans="1:4" x14ac:dyDescent="0.25">
      <c r="A79" s="45" t="s">
        <v>22</v>
      </c>
      <c r="B79" s="85" t="s">
        <v>122</v>
      </c>
      <c r="C79" s="85" t="s">
        <v>197</v>
      </c>
      <c r="D79" s="85" t="s">
        <v>423</v>
      </c>
    </row>
    <row r="80" spans="1:4" x14ac:dyDescent="0.25">
      <c r="A80" s="45" t="s">
        <v>21</v>
      </c>
      <c r="B80" s="85" t="s">
        <v>264</v>
      </c>
      <c r="C80" s="85" t="s">
        <v>122</v>
      </c>
      <c r="D80" s="85" t="s">
        <v>225</v>
      </c>
    </row>
    <row r="81" spans="1:4" x14ac:dyDescent="0.25">
      <c r="A81" s="46" t="s">
        <v>20</v>
      </c>
      <c r="B81" s="84" t="s">
        <v>404</v>
      </c>
      <c r="C81" s="84" t="s">
        <v>404</v>
      </c>
      <c r="D81" s="85" t="s">
        <v>164</v>
      </c>
    </row>
    <row r="82" spans="1:4" x14ac:dyDescent="0.25">
      <c r="A82" s="45" t="s">
        <v>19</v>
      </c>
      <c r="B82" s="84" t="s">
        <v>404</v>
      </c>
      <c r="C82" s="85" t="s">
        <v>97</v>
      </c>
      <c r="D82" s="85" t="s">
        <v>205</v>
      </c>
    </row>
    <row r="83" spans="1:4" x14ac:dyDescent="0.25">
      <c r="A83" s="113" t="s">
        <v>341</v>
      </c>
      <c r="B83" s="113"/>
      <c r="C83" s="113"/>
      <c r="D83" s="113"/>
    </row>
    <row r="84" spans="1:4" x14ac:dyDescent="0.25">
      <c r="A84" s="86" t="s">
        <v>32</v>
      </c>
      <c r="B84" s="84" t="s">
        <v>404</v>
      </c>
      <c r="C84" s="84" t="s">
        <v>404</v>
      </c>
      <c r="D84" s="85" t="s">
        <v>125</v>
      </c>
    </row>
    <row r="85" spans="1:4" x14ac:dyDescent="0.25">
      <c r="A85" s="45" t="s">
        <v>22</v>
      </c>
      <c r="B85" s="84" t="s">
        <v>404</v>
      </c>
      <c r="C85" s="84" t="s">
        <v>404</v>
      </c>
      <c r="D85" s="85" t="s">
        <v>125</v>
      </c>
    </row>
    <row r="86" spans="1:4" x14ac:dyDescent="0.25">
      <c r="A86" s="113" t="s">
        <v>342</v>
      </c>
      <c r="B86" s="113"/>
      <c r="C86" s="113"/>
      <c r="D86" s="113"/>
    </row>
    <row r="87" spans="1:4" x14ac:dyDescent="0.25">
      <c r="A87" s="86" t="s">
        <v>32</v>
      </c>
      <c r="B87" s="84" t="s">
        <v>404</v>
      </c>
      <c r="C87" s="84" t="s">
        <v>404</v>
      </c>
      <c r="D87" s="85" t="s">
        <v>189</v>
      </c>
    </row>
    <row r="88" spans="1:4" x14ac:dyDescent="0.25">
      <c r="A88" s="45" t="s">
        <v>31</v>
      </c>
      <c r="B88" s="84" t="s">
        <v>404</v>
      </c>
      <c r="C88" s="84" t="s">
        <v>404</v>
      </c>
      <c r="D88" s="85" t="s">
        <v>104</v>
      </c>
    </row>
    <row r="89" spans="1:4" x14ac:dyDescent="0.25">
      <c r="A89" s="45" t="s">
        <v>19</v>
      </c>
      <c r="B89" s="84" t="s">
        <v>404</v>
      </c>
      <c r="C89" s="84" t="s">
        <v>404</v>
      </c>
      <c r="D89" s="85" t="s">
        <v>206</v>
      </c>
    </row>
    <row r="90" spans="1:4" x14ac:dyDescent="0.25">
      <c r="A90" s="113" t="s">
        <v>343</v>
      </c>
      <c r="B90" s="113"/>
      <c r="C90" s="113"/>
      <c r="D90" s="113"/>
    </row>
    <row r="91" spans="1:4" x14ac:dyDescent="0.25">
      <c r="A91" s="86" t="s">
        <v>32</v>
      </c>
      <c r="B91" s="84" t="s">
        <v>404</v>
      </c>
      <c r="C91" s="85" t="s">
        <v>280</v>
      </c>
      <c r="D91" s="87" t="s">
        <v>46</v>
      </c>
    </row>
    <row r="92" spans="1:4" x14ac:dyDescent="0.25">
      <c r="A92" s="45" t="s">
        <v>29</v>
      </c>
      <c r="B92" s="84" t="s">
        <v>404</v>
      </c>
      <c r="C92" s="85" t="s">
        <v>240</v>
      </c>
      <c r="D92" s="87" t="s">
        <v>46</v>
      </c>
    </row>
    <row r="93" spans="1:4" x14ac:dyDescent="0.25">
      <c r="A93" s="45" t="s">
        <v>21</v>
      </c>
      <c r="B93" s="84" t="s">
        <v>404</v>
      </c>
      <c r="C93" s="87" t="s">
        <v>46</v>
      </c>
      <c r="D93" s="87" t="s">
        <v>46</v>
      </c>
    </row>
    <row r="94" spans="1:4" x14ac:dyDescent="0.25">
      <c r="A94" s="113" t="s">
        <v>344</v>
      </c>
      <c r="B94" s="113"/>
      <c r="C94" s="113"/>
      <c r="D94" s="113"/>
    </row>
    <row r="95" spans="1:4" x14ac:dyDescent="0.25">
      <c r="A95" s="86" t="s">
        <v>32</v>
      </c>
      <c r="B95" s="85" t="s">
        <v>175</v>
      </c>
      <c r="C95" s="85" t="s">
        <v>108</v>
      </c>
      <c r="D95" s="85" t="s">
        <v>345</v>
      </c>
    </row>
    <row r="96" spans="1:4" x14ac:dyDescent="0.25">
      <c r="A96" s="45" t="s">
        <v>56</v>
      </c>
      <c r="B96" s="84" t="s">
        <v>404</v>
      </c>
      <c r="C96" s="85" t="s">
        <v>203</v>
      </c>
      <c r="D96" s="87" t="s">
        <v>46</v>
      </c>
    </row>
    <row r="97" spans="1:4" x14ac:dyDescent="0.25">
      <c r="A97" s="45" t="s">
        <v>22</v>
      </c>
      <c r="B97" s="85" t="s">
        <v>88</v>
      </c>
      <c r="C97" s="85" t="s">
        <v>346</v>
      </c>
      <c r="D97" s="85" t="s">
        <v>277</v>
      </c>
    </row>
    <row r="98" spans="1:4" x14ac:dyDescent="0.25">
      <c r="A98" s="45" t="s">
        <v>19</v>
      </c>
      <c r="B98" s="84" t="s">
        <v>404</v>
      </c>
      <c r="C98" s="85" t="s">
        <v>144</v>
      </c>
      <c r="D98" s="87" t="s">
        <v>46</v>
      </c>
    </row>
    <row r="99" spans="1:4" x14ac:dyDescent="0.25">
      <c r="A99" s="113" t="s">
        <v>347</v>
      </c>
      <c r="B99" s="113"/>
      <c r="C99" s="113"/>
      <c r="D99" s="113"/>
    </row>
    <row r="100" spans="1:4" x14ac:dyDescent="0.25">
      <c r="A100" s="86" t="s">
        <v>32</v>
      </c>
      <c r="B100" s="84" t="s">
        <v>404</v>
      </c>
      <c r="C100" s="85" t="s">
        <v>106</v>
      </c>
      <c r="D100" s="85" t="s">
        <v>227</v>
      </c>
    </row>
    <row r="101" spans="1:4" x14ac:dyDescent="0.25">
      <c r="A101" s="45" t="s">
        <v>31</v>
      </c>
      <c r="B101" s="84" t="s">
        <v>404</v>
      </c>
      <c r="C101" s="85" t="s">
        <v>323</v>
      </c>
      <c r="D101" s="85" t="s">
        <v>228</v>
      </c>
    </row>
    <row r="102" spans="1:4" x14ac:dyDescent="0.25">
      <c r="A102" s="45" t="s">
        <v>27</v>
      </c>
      <c r="B102" s="84" t="s">
        <v>404</v>
      </c>
      <c r="C102" s="85" t="s">
        <v>97</v>
      </c>
      <c r="D102" s="85" t="s">
        <v>206</v>
      </c>
    </row>
    <row r="103" spans="1:4" x14ac:dyDescent="0.25">
      <c r="A103" s="45" t="s">
        <v>56</v>
      </c>
      <c r="B103" s="84" t="s">
        <v>404</v>
      </c>
      <c r="C103" s="85" t="s">
        <v>194</v>
      </c>
      <c r="D103" s="85" t="s">
        <v>229</v>
      </c>
    </row>
    <row r="104" spans="1:4" x14ac:dyDescent="0.25">
      <c r="A104" s="45" t="s">
        <v>71</v>
      </c>
      <c r="B104" s="84" t="s">
        <v>404</v>
      </c>
      <c r="C104" s="85" t="s">
        <v>122</v>
      </c>
      <c r="D104" s="85" t="s">
        <v>230</v>
      </c>
    </row>
    <row r="105" spans="1:4" x14ac:dyDescent="0.25">
      <c r="A105" s="45" t="s">
        <v>22</v>
      </c>
      <c r="B105" s="84" t="s">
        <v>404</v>
      </c>
      <c r="C105" s="85" t="s">
        <v>221</v>
      </c>
      <c r="D105" s="85" t="s">
        <v>132</v>
      </c>
    </row>
    <row r="106" spans="1:4" x14ac:dyDescent="0.25">
      <c r="A106" s="45" t="s">
        <v>21</v>
      </c>
      <c r="B106" s="84" t="s">
        <v>404</v>
      </c>
      <c r="C106" s="84" t="s">
        <v>404</v>
      </c>
      <c r="D106" s="85" t="s">
        <v>164</v>
      </c>
    </row>
    <row r="107" spans="1:4" x14ac:dyDescent="0.25">
      <c r="A107" s="46" t="s">
        <v>20</v>
      </c>
      <c r="B107" s="84" t="s">
        <v>404</v>
      </c>
      <c r="C107" s="84" t="s">
        <v>404</v>
      </c>
      <c r="D107" s="85" t="s">
        <v>231</v>
      </c>
    </row>
    <row r="108" spans="1:4" x14ac:dyDescent="0.25">
      <c r="A108" s="113" t="s">
        <v>348</v>
      </c>
      <c r="B108" s="113"/>
      <c r="C108" s="113"/>
      <c r="D108" s="113"/>
    </row>
    <row r="109" spans="1:4" x14ac:dyDescent="0.25">
      <c r="A109" s="86" t="s">
        <v>32</v>
      </c>
      <c r="B109" s="85" t="s">
        <v>78</v>
      </c>
      <c r="C109" s="85" t="s">
        <v>111</v>
      </c>
      <c r="D109" s="85" t="s">
        <v>349</v>
      </c>
    </row>
    <row r="110" spans="1:4" x14ac:dyDescent="0.25">
      <c r="A110" s="45" t="s">
        <v>31</v>
      </c>
      <c r="B110" s="84" t="s">
        <v>404</v>
      </c>
      <c r="C110" s="84" t="s">
        <v>404</v>
      </c>
      <c r="D110" s="85" t="s">
        <v>116</v>
      </c>
    </row>
    <row r="111" spans="1:4" x14ac:dyDescent="0.25">
      <c r="A111" s="45" t="s">
        <v>30</v>
      </c>
      <c r="B111" s="84" t="s">
        <v>404</v>
      </c>
      <c r="C111" s="84" t="s">
        <v>404</v>
      </c>
      <c r="D111" s="84" t="s">
        <v>404</v>
      </c>
    </row>
    <row r="112" spans="1:4" x14ac:dyDescent="0.25">
      <c r="A112" s="45" t="s">
        <v>29</v>
      </c>
      <c r="B112" s="84" t="s">
        <v>404</v>
      </c>
      <c r="C112" s="85" t="s">
        <v>126</v>
      </c>
      <c r="D112" s="85" t="s">
        <v>234</v>
      </c>
    </row>
    <row r="113" spans="1:4" x14ac:dyDescent="0.25">
      <c r="A113" s="45" t="s">
        <v>27</v>
      </c>
      <c r="B113" s="84" t="s">
        <v>404</v>
      </c>
      <c r="C113" s="85" t="s">
        <v>78</v>
      </c>
      <c r="D113" s="85" t="s">
        <v>264</v>
      </c>
    </row>
    <row r="114" spans="1:4" x14ac:dyDescent="0.25">
      <c r="A114" s="45" t="s">
        <v>70</v>
      </c>
      <c r="B114" s="84" t="s">
        <v>404</v>
      </c>
      <c r="C114" s="84" t="s">
        <v>404</v>
      </c>
      <c r="D114" s="84" t="s">
        <v>404</v>
      </c>
    </row>
    <row r="115" spans="1:4" x14ac:dyDescent="0.25">
      <c r="A115" s="45" t="s">
        <v>56</v>
      </c>
      <c r="B115" s="84" t="s">
        <v>404</v>
      </c>
      <c r="C115" s="85" t="s">
        <v>194</v>
      </c>
      <c r="D115" s="85" t="s">
        <v>236</v>
      </c>
    </row>
    <row r="116" spans="1:4" x14ac:dyDescent="0.25">
      <c r="A116" s="45" t="s">
        <v>71</v>
      </c>
      <c r="B116" s="85" t="s">
        <v>418</v>
      </c>
      <c r="C116" s="85" t="s">
        <v>350</v>
      </c>
      <c r="D116" s="85" t="s">
        <v>350</v>
      </c>
    </row>
    <row r="117" spans="1:4" x14ac:dyDescent="0.25">
      <c r="A117" s="45" t="s">
        <v>25</v>
      </c>
      <c r="B117" s="85" t="s">
        <v>111</v>
      </c>
      <c r="C117" s="85" t="s">
        <v>218</v>
      </c>
      <c r="D117" s="85" t="s">
        <v>351</v>
      </c>
    </row>
    <row r="118" spans="1:4" x14ac:dyDescent="0.25">
      <c r="A118" s="45" t="s">
        <v>23</v>
      </c>
      <c r="B118" s="84" t="s">
        <v>404</v>
      </c>
      <c r="C118" s="84" t="s">
        <v>404</v>
      </c>
      <c r="D118" s="84" t="s">
        <v>404</v>
      </c>
    </row>
    <row r="119" spans="1:4" x14ac:dyDescent="0.25">
      <c r="A119" s="45" t="s">
        <v>22</v>
      </c>
      <c r="B119" s="84" t="s">
        <v>404</v>
      </c>
      <c r="C119" s="84" t="s">
        <v>404</v>
      </c>
      <c r="D119" s="84" t="s">
        <v>404</v>
      </c>
    </row>
    <row r="120" spans="1:4" x14ac:dyDescent="0.25">
      <c r="A120" s="45" t="s">
        <v>21</v>
      </c>
      <c r="B120" s="84" t="s">
        <v>404</v>
      </c>
      <c r="C120" s="84" t="s">
        <v>404</v>
      </c>
      <c r="D120" s="84" t="s">
        <v>404</v>
      </c>
    </row>
    <row r="121" spans="1:4" x14ac:dyDescent="0.25">
      <c r="A121" s="46" t="s">
        <v>20</v>
      </c>
      <c r="B121" s="84" t="s">
        <v>404</v>
      </c>
      <c r="C121" s="84" t="s">
        <v>404</v>
      </c>
      <c r="D121" s="85" t="s">
        <v>239</v>
      </c>
    </row>
    <row r="122" spans="1:4" x14ac:dyDescent="0.25">
      <c r="A122" s="45" t="s">
        <v>19</v>
      </c>
      <c r="B122" s="84" t="s">
        <v>404</v>
      </c>
      <c r="C122" s="84" t="s">
        <v>404</v>
      </c>
      <c r="D122" s="85" t="s">
        <v>142</v>
      </c>
    </row>
    <row r="123" spans="1:4" x14ac:dyDescent="0.25">
      <c r="A123" s="114" t="s">
        <v>352</v>
      </c>
      <c r="B123" s="114"/>
      <c r="C123" s="114"/>
      <c r="D123" s="114"/>
    </row>
    <row r="124" spans="1:4" x14ac:dyDescent="0.25">
      <c r="A124" s="86" t="s">
        <v>32</v>
      </c>
      <c r="B124" s="85" t="s">
        <v>293</v>
      </c>
      <c r="C124" s="85" t="s">
        <v>346</v>
      </c>
      <c r="D124" s="85" t="s">
        <v>353</v>
      </c>
    </row>
    <row r="125" spans="1:4" x14ac:dyDescent="0.25">
      <c r="A125" s="45" t="s">
        <v>29</v>
      </c>
      <c r="B125" s="84" t="s">
        <v>404</v>
      </c>
      <c r="C125" s="84" t="s">
        <v>404</v>
      </c>
      <c r="D125" s="85" t="s">
        <v>427</v>
      </c>
    </row>
    <row r="126" spans="1:4" x14ac:dyDescent="0.25">
      <c r="A126" s="45" t="s">
        <v>28</v>
      </c>
      <c r="B126" s="85" t="s">
        <v>424</v>
      </c>
      <c r="C126" s="85" t="s">
        <v>212</v>
      </c>
      <c r="D126" s="85" t="s">
        <v>428</v>
      </c>
    </row>
    <row r="127" spans="1:4" x14ac:dyDescent="0.25">
      <c r="A127" s="45" t="s">
        <v>70</v>
      </c>
      <c r="B127" s="84" t="s">
        <v>404</v>
      </c>
      <c r="C127" s="84" t="s">
        <v>404</v>
      </c>
      <c r="D127" s="85" t="s">
        <v>241</v>
      </c>
    </row>
    <row r="128" spans="1:4" x14ac:dyDescent="0.25">
      <c r="A128" s="45" t="s">
        <v>56</v>
      </c>
      <c r="B128" s="84" t="s">
        <v>404</v>
      </c>
      <c r="C128" s="85" t="s">
        <v>218</v>
      </c>
      <c r="D128" s="85" t="s">
        <v>223</v>
      </c>
    </row>
    <row r="129" spans="1:4" x14ac:dyDescent="0.25">
      <c r="A129" s="45" t="s">
        <v>25</v>
      </c>
      <c r="B129" s="85" t="s">
        <v>120</v>
      </c>
      <c r="C129" s="85" t="s">
        <v>354</v>
      </c>
      <c r="D129" s="85" t="s">
        <v>355</v>
      </c>
    </row>
    <row r="130" spans="1:4" x14ac:dyDescent="0.25">
      <c r="A130" s="45" t="s">
        <v>24</v>
      </c>
      <c r="B130" s="84" t="s">
        <v>404</v>
      </c>
      <c r="C130" s="85" t="s">
        <v>190</v>
      </c>
      <c r="D130" s="85" t="s">
        <v>243</v>
      </c>
    </row>
    <row r="131" spans="1:4" x14ac:dyDescent="0.25">
      <c r="A131" s="45" t="s">
        <v>21</v>
      </c>
      <c r="B131" s="84" t="s">
        <v>404</v>
      </c>
      <c r="C131" s="84" t="s">
        <v>404</v>
      </c>
      <c r="D131" s="85" t="s">
        <v>244</v>
      </c>
    </row>
    <row r="132" spans="1:4" x14ac:dyDescent="0.25">
      <c r="A132" s="113" t="s">
        <v>356</v>
      </c>
      <c r="B132" s="113"/>
      <c r="C132" s="113"/>
      <c r="D132" s="113"/>
    </row>
    <row r="133" spans="1:4" x14ac:dyDescent="0.25">
      <c r="A133" s="86" t="s">
        <v>32</v>
      </c>
      <c r="B133" s="85" t="s">
        <v>232</v>
      </c>
      <c r="C133" s="85" t="s">
        <v>252</v>
      </c>
      <c r="D133" s="85" t="s">
        <v>192</v>
      </c>
    </row>
    <row r="134" spans="1:4" x14ac:dyDescent="0.25">
      <c r="A134" s="45" t="s">
        <v>31</v>
      </c>
      <c r="B134" s="84" t="s">
        <v>404</v>
      </c>
      <c r="C134" s="84" t="s">
        <v>404</v>
      </c>
      <c r="D134" s="85" t="s">
        <v>245</v>
      </c>
    </row>
    <row r="135" spans="1:4" x14ac:dyDescent="0.25">
      <c r="A135" s="45" t="s">
        <v>29</v>
      </c>
      <c r="B135" s="85" t="s">
        <v>357</v>
      </c>
      <c r="C135" s="85" t="s">
        <v>358</v>
      </c>
      <c r="D135" s="85" t="s">
        <v>359</v>
      </c>
    </row>
    <row r="136" spans="1:4" x14ac:dyDescent="0.25">
      <c r="A136" s="45" t="s">
        <v>28</v>
      </c>
      <c r="B136" s="85" t="s">
        <v>172</v>
      </c>
      <c r="C136" s="85" t="s">
        <v>425</v>
      </c>
      <c r="D136" s="85" t="s">
        <v>134</v>
      </c>
    </row>
    <row r="137" spans="1:4" x14ac:dyDescent="0.25">
      <c r="A137" s="45" t="s">
        <v>27</v>
      </c>
      <c r="B137" s="84" t="s">
        <v>404</v>
      </c>
      <c r="C137" s="85" t="s">
        <v>97</v>
      </c>
      <c r="D137" s="85" t="s">
        <v>113</v>
      </c>
    </row>
    <row r="138" spans="1:4" x14ac:dyDescent="0.25">
      <c r="A138" s="45" t="s">
        <v>26</v>
      </c>
      <c r="B138" s="84" t="s">
        <v>404</v>
      </c>
      <c r="C138" s="84" t="s">
        <v>404</v>
      </c>
      <c r="D138" s="85" t="s">
        <v>246</v>
      </c>
    </row>
    <row r="139" spans="1:4" x14ac:dyDescent="0.25">
      <c r="A139" s="45" t="s">
        <v>70</v>
      </c>
      <c r="B139" s="84" t="s">
        <v>404</v>
      </c>
      <c r="C139" s="84" t="s">
        <v>404</v>
      </c>
      <c r="D139" s="85" t="s">
        <v>158</v>
      </c>
    </row>
    <row r="140" spans="1:4" x14ac:dyDescent="0.25">
      <c r="A140" s="45" t="s">
        <v>56</v>
      </c>
      <c r="B140" s="84" t="s">
        <v>404</v>
      </c>
      <c r="C140" s="85" t="s">
        <v>76</v>
      </c>
      <c r="D140" s="85" t="s">
        <v>247</v>
      </c>
    </row>
    <row r="141" spans="1:4" x14ac:dyDescent="0.25">
      <c r="A141" s="45" t="s">
        <v>71</v>
      </c>
      <c r="B141" s="84" t="s">
        <v>404</v>
      </c>
      <c r="C141" s="85" t="s">
        <v>429</v>
      </c>
      <c r="D141" s="87" t="s">
        <v>46</v>
      </c>
    </row>
    <row r="142" spans="1:4" x14ac:dyDescent="0.25">
      <c r="A142" s="45" t="s">
        <v>25</v>
      </c>
      <c r="B142" s="84" t="s">
        <v>404</v>
      </c>
      <c r="C142" s="85" t="s">
        <v>106</v>
      </c>
      <c r="D142" s="85" t="s">
        <v>197</v>
      </c>
    </row>
    <row r="143" spans="1:4" x14ac:dyDescent="0.25">
      <c r="A143" s="45" t="s">
        <v>24</v>
      </c>
      <c r="B143" s="84" t="s">
        <v>404</v>
      </c>
      <c r="C143" s="85" t="s">
        <v>360</v>
      </c>
      <c r="D143" s="85" t="s">
        <v>231</v>
      </c>
    </row>
    <row r="144" spans="1:4" x14ac:dyDescent="0.25">
      <c r="A144" s="45" t="s">
        <v>23</v>
      </c>
      <c r="B144" s="84" t="s">
        <v>404</v>
      </c>
      <c r="C144" s="84" t="s">
        <v>404</v>
      </c>
      <c r="D144" s="85" t="s">
        <v>414</v>
      </c>
    </row>
    <row r="145" spans="1:4" x14ac:dyDescent="0.25">
      <c r="A145" s="45" t="s">
        <v>22</v>
      </c>
      <c r="B145" s="84" t="s">
        <v>404</v>
      </c>
      <c r="C145" s="85" t="s">
        <v>249</v>
      </c>
      <c r="D145" s="85" t="s">
        <v>249</v>
      </c>
    </row>
    <row r="146" spans="1:4" x14ac:dyDescent="0.25">
      <c r="A146" s="45" t="s">
        <v>21</v>
      </c>
      <c r="B146" s="84" t="s">
        <v>404</v>
      </c>
      <c r="C146" s="85" t="s">
        <v>122</v>
      </c>
      <c r="D146" s="85" t="s">
        <v>250</v>
      </c>
    </row>
    <row r="147" spans="1:4" x14ac:dyDescent="0.25">
      <c r="A147" s="45" t="s">
        <v>19</v>
      </c>
      <c r="B147" s="84" t="s">
        <v>404</v>
      </c>
      <c r="C147" s="85" t="s">
        <v>138</v>
      </c>
      <c r="D147" s="85" t="s">
        <v>251</v>
      </c>
    </row>
    <row r="148" spans="1:4" x14ac:dyDescent="0.25">
      <c r="A148" s="114" t="s">
        <v>361</v>
      </c>
      <c r="B148" s="114"/>
      <c r="C148" s="114"/>
      <c r="D148" s="114"/>
    </row>
    <row r="149" spans="1:4" x14ac:dyDescent="0.25">
      <c r="A149" s="86" t="s">
        <v>32</v>
      </c>
      <c r="B149" s="85" t="s">
        <v>94</v>
      </c>
      <c r="C149" s="85" t="s">
        <v>93</v>
      </c>
      <c r="D149" s="85" t="s">
        <v>220</v>
      </c>
    </row>
    <row r="150" spans="1:4" x14ac:dyDescent="0.25">
      <c r="A150" s="45" t="s">
        <v>29</v>
      </c>
      <c r="B150" s="85" t="s">
        <v>93</v>
      </c>
      <c r="C150" s="85" t="s">
        <v>197</v>
      </c>
      <c r="D150" s="85" t="s">
        <v>362</v>
      </c>
    </row>
    <row r="151" spans="1:4" x14ac:dyDescent="0.25">
      <c r="A151" s="45" t="s">
        <v>28</v>
      </c>
      <c r="B151" s="85" t="s">
        <v>78</v>
      </c>
      <c r="C151" s="85" t="s">
        <v>175</v>
      </c>
      <c r="D151" s="85" t="s">
        <v>363</v>
      </c>
    </row>
    <row r="152" spans="1:4" x14ac:dyDescent="0.25">
      <c r="A152" s="45" t="s">
        <v>27</v>
      </c>
      <c r="B152" s="84" t="s">
        <v>404</v>
      </c>
      <c r="C152" s="85" t="s">
        <v>138</v>
      </c>
      <c r="D152" s="85" t="s">
        <v>152</v>
      </c>
    </row>
    <row r="153" spans="1:4" x14ac:dyDescent="0.25">
      <c r="A153" s="45" t="s">
        <v>70</v>
      </c>
      <c r="B153" s="84" t="s">
        <v>404</v>
      </c>
      <c r="C153" s="84" t="s">
        <v>404</v>
      </c>
      <c r="D153" s="85" t="s">
        <v>252</v>
      </c>
    </row>
    <row r="154" spans="1:4" x14ac:dyDescent="0.25">
      <c r="A154" s="45" t="s">
        <v>56</v>
      </c>
      <c r="B154" s="84" t="s">
        <v>404</v>
      </c>
      <c r="C154" s="85" t="s">
        <v>133</v>
      </c>
      <c r="D154" s="85" t="s">
        <v>110</v>
      </c>
    </row>
    <row r="155" spans="1:4" x14ac:dyDescent="0.25">
      <c r="A155" s="45" t="s">
        <v>25</v>
      </c>
      <c r="B155" s="84" t="s">
        <v>404</v>
      </c>
      <c r="C155" s="84" t="s">
        <v>404</v>
      </c>
      <c r="D155" s="85" t="s">
        <v>410</v>
      </c>
    </row>
    <row r="156" spans="1:4" x14ac:dyDescent="0.25">
      <c r="A156" s="45" t="s">
        <v>21</v>
      </c>
      <c r="B156" s="84" t="s">
        <v>404</v>
      </c>
      <c r="C156" s="85" t="s">
        <v>91</v>
      </c>
      <c r="D156" s="85" t="s">
        <v>405</v>
      </c>
    </row>
    <row r="157" spans="1:4" x14ac:dyDescent="0.25">
      <c r="A157" s="114" t="s">
        <v>364</v>
      </c>
      <c r="B157" s="114"/>
      <c r="C157" s="114"/>
      <c r="D157" s="114"/>
    </row>
    <row r="158" spans="1:4" x14ac:dyDescent="0.25">
      <c r="A158" s="86" t="s">
        <v>32</v>
      </c>
      <c r="B158" s="85" t="s">
        <v>196</v>
      </c>
      <c r="C158" s="85" t="s">
        <v>93</v>
      </c>
      <c r="D158" s="85" t="s">
        <v>129</v>
      </c>
    </row>
    <row r="159" spans="1:4" x14ac:dyDescent="0.25">
      <c r="A159" s="45" t="s">
        <v>31</v>
      </c>
      <c r="B159" s="84" t="s">
        <v>404</v>
      </c>
      <c r="C159" s="84" t="s">
        <v>404</v>
      </c>
      <c r="D159" s="85" t="s">
        <v>174</v>
      </c>
    </row>
    <row r="160" spans="1:4" x14ac:dyDescent="0.25">
      <c r="A160" s="45" t="s">
        <v>29</v>
      </c>
      <c r="B160" s="85" t="s">
        <v>94</v>
      </c>
      <c r="C160" s="85" t="s">
        <v>240</v>
      </c>
      <c r="D160" s="85" t="s">
        <v>365</v>
      </c>
    </row>
    <row r="161" spans="1:4" x14ac:dyDescent="0.25">
      <c r="A161" s="45" t="s">
        <v>28</v>
      </c>
      <c r="B161" s="84" t="s">
        <v>404</v>
      </c>
      <c r="C161" s="85" t="s">
        <v>430</v>
      </c>
      <c r="D161" s="85" t="s">
        <v>254</v>
      </c>
    </row>
    <row r="162" spans="1:4" x14ac:dyDescent="0.25">
      <c r="A162" s="45" t="s">
        <v>27</v>
      </c>
      <c r="B162" s="85" t="s">
        <v>144</v>
      </c>
      <c r="C162" s="85" t="s">
        <v>138</v>
      </c>
      <c r="D162" s="85" t="s">
        <v>116</v>
      </c>
    </row>
    <row r="163" spans="1:4" x14ac:dyDescent="0.25">
      <c r="A163" s="45" t="s">
        <v>26</v>
      </c>
      <c r="B163" s="84" t="s">
        <v>404</v>
      </c>
      <c r="C163" s="84" t="s">
        <v>404</v>
      </c>
      <c r="D163" s="85" t="s">
        <v>255</v>
      </c>
    </row>
    <row r="164" spans="1:4" x14ac:dyDescent="0.25">
      <c r="A164" s="45" t="s">
        <v>70</v>
      </c>
      <c r="B164" s="84" t="s">
        <v>404</v>
      </c>
      <c r="C164" s="84" t="s">
        <v>404</v>
      </c>
      <c r="D164" s="85" t="s">
        <v>256</v>
      </c>
    </row>
    <row r="165" spans="1:4" x14ac:dyDescent="0.25">
      <c r="A165" s="45" t="s">
        <v>56</v>
      </c>
      <c r="B165" s="84" t="s">
        <v>404</v>
      </c>
      <c r="C165" s="85" t="s">
        <v>195</v>
      </c>
      <c r="D165" s="85" t="s">
        <v>258</v>
      </c>
    </row>
    <row r="166" spans="1:4" x14ac:dyDescent="0.25">
      <c r="A166" s="45" t="s">
        <v>71</v>
      </c>
      <c r="B166" s="84" t="s">
        <v>404</v>
      </c>
      <c r="C166" s="85" t="s">
        <v>93</v>
      </c>
      <c r="D166" s="85" t="s">
        <v>259</v>
      </c>
    </row>
    <row r="167" spans="1:4" x14ac:dyDescent="0.25">
      <c r="A167" s="45" t="s">
        <v>25</v>
      </c>
      <c r="B167" s="85" t="s">
        <v>329</v>
      </c>
      <c r="C167" s="85" t="s">
        <v>222</v>
      </c>
      <c r="D167" s="85" t="s">
        <v>366</v>
      </c>
    </row>
    <row r="168" spans="1:4" x14ac:dyDescent="0.25">
      <c r="A168" s="45" t="s">
        <v>23</v>
      </c>
      <c r="B168" s="84" t="s">
        <v>404</v>
      </c>
      <c r="C168" s="84" t="s">
        <v>404</v>
      </c>
      <c r="D168" s="85" t="s">
        <v>260</v>
      </c>
    </row>
    <row r="169" spans="1:4" x14ac:dyDescent="0.25">
      <c r="A169" s="45" t="s">
        <v>22</v>
      </c>
      <c r="B169" s="84" t="s">
        <v>404</v>
      </c>
      <c r="C169" s="84" t="s">
        <v>404</v>
      </c>
      <c r="D169" s="84" t="s">
        <v>404</v>
      </c>
    </row>
    <row r="170" spans="1:4" x14ac:dyDescent="0.25">
      <c r="A170" s="45" t="s">
        <v>21</v>
      </c>
      <c r="B170" s="84" t="s">
        <v>404</v>
      </c>
      <c r="C170" s="85" t="s">
        <v>148</v>
      </c>
      <c r="D170" s="85" t="s">
        <v>261</v>
      </c>
    </row>
    <row r="171" spans="1:4" x14ac:dyDescent="0.25">
      <c r="A171" s="46" t="s">
        <v>20</v>
      </c>
      <c r="B171" s="84" t="s">
        <v>404</v>
      </c>
      <c r="C171" s="87" t="s">
        <v>46</v>
      </c>
      <c r="D171" s="87" t="s">
        <v>46</v>
      </c>
    </row>
    <row r="172" spans="1:4" x14ac:dyDescent="0.25">
      <c r="A172" s="45" t="s">
        <v>19</v>
      </c>
      <c r="B172" s="84" t="s">
        <v>404</v>
      </c>
      <c r="C172" s="85" t="s">
        <v>97</v>
      </c>
      <c r="D172" s="85" t="s">
        <v>262</v>
      </c>
    </row>
    <row r="173" spans="1:4" x14ac:dyDescent="0.25">
      <c r="A173" s="113" t="s">
        <v>367</v>
      </c>
      <c r="B173" s="113"/>
      <c r="C173" s="113"/>
      <c r="D173" s="113"/>
    </row>
    <row r="174" spans="1:4" x14ac:dyDescent="0.25">
      <c r="A174" s="86" t="s">
        <v>32</v>
      </c>
      <c r="B174" s="85" t="s">
        <v>111</v>
      </c>
      <c r="C174" s="85" t="s">
        <v>175</v>
      </c>
      <c r="D174" s="85" t="s">
        <v>248</v>
      </c>
    </row>
    <row r="175" spans="1:4" x14ac:dyDescent="0.25">
      <c r="A175" s="45" t="s">
        <v>31</v>
      </c>
      <c r="B175" s="84" t="s">
        <v>404</v>
      </c>
      <c r="C175" s="85" t="s">
        <v>98</v>
      </c>
      <c r="D175" s="85" t="s">
        <v>131</v>
      </c>
    </row>
    <row r="176" spans="1:4" x14ac:dyDescent="0.25">
      <c r="A176" s="45" t="s">
        <v>30</v>
      </c>
      <c r="B176" s="84" t="s">
        <v>404</v>
      </c>
      <c r="C176" s="84" t="s">
        <v>404</v>
      </c>
      <c r="D176" s="84" t="s">
        <v>404</v>
      </c>
    </row>
    <row r="177" spans="1:4" x14ac:dyDescent="0.25">
      <c r="A177" s="45" t="s">
        <v>28</v>
      </c>
      <c r="B177" s="84" t="s">
        <v>404</v>
      </c>
      <c r="C177" s="85" t="s">
        <v>93</v>
      </c>
      <c r="D177" s="85" t="s">
        <v>263</v>
      </c>
    </row>
    <row r="178" spans="1:4" x14ac:dyDescent="0.25">
      <c r="A178" s="45" t="s">
        <v>27</v>
      </c>
      <c r="B178" s="84" t="s">
        <v>404</v>
      </c>
      <c r="C178" s="85" t="s">
        <v>144</v>
      </c>
      <c r="D178" s="85" t="s">
        <v>203</v>
      </c>
    </row>
    <row r="179" spans="1:4" x14ac:dyDescent="0.25">
      <c r="A179" s="45" t="s">
        <v>56</v>
      </c>
      <c r="B179" s="84" t="s">
        <v>404</v>
      </c>
      <c r="C179" s="85" t="s">
        <v>210</v>
      </c>
      <c r="D179" s="85" t="s">
        <v>253</v>
      </c>
    </row>
    <row r="180" spans="1:4" x14ac:dyDescent="0.25">
      <c r="A180" s="45" t="s">
        <v>71</v>
      </c>
      <c r="B180" s="85" t="s">
        <v>109</v>
      </c>
      <c r="C180" s="85" t="s">
        <v>201</v>
      </c>
      <c r="D180" s="85" t="s">
        <v>421</v>
      </c>
    </row>
    <row r="181" spans="1:4" x14ac:dyDescent="0.25">
      <c r="A181" s="45" t="s">
        <v>25</v>
      </c>
      <c r="B181" s="85" t="s">
        <v>194</v>
      </c>
      <c r="C181" s="85" t="s">
        <v>166</v>
      </c>
      <c r="D181" s="85" t="s">
        <v>368</v>
      </c>
    </row>
    <row r="182" spans="1:4" x14ac:dyDescent="0.25">
      <c r="A182" s="45" t="s">
        <v>23</v>
      </c>
      <c r="B182" s="84" t="s">
        <v>404</v>
      </c>
      <c r="C182" s="84" t="s">
        <v>404</v>
      </c>
      <c r="D182" s="85" t="s">
        <v>226</v>
      </c>
    </row>
    <row r="183" spans="1:4" x14ac:dyDescent="0.25">
      <c r="A183" s="45" t="s">
        <v>22</v>
      </c>
      <c r="B183" s="84" t="s">
        <v>404</v>
      </c>
      <c r="C183" s="85" t="s">
        <v>265</v>
      </c>
      <c r="D183" s="85" t="s">
        <v>419</v>
      </c>
    </row>
    <row r="184" spans="1:4" x14ac:dyDescent="0.25">
      <c r="A184" s="45" t="s">
        <v>21</v>
      </c>
      <c r="B184" s="84" t="s">
        <v>404</v>
      </c>
      <c r="C184" s="84" t="s">
        <v>404</v>
      </c>
      <c r="D184" s="87" t="s">
        <v>46</v>
      </c>
    </row>
    <row r="185" spans="1:4" x14ac:dyDescent="0.25">
      <c r="A185" s="46" t="s">
        <v>20</v>
      </c>
      <c r="B185" s="84" t="s">
        <v>404</v>
      </c>
      <c r="C185" s="84" t="s">
        <v>404</v>
      </c>
      <c r="D185" s="85" t="s">
        <v>221</v>
      </c>
    </row>
    <row r="186" spans="1:4" x14ac:dyDescent="0.25">
      <c r="A186" s="45" t="s">
        <v>19</v>
      </c>
      <c r="B186" s="84" t="s">
        <v>404</v>
      </c>
      <c r="C186" s="85" t="s">
        <v>78</v>
      </c>
      <c r="D186" s="85" t="s">
        <v>219</v>
      </c>
    </row>
    <row r="187" spans="1:4" x14ac:dyDescent="0.25">
      <c r="A187" s="113" t="s">
        <v>369</v>
      </c>
      <c r="B187" s="113"/>
      <c r="C187" s="113"/>
      <c r="D187" s="113"/>
    </row>
    <row r="188" spans="1:4" x14ac:dyDescent="0.25">
      <c r="A188" s="86" t="s">
        <v>32</v>
      </c>
      <c r="B188" s="85" t="s">
        <v>94</v>
      </c>
      <c r="C188" s="85" t="s">
        <v>158</v>
      </c>
      <c r="D188" s="85" t="s">
        <v>84</v>
      </c>
    </row>
    <row r="189" spans="1:4" x14ac:dyDescent="0.25">
      <c r="A189" s="45" t="s">
        <v>30</v>
      </c>
      <c r="B189" s="84" t="s">
        <v>404</v>
      </c>
      <c r="C189" s="84" t="s">
        <v>404</v>
      </c>
      <c r="D189" s="84" t="s">
        <v>404</v>
      </c>
    </row>
    <row r="190" spans="1:4" x14ac:dyDescent="0.25">
      <c r="A190" s="45" t="s">
        <v>29</v>
      </c>
      <c r="B190" s="85" t="s">
        <v>95</v>
      </c>
      <c r="C190" s="85" t="s">
        <v>201</v>
      </c>
      <c r="D190" s="85" t="s">
        <v>370</v>
      </c>
    </row>
    <row r="191" spans="1:4" x14ac:dyDescent="0.25">
      <c r="A191" s="45" t="s">
        <v>28</v>
      </c>
      <c r="B191" s="85" t="s">
        <v>195</v>
      </c>
      <c r="C191" s="85" t="s">
        <v>111</v>
      </c>
      <c r="D191" s="85" t="s">
        <v>371</v>
      </c>
    </row>
    <row r="192" spans="1:4" x14ac:dyDescent="0.25">
      <c r="A192" s="45" t="s">
        <v>27</v>
      </c>
      <c r="B192" s="84" t="s">
        <v>404</v>
      </c>
      <c r="C192" s="85" t="s">
        <v>97</v>
      </c>
      <c r="D192" s="85" t="s">
        <v>147</v>
      </c>
    </row>
    <row r="193" spans="1:4" x14ac:dyDescent="0.25">
      <c r="A193" s="45" t="s">
        <v>26</v>
      </c>
      <c r="B193" s="85" t="s">
        <v>124</v>
      </c>
      <c r="C193" s="85" t="s">
        <v>124</v>
      </c>
      <c r="D193" s="85" t="s">
        <v>202</v>
      </c>
    </row>
    <row r="194" spans="1:4" x14ac:dyDescent="0.25">
      <c r="A194" s="45" t="s">
        <v>70</v>
      </c>
      <c r="B194" s="84" t="s">
        <v>404</v>
      </c>
      <c r="C194" s="84" t="s">
        <v>404</v>
      </c>
      <c r="D194" s="85" t="s">
        <v>205</v>
      </c>
    </row>
    <row r="195" spans="1:4" x14ac:dyDescent="0.25">
      <c r="A195" s="45" t="s">
        <v>56</v>
      </c>
      <c r="B195" s="84" t="s">
        <v>404</v>
      </c>
      <c r="C195" s="85" t="s">
        <v>93</v>
      </c>
      <c r="D195" s="85" t="s">
        <v>127</v>
      </c>
    </row>
    <row r="196" spans="1:4" x14ac:dyDescent="0.25">
      <c r="A196" s="45" t="s">
        <v>71</v>
      </c>
      <c r="B196" s="84" t="s">
        <v>404</v>
      </c>
      <c r="C196" s="87" t="s">
        <v>46</v>
      </c>
      <c r="D196" s="87" t="s">
        <v>46</v>
      </c>
    </row>
    <row r="197" spans="1:4" x14ac:dyDescent="0.25">
      <c r="A197" s="45" t="s">
        <v>25</v>
      </c>
      <c r="B197" s="85" t="s">
        <v>145</v>
      </c>
      <c r="C197" s="85" t="s">
        <v>197</v>
      </c>
      <c r="D197" s="85" t="s">
        <v>372</v>
      </c>
    </row>
    <row r="198" spans="1:4" x14ac:dyDescent="0.25">
      <c r="A198" s="45" t="s">
        <v>24</v>
      </c>
      <c r="B198" s="84" t="s">
        <v>404</v>
      </c>
      <c r="C198" s="84" t="s">
        <v>404</v>
      </c>
      <c r="D198" s="85" t="s">
        <v>122</v>
      </c>
    </row>
    <row r="199" spans="1:4" x14ac:dyDescent="0.25">
      <c r="A199" s="45" t="s">
        <v>23</v>
      </c>
      <c r="B199" s="84" t="s">
        <v>404</v>
      </c>
      <c r="C199" s="87" t="s">
        <v>46</v>
      </c>
      <c r="D199" s="87" t="s">
        <v>46</v>
      </c>
    </row>
    <row r="200" spans="1:4" x14ac:dyDescent="0.25">
      <c r="A200" s="45" t="s">
        <v>21</v>
      </c>
      <c r="B200" s="84" t="s">
        <v>404</v>
      </c>
      <c r="C200" s="85" t="s">
        <v>109</v>
      </c>
      <c r="D200" s="85" t="s">
        <v>415</v>
      </c>
    </row>
    <row r="201" spans="1:4" x14ac:dyDescent="0.25">
      <c r="A201" s="45" t="s">
        <v>19</v>
      </c>
      <c r="B201" s="84" t="s">
        <v>404</v>
      </c>
      <c r="C201" s="84" t="s">
        <v>404</v>
      </c>
      <c r="D201" s="85" t="s">
        <v>267</v>
      </c>
    </row>
    <row r="202" spans="1:4" x14ac:dyDescent="0.25">
      <c r="A202" s="113" t="s">
        <v>373</v>
      </c>
      <c r="B202" s="113"/>
      <c r="C202" s="113"/>
      <c r="D202" s="113"/>
    </row>
    <row r="203" spans="1:4" x14ac:dyDescent="0.25">
      <c r="A203" s="86" t="s">
        <v>32</v>
      </c>
      <c r="B203" s="85" t="s">
        <v>144</v>
      </c>
      <c r="C203" s="85" t="s">
        <v>268</v>
      </c>
      <c r="D203" s="85" t="s">
        <v>311</v>
      </c>
    </row>
    <row r="204" spans="1:4" x14ac:dyDescent="0.25">
      <c r="A204" s="45" t="s">
        <v>31</v>
      </c>
      <c r="B204" s="84" t="s">
        <v>404</v>
      </c>
      <c r="C204" s="84" t="s">
        <v>404</v>
      </c>
      <c r="D204" s="85" t="s">
        <v>182</v>
      </c>
    </row>
    <row r="205" spans="1:4" x14ac:dyDescent="0.25">
      <c r="A205" s="45" t="s">
        <v>30</v>
      </c>
      <c r="B205" s="84" t="s">
        <v>404</v>
      </c>
      <c r="C205" s="84" t="s">
        <v>404</v>
      </c>
      <c r="D205" s="84" t="s">
        <v>404</v>
      </c>
    </row>
    <row r="206" spans="1:4" x14ac:dyDescent="0.25">
      <c r="A206" s="45" t="s">
        <v>28</v>
      </c>
      <c r="B206" s="84" t="s">
        <v>404</v>
      </c>
      <c r="C206" s="85" t="s">
        <v>269</v>
      </c>
      <c r="D206" s="85" t="s">
        <v>113</v>
      </c>
    </row>
    <row r="207" spans="1:4" x14ac:dyDescent="0.25">
      <c r="A207" s="45" t="s">
        <v>27</v>
      </c>
      <c r="B207" s="84" t="s">
        <v>404</v>
      </c>
      <c r="C207" s="85" t="s">
        <v>78</v>
      </c>
      <c r="D207" s="85" t="s">
        <v>269</v>
      </c>
    </row>
    <row r="208" spans="1:4" x14ac:dyDescent="0.25">
      <c r="A208" s="45" t="s">
        <v>70</v>
      </c>
      <c r="B208" s="84" t="s">
        <v>404</v>
      </c>
      <c r="C208" s="84" t="s">
        <v>404</v>
      </c>
      <c r="D208" s="84" t="s">
        <v>404</v>
      </c>
    </row>
    <row r="209" spans="1:4" x14ac:dyDescent="0.25">
      <c r="A209" s="45" t="s">
        <v>56</v>
      </c>
      <c r="B209" s="84" t="s">
        <v>404</v>
      </c>
      <c r="C209" s="85" t="s">
        <v>251</v>
      </c>
      <c r="D209" s="85" t="s">
        <v>270</v>
      </c>
    </row>
    <row r="210" spans="1:4" x14ac:dyDescent="0.25">
      <c r="A210" s="45" t="s">
        <v>71</v>
      </c>
      <c r="B210" s="85" t="s">
        <v>218</v>
      </c>
      <c r="C210" s="85" t="s">
        <v>374</v>
      </c>
      <c r="D210" s="85" t="s">
        <v>375</v>
      </c>
    </row>
    <row r="211" spans="1:4" x14ac:dyDescent="0.25">
      <c r="A211" s="45" t="s">
        <v>23</v>
      </c>
      <c r="B211" s="84" t="s">
        <v>404</v>
      </c>
      <c r="C211" s="84" t="s">
        <v>404</v>
      </c>
      <c r="D211" s="85" t="s">
        <v>255</v>
      </c>
    </row>
    <row r="212" spans="1:4" x14ac:dyDescent="0.25">
      <c r="A212" s="45" t="s">
        <v>22</v>
      </c>
      <c r="B212" s="84" t="s">
        <v>404</v>
      </c>
      <c r="C212" s="85" t="s">
        <v>213</v>
      </c>
      <c r="D212" s="85" t="s">
        <v>88</v>
      </c>
    </row>
    <row r="213" spans="1:4" x14ac:dyDescent="0.25">
      <c r="A213" s="46" t="s">
        <v>20</v>
      </c>
      <c r="B213" s="84" t="s">
        <v>404</v>
      </c>
      <c r="C213" s="84" t="s">
        <v>404</v>
      </c>
      <c r="D213" s="85" t="s">
        <v>431</v>
      </c>
    </row>
    <row r="214" spans="1:4" x14ac:dyDescent="0.25">
      <c r="A214" s="45" t="s">
        <v>19</v>
      </c>
      <c r="B214" s="84" t="s">
        <v>404</v>
      </c>
      <c r="C214" s="84" t="s">
        <v>404</v>
      </c>
      <c r="D214" s="85" t="s">
        <v>271</v>
      </c>
    </row>
    <row r="215" spans="1:4" x14ac:dyDescent="0.25">
      <c r="A215" s="113" t="s">
        <v>376</v>
      </c>
      <c r="B215" s="113"/>
      <c r="C215" s="113"/>
      <c r="D215" s="113"/>
    </row>
    <row r="216" spans="1:4" x14ac:dyDescent="0.25">
      <c r="A216" s="86" t="s">
        <v>32</v>
      </c>
      <c r="B216" s="85" t="s">
        <v>212</v>
      </c>
      <c r="C216" s="85" t="s">
        <v>208</v>
      </c>
      <c r="D216" s="85" t="s">
        <v>377</v>
      </c>
    </row>
    <row r="217" spans="1:4" x14ac:dyDescent="0.25">
      <c r="A217" s="45" t="s">
        <v>29</v>
      </c>
      <c r="B217" s="84" t="s">
        <v>404</v>
      </c>
      <c r="C217" s="85" t="s">
        <v>88</v>
      </c>
      <c r="D217" s="85" t="s">
        <v>272</v>
      </c>
    </row>
    <row r="218" spans="1:4" x14ac:dyDescent="0.25">
      <c r="A218" s="45" t="s">
        <v>28</v>
      </c>
      <c r="B218" s="85" t="s">
        <v>325</v>
      </c>
      <c r="C218" s="85" t="s">
        <v>158</v>
      </c>
      <c r="D218" s="85" t="s">
        <v>378</v>
      </c>
    </row>
    <row r="219" spans="1:4" x14ac:dyDescent="0.25">
      <c r="A219" s="45" t="s">
        <v>27</v>
      </c>
      <c r="B219" s="84" t="s">
        <v>404</v>
      </c>
      <c r="C219" s="85" t="s">
        <v>97</v>
      </c>
      <c r="D219" s="85" t="s">
        <v>111</v>
      </c>
    </row>
    <row r="220" spans="1:4" x14ac:dyDescent="0.25">
      <c r="A220" s="45" t="s">
        <v>70</v>
      </c>
      <c r="B220" s="84" t="s">
        <v>404</v>
      </c>
      <c r="C220" s="84" t="s">
        <v>404</v>
      </c>
      <c r="D220" s="85" t="s">
        <v>219</v>
      </c>
    </row>
    <row r="221" spans="1:4" x14ac:dyDescent="0.25">
      <c r="A221" s="45" t="s">
        <v>56</v>
      </c>
      <c r="B221" s="84" t="s">
        <v>404</v>
      </c>
      <c r="C221" s="85" t="s">
        <v>158</v>
      </c>
      <c r="D221" s="85" t="s">
        <v>273</v>
      </c>
    </row>
    <row r="222" spans="1:4" x14ac:dyDescent="0.25">
      <c r="A222" s="45" t="s">
        <v>25</v>
      </c>
      <c r="B222" s="84" t="s">
        <v>404</v>
      </c>
      <c r="C222" s="84" t="s">
        <v>404</v>
      </c>
      <c r="D222" s="85" t="s">
        <v>119</v>
      </c>
    </row>
    <row r="223" spans="1:4" x14ac:dyDescent="0.25">
      <c r="A223" s="45" t="s">
        <v>21</v>
      </c>
      <c r="B223" s="84" t="s">
        <v>404</v>
      </c>
      <c r="C223" s="84" t="s">
        <v>404</v>
      </c>
      <c r="D223" s="85" t="s">
        <v>221</v>
      </c>
    </row>
    <row r="224" spans="1:4" x14ac:dyDescent="0.25">
      <c r="A224" s="113" t="s">
        <v>379</v>
      </c>
      <c r="B224" s="113"/>
      <c r="C224" s="113"/>
      <c r="D224" s="113"/>
    </row>
    <row r="225" spans="1:4" x14ac:dyDescent="0.25">
      <c r="A225" s="86" t="s">
        <v>32</v>
      </c>
      <c r="B225" s="85" t="s">
        <v>232</v>
      </c>
      <c r="C225" s="85" t="s">
        <v>97</v>
      </c>
      <c r="D225" s="85" t="s">
        <v>380</v>
      </c>
    </row>
    <row r="226" spans="1:4" x14ac:dyDescent="0.25">
      <c r="A226" s="45" t="s">
        <v>29</v>
      </c>
      <c r="B226" s="85" t="s">
        <v>195</v>
      </c>
      <c r="C226" s="85" t="s">
        <v>112</v>
      </c>
      <c r="D226" s="85" t="s">
        <v>215</v>
      </c>
    </row>
    <row r="227" spans="1:4" x14ac:dyDescent="0.25">
      <c r="A227" s="45" t="s">
        <v>25</v>
      </c>
      <c r="B227" s="84" t="s">
        <v>404</v>
      </c>
      <c r="C227" s="84" t="s">
        <v>404</v>
      </c>
      <c r="D227" s="85" t="s">
        <v>93</v>
      </c>
    </row>
    <row r="228" spans="1:4" x14ac:dyDescent="0.25">
      <c r="A228" s="45" t="s">
        <v>21</v>
      </c>
      <c r="B228" s="84" t="s">
        <v>404</v>
      </c>
      <c r="C228" s="84" t="s">
        <v>404</v>
      </c>
      <c r="D228" s="85" t="s">
        <v>128</v>
      </c>
    </row>
    <row r="229" spans="1:4" x14ac:dyDescent="0.25">
      <c r="A229" s="114" t="s">
        <v>381</v>
      </c>
      <c r="B229" s="114"/>
      <c r="C229" s="114"/>
      <c r="D229" s="114"/>
    </row>
    <row r="230" spans="1:4" x14ac:dyDescent="0.25">
      <c r="A230" s="86" t="s">
        <v>32</v>
      </c>
      <c r="B230" s="85" t="s">
        <v>235</v>
      </c>
      <c r="C230" s="85" t="s">
        <v>251</v>
      </c>
      <c r="D230" s="85" t="s">
        <v>255</v>
      </c>
    </row>
    <row r="231" spans="1:4" x14ac:dyDescent="0.25">
      <c r="A231" s="45" t="s">
        <v>31</v>
      </c>
      <c r="B231" s="84" t="s">
        <v>404</v>
      </c>
      <c r="C231" s="85" t="s">
        <v>213</v>
      </c>
      <c r="D231" s="85" t="s">
        <v>209</v>
      </c>
    </row>
    <row r="232" spans="1:4" x14ac:dyDescent="0.25">
      <c r="A232" s="45" t="s">
        <v>30</v>
      </c>
      <c r="B232" s="84" t="s">
        <v>404</v>
      </c>
      <c r="C232" s="84" t="s">
        <v>404</v>
      </c>
      <c r="D232" s="84" t="s">
        <v>404</v>
      </c>
    </row>
    <row r="233" spans="1:4" x14ac:dyDescent="0.25">
      <c r="A233" s="45" t="s">
        <v>29</v>
      </c>
      <c r="B233" s="84" t="s">
        <v>404</v>
      </c>
      <c r="C233" s="85" t="s">
        <v>200</v>
      </c>
      <c r="D233" s="85" t="s">
        <v>276</v>
      </c>
    </row>
    <row r="234" spans="1:4" x14ac:dyDescent="0.25">
      <c r="A234" s="45" t="s">
        <v>28</v>
      </c>
      <c r="B234" s="84" t="s">
        <v>404</v>
      </c>
      <c r="C234" s="85" t="s">
        <v>277</v>
      </c>
      <c r="D234" s="85" t="s">
        <v>278</v>
      </c>
    </row>
    <row r="235" spans="1:4" x14ac:dyDescent="0.25">
      <c r="A235" s="45" t="s">
        <v>27</v>
      </c>
      <c r="B235" s="84" t="s">
        <v>404</v>
      </c>
      <c r="C235" s="84" t="s">
        <v>404</v>
      </c>
      <c r="D235" s="85">
        <v>108</v>
      </c>
    </row>
    <row r="236" spans="1:4" x14ac:dyDescent="0.25">
      <c r="A236" s="45" t="s">
        <v>70</v>
      </c>
      <c r="B236" s="84" t="s">
        <v>404</v>
      </c>
      <c r="C236" s="84" t="s">
        <v>404</v>
      </c>
      <c r="D236" s="85" t="s">
        <v>77</v>
      </c>
    </row>
    <row r="237" spans="1:4" x14ac:dyDescent="0.25">
      <c r="A237" s="45" t="s">
        <v>56</v>
      </c>
      <c r="B237" s="84" t="s">
        <v>404</v>
      </c>
      <c r="C237" s="85" t="s">
        <v>284</v>
      </c>
      <c r="D237" s="85" t="s">
        <v>279</v>
      </c>
    </row>
    <row r="238" spans="1:4" x14ac:dyDescent="0.25">
      <c r="A238" s="45" t="s">
        <v>71</v>
      </c>
      <c r="B238" s="84" t="s">
        <v>404</v>
      </c>
      <c r="C238" s="85" t="s">
        <v>195</v>
      </c>
      <c r="D238" s="85" t="s">
        <v>118</v>
      </c>
    </row>
    <row r="239" spans="1:4" x14ac:dyDescent="0.25">
      <c r="A239" s="45" t="s">
        <v>25</v>
      </c>
      <c r="B239" s="85" t="s">
        <v>79</v>
      </c>
      <c r="C239" s="85" t="s">
        <v>225</v>
      </c>
      <c r="D239" s="85" t="s">
        <v>382</v>
      </c>
    </row>
    <row r="240" spans="1:4" x14ac:dyDescent="0.25">
      <c r="A240" s="45" t="s">
        <v>23</v>
      </c>
      <c r="B240" s="84" t="s">
        <v>404</v>
      </c>
      <c r="C240" s="84" t="s">
        <v>404</v>
      </c>
      <c r="D240" s="85" t="s">
        <v>281</v>
      </c>
    </row>
    <row r="241" spans="1:4" x14ac:dyDescent="0.25">
      <c r="A241" s="45" t="s">
        <v>22</v>
      </c>
      <c r="B241" s="85" t="s">
        <v>78</v>
      </c>
      <c r="C241" s="85" t="s">
        <v>76</v>
      </c>
      <c r="D241" s="85">
        <v>116</v>
      </c>
    </row>
    <row r="242" spans="1:4" x14ac:dyDescent="0.25">
      <c r="A242" s="45" t="s">
        <v>21</v>
      </c>
      <c r="B242" s="85" t="s">
        <v>123</v>
      </c>
      <c r="C242" s="85" t="s">
        <v>123</v>
      </c>
      <c r="D242" s="85" t="s">
        <v>383</v>
      </c>
    </row>
    <row r="243" spans="1:4" x14ac:dyDescent="0.25">
      <c r="A243" s="46" t="s">
        <v>20</v>
      </c>
      <c r="B243" s="84" t="s">
        <v>404</v>
      </c>
      <c r="C243" s="84" t="s">
        <v>404</v>
      </c>
      <c r="D243" s="85" t="s">
        <v>187</v>
      </c>
    </row>
    <row r="244" spans="1:4" x14ac:dyDescent="0.25">
      <c r="A244" s="45" t="s">
        <v>19</v>
      </c>
      <c r="B244" s="84" t="s">
        <v>404</v>
      </c>
      <c r="C244" s="84" t="s">
        <v>404</v>
      </c>
      <c r="D244" s="85" t="s">
        <v>244</v>
      </c>
    </row>
    <row r="245" spans="1:4" x14ac:dyDescent="0.25">
      <c r="A245" s="113" t="s">
        <v>384</v>
      </c>
      <c r="B245" s="113"/>
      <c r="C245" s="113"/>
      <c r="D245" s="113"/>
    </row>
    <row r="246" spans="1:4" x14ac:dyDescent="0.25">
      <c r="A246" s="86" t="s">
        <v>32</v>
      </c>
      <c r="B246" s="84" t="s">
        <v>404</v>
      </c>
      <c r="C246" s="85" t="s">
        <v>282</v>
      </c>
      <c r="D246" s="85" t="s">
        <v>283</v>
      </c>
    </row>
    <row r="247" spans="1:4" x14ac:dyDescent="0.25">
      <c r="A247" s="45" t="s">
        <v>28</v>
      </c>
      <c r="B247" s="84" t="s">
        <v>404</v>
      </c>
      <c r="C247" s="87" t="s">
        <v>46</v>
      </c>
      <c r="D247" s="87" t="s">
        <v>46</v>
      </c>
    </row>
    <row r="248" spans="1:4" x14ac:dyDescent="0.25">
      <c r="A248" s="113" t="s">
        <v>385</v>
      </c>
      <c r="B248" s="113"/>
      <c r="C248" s="113"/>
      <c r="D248" s="113"/>
    </row>
    <row r="249" spans="1:4" x14ac:dyDescent="0.25">
      <c r="A249" s="86" t="s">
        <v>32</v>
      </c>
      <c r="B249" s="84" t="s">
        <v>404</v>
      </c>
      <c r="C249" s="85" t="s">
        <v>284</v>
      </c>
      <c r="D249" s="85" t="s">
        <v>80</v>
      </c>
    </row>
    <row r="250" spans="1:4" x14ac:dyDescent="0.25">
      <c r="A250" s="45" t="s">
        <v>28</v>
      </c>
      <c r="B250" s="84" t="s">
        <v>404</v>
      </c>
      <c r="C250" s="85" t="s">
        <v>177</v>
      </c>
      <c r="D250" s="87" t="s">
        <v>46</v>
      </c>
    </row>
    <row r="251" spans="1:4" x14ac:dyDescent="0.25">
      <c r="A251" s="45" t="s">
        <v>27</v>
      </c>
      <c r="B251" s="84" t="s">
        <v>404</v>
      </c>
      <c r="C251" s="84" t="s">
        <v>404</v>
      </c>
      <c r="D251" s="84" t="s">
        <v>404</v>
      </c>
    </row>
    <row r="252" spans="1:4" x14ac:dyDescent="0.25">
      <c r="A252" s="45" t="s">
        <v>25</v>
      </c>
      <c r="B252" s="84" t="s">
        <v>404</v>
      </c>
      <c r="C252" s="84" t="s">
        <v>404</v>
      </c>
      <c r="D252" s="85" t="s">
        <v>124</v>
      </c>
    </row>
    <row r="253" spans="1:4" x14ac:dyDescent="0.25">
      <c r="A253" s="45" t="s">
        <v>21</v>
      </c>
      <c r="B253" s="84" t="s">
        <v>404</v>
      </c>
      <c r="C253" s="84" t="s">
        <v>404</v>
      </c>
      <c r="D253" s="85" t="s">
        <v>191</v>
      </c>
    </row>
    <row r="254" spans="1:4" x14ac:dyDescent="0.25">
      <c r="A254" s="113" t="s">
        <v>386</v>
      </c>
      <c r="B254" s="113"/>
      <c r="C254" s="113"/>
      <c r="D254" s="113"/>
    </row>
    <row r="255" spans="1:4" x14ac:dyDescent="0.25">
      <c r="A255" s="86" t="s">
        <v>32</v>
      </c>
      <c r="B255" s="84" t="s">
        <v>404</v>
      </c>
      <c r="C255" s="84" t="s">
        <v>404</v>
      </c>
      <c r="D255" s="85" t="s">
        <v>120</v>
      </c>
    </row>
    <row r="256" spans="1:4" x14ac:dyDescent="0.25">
      <c r="A256" s="45" t="s">
        <v>31</v>
      </c>
      <c r="B256" s="84" t="s">
        <v>404</v>
      </c>
      <c r="C256" s="85" t="s">
        <v>140</v>
      </c>
      <c r="D256" s="85" t="s">
        <v>285</v>
      </c>
    </row>
    <row r="257" spans="1:4" x14ac:dyDescent="0.25">
      <c r="A257" s="45" t="s">
        <v>29</v>
      </c>
      <c r="B257" s="84" t="s">
        <v>404</v>
      </c>
      <c r="C257" s="85" t="s">
        <v>374</v>
      </c>
      <c r="D257" s="85" t="s">
        <v>161</v>
      </c>
    </row>
    <row r="258" spans="1:4" x14ac:dyDescent="0.25">
      <c r="A258" s="45" t="s">
        <v>56</v>
      </c>
      <c r="B258" s="84" t="s">
        <v>404</v>
      </c>
      <c r="C258" s="85" t="s">
        <v>91</v>
      </c>
      <c r="D258" s="85" t="s">
        <v>286</v>
      </c>
    </row>
    <row r="259" spans="1:4" x14ac:dyDescent="0.25">
      <c r="A259" s="45" t="s">
        <v>25</v>
      </c>
      <c r="B259" s="84" t="s">
        <v>404</v>
      </c>
      <c r="C259" s="84" t="s">
        <v>404</v>
      </c>
      <c r="D259" s="85" t="s">
        <v>207</v>
      </c>
    </row>
    <row r="260" spans="1:4" x14ac:dyDescent="0.25">
      <c r="A260" s="113" t="s">
        <v>387</v>
      </c>
      <c r="B260" s="113"/>
      <c r="C260" s="113"/>
      <c r="D260" s="113"/>
    </row>
    <row r="261" spans="1:4" x14ac:dyDescent="0.25">
      <c r="A261" s="86" t="s">
        <v>32</v>
      </c>
      <c r="B261" s="85" t="s">
        <v>290</v>
      </c>
      <c r="C261" s="85" t="s">
        <v>275</v>
      </c>
      <c r="D261" s="85" t="s">
        <v>388</v>
      </c>
    </row>
    <row r="262" spans="1:4" x14ac:dyDescent="0.25">
      <c r="A262" s="45" t="s">
        <v>30</v>
      </c>
      <c r="B262" s="84" t="s">
        <v>404</v>
      </c>
      <c r="C262" s="85" t="s">
        <v>237</v>
      </c>
      <c r="D262" s="85" t="s">
        <v>287</v>
      </c>
    </row>
    <row r="263" spans="1:4" x14ac:dyDescent="0.25">
      <c r="A263" s="45" t="s">
        <v>29</v>
      </c>
      <c r="B263" s="85" t="s">
        <v>389</v>
      </c>
      <c r="C263" s="85" t="s">
        <v>116</v>
      </c>
      <c r="D263" s="85" t="s">
        <v>177</v>
      </c>
    </row>
    <row r="264" spans="1:4" x14ac:dyDescent="0.25">
      <c r="A264" s="45" t="s">
        <v>28</v>
      </c>
      <c r="B264" s="84" t="s">
        <v>404</v>
      </c>
      <c r="C264" s="87" t="s">
        <v>46</v>
      </c>
      <c r="D264" s="87" t="s">
        <v>46</v>
      </c>
    </row>
    <row r="265" spans="1:4" x14ac:dyDescent="0.25">
      <c r="A265" s="45" t="s">
        <v>27</v>
      </c>
      <c r="B265" s="84" t="s">
        <v>404</v>
      </c>
      <c r="C265" s="84" t="s">
        <v>404</v>
      </c>
      <c r="D265" s="87" t="s">
        <v>46</v>
      </c>
    </row>
    <row r="266" spans="1:4" x14ac:dyDescent="0.25">
      <c r="A266" s="45" t="s">
        <v>70</v>
      </c>
      <c r="B266" s="84" t="s">
        <v>404</v>
      </c>
      <c r="C266" s="84" t="s">
        <v>404</v>
      </c>
      <c r="D266" s="84" t="s">
        <v>404</v>
      </c>
    </row>
    <row r="267" spans="1:4" x14ac:dyDescent="0.25">
      <c r="A267" s="45" t="s">
        <v>56</v>
      </c>
      <c r="B267" s="85" t="s">
        <v>210</v>
      </c>
      <c r="C267" s="85" t="s">
        <v>390</v>
      </c>
      <c r="D267" s="85" t="s">
        <v>432</v>
      </c>
    </row>
    <row r="268" spans="1:4" x14ac:dyDescent="0.25">
      <c r="A268" s="45" t="s">
        <v>24</v>
      </c>
      <c r="B268" s="85" t="s">
        <v>429</v>
      </c>
      <c r="C268" s="85" t="s">
        <v>91</v>
      </c>
      <c r="D268" s="85" t="s">
        <v>391</v>
      </c>
    </row>
    <row r="269" spans="1:4" x14ac:dyDescent="0.25">
      <c r="A269" s="45" t="s">
        <v>23</v>
      </c>
      <c r="B269" s="84" t="s">
        <v>404</v>
      </c>
      <c r="C269" s="87" t="s">
        <v>46</v>
      </c>
      <c r="D269" s="87" t="s">
        <v>46</v>
      </c>
    </row>
    <row r="270" spans="1:4" x14ac:dyDescent="0.25">
      <c r="A270" s="45" t="s">
        <v>21</v>
      </c>
      <c r="B270" s="84" t="s">
        <v>404</v>
      </c>
      <c r="C270" s="85" t="s">
        <v>106</v>
      </c>
      <c r="D270" s="85" t="s">
        <v>289</v>
      </c>
    </row>
    <row r="271" spans="1:4" x14ac:dyDescent="0.25">
      <c r="A271" s="113" t="s">
        <v>392</v>
      </c>
      <c r="B271" s="113"/>
      <c r="C271" s="113"/>
      <c r="D271" s="113"/>
    </row>
    <row r="272" spans="1:4" x14ac:dyDescent="0.25">
      <c r="A272" s="86" t="s">
        <v>32</v>
      </c>
      <c r="B272" s="85" t="s">
        <v>172</v>
      </c>
      <c r="C272" s="85" t="s">
        <v>221</v>
      </c>
      <c r="D272" s="85" t="s">
        <v>314</v>
      </c>
    </row>
    <row r="273" spans="1:4" x14ac:dyDescent="0.25">
      <c r="A273" s="45" t="s">
        <v>30</v>
      </c>
      <c r="B273" s="84" t="s">
        <v>404</v>
      </c>
      <c r="C273" s="84" t="s">
        <v>404</v>
      </c>
      <c r="D273" s="85" t="s">
        <v>433</v>
      </c>
    </row>
    <row r="274" spans="1:4" x14ac:dyDescent="0.25">
      <c r="A274" s="45" t="s">
        <v>29</v>
      </c>
      <c r="B274" s="85" t="s">
        <v>393</v>
      </c>
      <c r="C274" s="85" t="s">
        <v>141</v>
      </c>
      <c r="D274" s="85" t="s">
        <v>434</v>
      </c>
    </row>
    <row r="275" spans="1:4" x14ac:dyDescent="0.25">
      <c r="A275" s="45" t="s">
        <v>28</v>
      </c>
      <c r="B275" s="84" t="s">
        <v>404</v>
      </c>
      <c r="C275" s="87" t="s">
        <v>46</v>
      </c>
      <c r="D275" s="87" t="s">
        <v>46</v>
      </c>
    </row>
    <row r="276" spans="1:4" x14ac:dyDescent="0.25">
      <c r="A276" s="45" t="s">
        <v>24</v>
      </c>
      <c r="B276" s="85" t="s">
        <v>429</v>
      </c>
      <c r="C276" s="85" t="s">
        <v>91</v>
      </c>
      <c r="D276" s="85" t="s">
        <v>391</v>
      </c>
    </row>
    <row r="277" spans="1:4" x14ac:dyDescent="0.25">
      <c r="A277" s="113" t="s">
        <v>394</v>
      </c>
      <c r="B277" s="113"/>
      <c r="C277" s="113"/>
      <c r="D277" s="113"/>
    </row>
    <row r="278" spans="1:4" x14ac:dyDescent="0.25">
      <c r="A278" s="86" t="s">
        <v>32</v>
      </c>
      <c r="B278" s="85" t="s">
        <v>429</v>
      </c>
      <c r="C278" s="85" t="s">
        <v>91</v>
      </c>
      <c r="D278" s="85" t="s">
        <v>391</v>
      </c>
    </row>
    <row r="279" spans="1:4" x14ac:dyDescent="0.25">
      <c r="A279" s="45" t="s">
        <v>24</v>
      </c>
      <c r="B279" s="85" t="s">
        <v>429</v>
      </c>
      <c r="C279" s="85" t="s">
        <v>91</v>
      </c>
      <c r="D279" s="85" t="s">
        <v>391</v>
      </c>
    </row>
    <row r="280" spans="1:4" x14ac:dyDescent="0.25">
      <c r="A280" s="113" t="s">
        <v>395</v>
      </c>
      <c r="B280" s="113"/>
      <c r="C280" s="113"/>
      <c r="D280" s="113"/>
    </row>
    <row r="281" spans="1:4" x14ac:dyDescent="0.25">
      <c r="A281" s="86" t="s">
        <v>32</v>
      </c>
      <c r="B281" s="84" t="s">
        <v>404</v>
      </c>
      <c r="C281" s="85" t="s">
        <v>119</v>
      </c>
      <c r="D281" s="85" t="s">
        <v>435</v>
      </c>
    </row>
    <row r="282" spans="1:4" x14ac:dyDescent="0.25">
      <c r="A282" s="45" t="s">
        <v>29</v>
      </c>
      <c r="B282" s="84" t="s">
        <v>404</v>
      </c>
      <c r="C282" s="85" t="s">
        <v>86</v>
      </c>
      <c r="D282" s="85" t="s">
        <v>291</v>
      </c>
    </row>
    <row r="283" spans="1:4" x14ac:dyDescent="0.25">
      <c r="A283" s="45" t="s">
        <v>70</v>
      </c>
      <c r="B283" s="84" t="s">
        <v>404</v>
      </c>
      <c r="C283" s="84" t="s">
        <v>404</v>
      </c>
      <c r="D283" s="84" t="s">
        <v>404</v>
      </c>
    </row>
    <row r="284" spans="1:4" x14ac:dyDescent="0.25">
      <c r="A284" s="45" t="s">
        <v>21</v>
      </c>
      <c r="B284" s="84" t="s">
        <v>404</v>
      </c>
      <c r="C284" s="85" t="s">
        <v>106</v>
      </c>
      <c r="D284" s="85" t="s">
        <v>289</v>
      </c>
    </row>
    <row r="285" spans="1:4" x14ac:dyDescent="0.25">
      <c r="A285" s="113" t="s">
        <v>396</v>
      </c>
      <c r="B285" s="113"/>
      <c r="C285" s="113"/>
      <c r="D285" s="113"/>
    </row>
    <row r="286" spans="1:4" x14ac:dyDescent="0.25">
      <c r="A286" s="86" t="s">
        <v>32</v>
      </c>
      <c r="B286" s="85" t="s">
        <v>175</v>
      </c>
      <c r="C286" s="85" t="s">
        <v>210</v>
      </c>
      <c r="D286" s="85" t="s">
        <v>199</v>
      </c>
    </row>
    <row r="287" spans="1:4" x14ac:dyDescent="0.25">
      <c r="A287" s="45" t="s">
        <v>30</v>
      </c>
      <c r="B287" s="84" t="s">
        <v>404</v>
      </c>
      <c r="C287" s="85" t="s">
        <v>397</v>
      </c>
      <c r="D287" s="85" t="s">
        <v>215</v>
      </c>
    </row>
    <row r="288" spans="1:4" x14ac:dyDescent="0.25">
      <c r="A288" s="45" t="s">
        <v>27</v>
      </c>
      <c r="B288" s="84" t="s">
        <v>404</v>
      </c>
      <c r="C288" s="84" t="s">
        <v>404</v>
      </c>
      <c r="D288" s="87" t="s">
        <v>46</v>
      </c>
    </row>
    <row r="289" spans="1:4" x14ac:dyDescent="0.25">
      <c r="A289" s="45" t="s">
        <v>56</v>
      </c>
      <c r="B289" s="85" t="s">
        <v>210</v>
      </c>
      <c r="C289" s="85" t="s">
        <v>390</v>
      </c>
      <c r="D289" s="85" t="s">
        <v>432</v>
      </c>
    </row>
    <row r="290" spans="1:4" x14ac:dyDescent="0.25">
      <c r="A290" s="45" t="s">
        <v>23</v>
      </c>
      <c r="B290" s="84" t="s">
        <v>404</v>
      </c>
      <c r="C290" s="87" t="s">
        <v>46</v>
      </c>
      <c r="D290" s="87" t="s">
        <v>46</v>
      </c>
    </row>
    <row r="291" spans="1:4" x14ac:dyDescent="0.25">
      <c r="A291" s="113" t="s">
        <v>398</v>
      </c>
      <c r="B291" s="113"/>
      <c r="C291" s="113"/>
      <c r="D291" s="113"/>
    </row>
    <row r="292" spans="1:4" x14ac:dyDescent="0.25">
      <c r="A292" s="86" t="s">
        <v>32</v>
      </c>
      <c r="B292" s="85" t="s">
        <v>111</v>
      </c>
      <c r="C292" s="87" t="s">
        <v>46</v>
      </c>
      <c r="D292" s="87" t="s">
        <v>46</v>
      </c>
    </row>
    <row r="293" spans="1:4" x14ac:dyDescent="0.25">
      <c r="A293" s="45" t="s">
        <v>29</v>
      </c>
      <c r="B293" s="85" t="s">
        <v>111</v>
      </c>
      <c r="C293" s="87" t="s">
        <v>46</v>
      </c>
      <c r="D293" s="87" t="s">
        <v>46</v>
      </c>
    </row>
    <row r="294" spans="1:4" x14ac:dyDescent="0.25">
      <c r="A294" s="113" t="s">
        <v>399</v>
      </c>
      <c r="B294" s="113"/>
      <c r="C294" s="113"/>
      <c r="D294" s="113"/>
    </row>
    <row r="295" spans="1:4" x14ac:dyDescent="0.25">
      <c r="A295" s="86" t="s">
        <v>32</v>
      </c>
      <c r="B295" s="84" t="s">
        <v>404</v>
      </c>
      <c r="C295" s="85" t="s">
        <v>413</v>
      </c>
      <c r="D295" s="85" t="s">
        <v>251</v>
      </c>
    </row>
    <row r="296" spans="1:4" x14ac:dyDescent="0.25">
      <c r="A296" s="45" t="s">
        <v>27</v>
      </c>
      <c r="B296" s="84" t="s">
        <v>404</v>
      </c>
      <c r="C296" s="85" t="s">
        <v>413</v>
      </c>
      <c r="D296" s="85" t="s">
        <v>119</v>
      </c>
    </row>
    <row r="297" spans="1:4" x14ac:dyDescent="0.25">
      <c r="A297" s="45" t="s">
        <v>71</v>
      </c>
      <c r="B297" s="84" t="s">
        <v>404</v>
      </c>
      <c r="C297" s="84" t="s">
        <v>404</v>
      </c>
      <c r="D297" s="84" t="s">
        <v>404</v>
      </c>
    </row>
    <row r="298" spans="1:4" x14ac:dyDescent="0.25">
      <c r="A298" s="45" t="s">
        <v>19</v>
      </c>
      <c r="B298" s="85" t="s">
        <v>111</v>
      </c>
      <c r="C298" s="87" t="s">
        <v>46</v>
      </c>
      <c r="D298" s="87" t="s">
        <v>46</v>
      </c>
    </row>
    <row r="299" spans="1:4" x14ac:dyDescent="0.25">
      <c r="A299" s="113" t="s">
        <v>400</v>
      </c>
      <c r="B299" s="113"/>
      <c r="C299" s="113"/>
      <c r="D299" s="113"/>
    </row>
    <row r="300" spans="1:4" x14ac:dyDescent="0.25">
      <c r="A300" s="86" t="s">
        <v>32</v>
      </c>
      <c r="B300" s="84" t="s">
        <v>404</v>
      </c>
      <c r="C300" s="85" t="s">
        <v>413</v>
      </c>
      <c r="D300" s="85" t="s">
        <v>251</v>
      </c>
    </row>
    <row r="301" spans="1:4" x14ac:dyDescent="0.25">
      <c r="A301" s="45" t="s">
        <v>27</v>
      </c>
      <c r="B301" s="84" t="s">
        <v>404</v>
      </c>
      <c r="C301" s="85" t="s">
        <v>413</v>
      </c>
      <c r="D301" s="85" t="s">
        <v>119</v>
      </c>
    </row>
    <row r="302" spans="1:4" x14ac:dyDescent="0.25">
      <c r="A302" s="45" t="s">
        <v>71</v>
      </c>
      <c r="B302" s="84" t="s">
        <v>404</v>
      </c>
      <c r="C302" s="84" t="s">
        <v>404</v>
      </c>
      <c r="D302" s="84" t="s">
        <v>404</v>
      </c>
    </row>
    <row r="303" spans="1:4" x14ac:dyDescent="0.25">
      <c r="A303" s="113" t="s">
        <v>401</v>
      </c>
      <c r="B303" s="113"/>
      <c r="C303" s="113"/>
      <c r="D303" s="113"/>
    </row>
    <row r="304" spans="1:4" x14ac:dyDescent="0.25">
      <c r="A304" s="86" t="s">
        <v>32</v>
      </c>
      <c r="B304" s="85" t="s">
        <v>111</v>
      </c>
      <c r="C304" s="87" t="s">
        <v>46</v>
      </c>
      <c r="D304" s="87" t="s">
        <v>46</v>
      </c>
    </row>
    <row r="305" spans="1:4" x14ac:dyDescent="0.25">
      <c r="A305" s="88" t="s">
        <v>19</v>
      </c>
      <c r="B305" s="89" t="s">
        <v>111</v>
      </c>
      <c r="C305" s="91" t="s">
        <v>46</v>
      </c>
      <c r="D305" s="91" t="s">
        <v>46</v>
      </c>
    </row>
    <row r="307" spans="1:4" x14ac:dyDescent="0.25">
      <c r="A307" s="48"/>
    </row>
    <row r="308" spans="1:4" x14ac:dyDescent="0.25">
      <c r="A308" s="48" t="s">
        <v>436</v>
      </c>
    </row>
    <row r="309" spans="1:4" x14ac:dyDescent="0.25">
      <c r="A309" s="49" t="s">
        <v>302</v>
      </c>
      <c r="B309" s="50"/>
      <c r="C309" s="50"/>
      <c r="D309" s="50"/>
    </row>
    <row r="310" spans="1:4" x14ac:dyDescent="0.25">
      <c r="A310" s="51" t="s">
        <v>72</v>
      </c>
      <c r="B310" s="78" t="s">
        <v>73</v>
      </c>
      <c r="C310" s="75" t="s">
        <v>57</v>
      </c>
      <c r="D310" s="81" t="s">
        <v>294</v>
      </c>
    </row>
    <row r="311" spans="1:4" x14ac:dyDescent="0.25">
      <c r="A311" s="49" t="s">
        <v>47</v>
      </c>
      <c r="B311" s="79" t="s">
        <v>51</v>
      </c>
      <c r="C311" s="76" t="s">
        <v>48</v>
      </c>
      <c r="D311" s="82" t="s">
        <v>74</v>
      </c>
    </row>
    <row r="312" spans="1:4" ht="22.5" x14ac:dyDescent="0.25">
      <c r="A312" s="50" t="s">
        <v>49</v>
      </c>
      <c r="B312" s="80" t="s">
        <v>55</v>
      </c>
      <c r="C312" s="77" t="s">
        <v>50</v>
      </c>
      <c r="D312" s="77" t="s">
        <v>75</v>
      </c>
    </row>
  </sheetData>
  <mergeCells count="41">
    <mergeCell ref="A23:D23"/>
    <mergeCell ref="A1:D1"/>
    <mergeCell ref="B2:D2"/>
    <mergeCell ref="A3:A4"/>
    <mergeCell ref="B3:D3"/>
    <mergeCell ref="A5:D5"/>
    <mergeCell ref="A99:D99"/>
    <mergeCell ref="A41:D41"/>
    <mergeCell ref="A46:D46"/>
    <mergeCell ref="A49:D49"/>
    <mergeCell ref="A52:D52"/>
    <mergeCell ref="A56:D56"/>
    <mergeCell ref="A61:D61"/>
    <mergeCell ref="A65:D65"/>
    <mergeCell ref="A83:D83"/>
    <mergeCell ref="A86:D86"/>
    <mergeCell ref="A90:D90"/>
    <mergeCell ref="A94:D94"/>
    <mergeCell ref="A245:D245"/>
    <mergeCell ref="A108:D108"/>
    <mergeCell ref="A123:D123"/>
    <mergeCell ref="A132:D132"/>
    <mergeCell ref="A148:D148"/>
    <mergeCell ref="A157:D157"/>
    <mergeCell ref="A173:D173"/>
    <mergeCell ref="A187:D187"/>
    <mergeCell ref="A202:D202"/>
    <mergeCell ref="A215:D215"/>
    <mergeCell ref="A224:D224"/>
    <mergeCell ref="A229:D229"/>
    <mergeCell ref="A303:D303"/>
    <mergeCell ref="A248:D248"/>
    <mergeCell ref="A254:D254"/>
    <mergeCell ref="A260:D260"/>
    <mergeCell ref="A271:D271"/>
    <mergeCell ref="A277:D277"/>
    <mergeCell ref="A299:D299"/>
    <mergeCell ref="A280:D280"/>
    <mergeCell ref="A285:D285"/>
    <mergeCell ref="A291:D291"/>
    <mergeCell ref="A294:D294"/>
  </mergeCells>
  <conditionalFormatting sqref="A6:D6 A9:D10 A7:A8 C7:D8 A12:D12 A11 C11:D11 A14:D17 A13 D13 A19:D20 A18 D18 A23:D24 A21:A22 C22:D22 D21 A27:D28 A25:A26 C25:D26 A30:D30 A29 C29:D29 A32:D35 A31 D31 A37:D38 A36 D36 A41:D43 D39 A39:A40 C40:D40 A46:D46 A44 D44 A45:C45 A49:D49 A47:A48 C47:D48 A52:D54 A50:A51 C50:D51 A56:D56 A55 D55 A61:D62 A57:A60 C57:D58 D59:D60 A64:D66 A63 D63 A69:D70 A67:A68 C67:D67 A72:D72 A71 C71:D71 A75:D76 A73:A74 C74:D74 D73 A79:D80 A77:A78 C77:D77 D78 A83:D83 A81:A82 C82:D82 D81 A86:D86 A84:A85 D84:D85 A90:D90 A87:A89 D87:D89 A94:D95 A91:A93 C91:D93 A97:D97 A96 C96:D96 A99:D99 A98 C98:D98 A108:D109 A100:A107 C100:D105 D106:D107 A116:D117 A110:A115 C112:D113 D110 C115:D115 A123:D124 A118:A122 D121:D122 A126:D126 A125 D125 A129:D129 A127:A128 C128:D128 D127 A132:D133 A130:A131 C130:D130 D131 A135:D136 A134 D134 A148:D151 A137:A147 C137:D137 C140:D143 D138:D139 C145:D147 D144 A157:D158 A152:A156 C152:D152 C154:D154 D153 C156:D156 D155 A160:D160 A159 D159 A162:D162 A161 C161:D161 A167:D167 A163:A166 C165:D166 D163:D164 A173:D174 A168:A172 C170:D172 D168 A180:D181 A175:A179 C175:D175 C177:D179 A187:D188 A182:A186 C183:D183 D182 C186:D186 D184:D185 A190:D191 A189 A193:D193 A192 C192:D192 A197:D197 A194:A196 C195:D196 D194 A202:D203 A198:A201 C199:D200 D198 D201 A210:D210 A204:A209 C206:D207 D204 C209:D209 A215:D216 A211:A214 C212:D212 D211 D213:D214 A218:D218 A217 C217:D217 A224:D226 A219:A223 C219:D219 C221:D221 D220 D222:D223 A229:D230 A227:A228 D227:D228 A239:D239 A231:A238 C231:D231 C233:D234 C237:D238 D235:D236 A241:D242 A240 D240 A245:D245 A243:A244 D243:D244 A248:D248 A246:A247 C246:D247 A254:D254 A249:A253 C249:D250 D252:D253 A260:D261 A255:A259 C256:D258 D255 D259 A263:D263 A262 C262:D262 A267:D268 A264:A266 C264:D264 D265 A271:D272 A269:A270 C269:D270 A274:D274 A273 D273 A275 C275:D275 A285:D286 A281:A284 C281:D282 C284:D284 A289:D289 A287:A288 C287:D287 D288 A291:D294 A290 C290:D290 A298:D299 A295:A297 C295:D296 A303:D305 A300:A302 C300:D301 A276:D280">
    <cfRule type="cellIs" dxfId="0" priority="1" operator="equal">
      <formula>100</formula>
    </cfRule>
  </conditionalFormatting>
  <pageMargins left="0.78740157480314965" right="0.39370078740157483" top="0.39370078740157483" bottom="0.39370078740157483" header="0" footer="0"/>
  <pageSetup paperSize="9" firstPageNumber="5" orientation="landscape" useFirstPageNumber="1" r:id="rId1"/>
  <headerFooter differentFirst="1">
    <oddFooter>&amp;R&amp;8&amp;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Cover</vt:lpstr>
      <vt:lpstr>Conventions</vt:lpstr>
      <vt:lpstr> Content</vt:lpstr>
      <vt:lpstr> Method.explanations</vt:lpstr>
      <vt:lpstr> 1</vt:lpstr>
      <vt:lpstr>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Осер Алдангар</cp:lastModifiedBy>
  <cp:lastPrinted>2023-07-14T04:00:25Z</cp:lastPrinted>
  <dcterms:created xsi:type="dcterms:W3CDTF">2023-03-24T14:14:13Z</dcterms:created>
  <dcterms:modified xsi:type="dcterms:W3CDTF">2024-10-17T04:16:50Z</dcterms:modified>
</cp:coreProperties>
</file>