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kuandikov\Desktop\Пресс-экспресс\2024\9.Экспресс на 1 сентября 2024\"/>
    </mc:Choice>
  </mc:AlternateContent>
  <bookViews>
    <workbookView xWindow="0" yWindow="0" windowWidth="19095" windowHeight="877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<sst xmlns="http://schemas.openxmlformats.org/spreadsheetml/2006/main" count="753" uniqueCount="107">
  <si>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</si>
  <si>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</si>
  <si>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</si>
  <si>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</si>
  <si>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</si>
  <si>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</si>
  <si>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</si>
  <si>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</si>
  <si>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</si>
  <si>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</si>
  <si>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</si>
  <si>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</si>
  <si>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</si>
  <si>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</si>
  <si>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</si>
  <si>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</si>
  <si>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</si>
  <si>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</si>
  <si>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</si>
  <si>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</si>
  <si>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</si>
  <si>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</si>
  <si>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</si>
  <si>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</si>
  <si>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</si>
  <si>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</si>
  <si>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</si>
  <si>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</si>
  <si>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</si>
  <si>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</si>
  <si>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</si>
  <si>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</si>
  <si>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</si>
  <si>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</si>
  <si>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</si>
  <si>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</si>
  <si>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</si>
  <si>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</si>
  <si>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</si>
  <si>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</si>
  <si>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</si>
  <si>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</si>
  <si>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</si>
  <si>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</si>
  <si>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</si>
  <si>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</si>
  <si>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</si>
  <si>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</si>
  <si>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</si>
  <si>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</si>
  <si>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</si>
  <si>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</si>
  <si>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</si>
  <si>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</si>
  <si>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</si>
  <si>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</si>
  <si>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</si>
  <si>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</si>
  <si>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</si>
  <si>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</si>
  <si>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</si>
  <si>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</si>
  <si>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</si>
  <si>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</si>
  <si>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</si>
  <si>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</si>
  <si>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</si>
  <si>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</si>
  <si>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</si>
  <si>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</si>
  <si>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</si>
  <si>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</si>
  <si>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</si>
  <si>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</si>
  <si>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</si>
  <si>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</si>
  <si>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</si>
  <si>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</si>
  <si>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</si>
  <si>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</si>
  <si>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</si>
  <si>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</si>
  <si>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</si>
  <si>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</si>
  <si>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</si>
  <si>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</si>
  <si>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</si>
  <si>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</si>
  <si>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</si>
  <si>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</si>
  <si>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 xml:space="preserve">Е-mail: n.zaman@aspire.gov.kz
</t>
  </si>
  <si>
    <t>Б.Куандыков</t>
  </si>
  <si>
    <t>Дата опубликования: 15.10.2024</t>
  </si>
  <si>
    <t>Дата следующего опубликования: 15.11.2024</t>
  </si>
  <si>
    <t>на 1 сентября 2024 года</t>
  </si>
  <si>
    <r>
      <t>1. Наличие зарегистрированных автотранспортных средств на 1 сентября 2024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</si>
  <si>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сентября 2024 года</t>
  </si>
  <si>
    <r>
      <t>2. Количество автотранспортных средств, поставленных на учет в августе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</si>
  <si>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августе 2024 года</t>
  </si>
  <si>
    <t>август 2024г. к августу 2023г. в процентах</t>
  </si>
  <si>
    <t>август 2024г. 
к августу 2023г. в процентах</t>
  </si>
  <si>
    <t>август 2024г. 
к август 2023г. в процентах</t>
  </si>
  <si>
    <t>И.о. директора департамента:</t>
  </si>
  <si>
    <t>Г. Айгозина</t>
  </si>
  <si>
    <t>Тел. +7 7172 749077</t>
  </si>
  <si>
    <t>№ 8-9/6867-ВН</t>
  </si>
  <si>
    <t>от 15 октября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</si>
</sst>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24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0" fontId="5" fillId="0" borderId="3" xfId="0" applyFont="1" applyBorder="1" applyAlignment="1"/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43" sqref="B43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0"/>
      <c r="B1" s="100"/>
      <c r="C1" s="100"/>
      <c r="D1" s="100"/>
      <c r="E1" s="71"/>
    </row>
    <row r="2" spans="1:8">
      <c r="A2" s="100"/>
      <c r="B2" s="100"/>
      <c r="C2" s="100"/>
      <c r="D2" s="100"/>
      <c r="E2" s="71"/>
    </row>
    <row r="3" spans="1:8">
      <c r="A3" s="100"/>
      <c r="B3" s="100"/>
      <c r="C3" s="100"/>
      <c r="D3" s="100"/>
      <c r="E3" s="71"/>
    </row>
    <row r="4" spans="1:8">
      <c r="A4" s="100"/>
      <c r="B4" s="100"/>
      <c r="C4" s="100"/>
      <c r="D4" s="100"/>
      <c r="E4" s="71"/>
    </row>
    <row r="5" spans="1:8">
      <c r="A5" s="100"/>
      <c r="B5" s="100"/>
      <c r="C5" s="100"/>
      <c r="D5" s="100"/>
      <c r="E5" s="71"/>
    </row>
    <row r="7" spans="1:8" ht="18.75" customHeight="1">
      <c r="A7" s="101" t="s">
        <v>92</v>
      </c>
      <c r="B7" s="101"/>
      <c r="C7" s="101"/>
      <c r="D7" s="101"/>
      <c r="E7" s="101"/>
      <c r="F7" s="101"/>
      <c r="G7" s="101"/>
      <c r="H7" s="101"/>
    </row>
    <row r="8" spans="1:8" ht="18" customHeight="1">
      <c r="A8" s="101" t="s">
        <v>93</v>
      </c>
      <c r="B8" s="101"/>
      <c r="C8" s="101"/>
      <c r="D8" s="101"/>
      <c r="E8" s="101"/>
      <c r="F8" s="101"/>
      <c r="G8" s="101"/>
      <c r="H8" s="101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97" t="s">
        <v>62</v>
      </c>
      <c r="B11" s="98"/>
      <c r="C11" s="98"/>
      <c r="D11" s="98"/>
      <c r="E11" s="98"/>
      <c r="F11" s="98"/>
      <c r="G11" s="5"/>
    </row>
    <row r="12" spans="1:8" ht="44.25" customHeight="1">
      <c r="A12" s="98"/>
      <c r="B12" s="98"/>
      <c r="C12" s="98"/>
      <c r="D12" s="98"/>
      <c r="E12" s="98"/>
      <c r="F12" s="98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94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2" t="s">
        <v>86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99"/>
      <c r="B19" s="99"/>
      <c r="C19" s="99"/>
      <c r="D19" s="99"/>
      <c r="E19" s="99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1" customWidth="1"/>
    <col min="2" max="3" width="9.7109375" style="41" bestFit="1" customWidth="1"/>
    <col min="4" max="4" width="7.5703125" style="41" customWidth="1"/>
    <col min="5" max="6" width="9.7109375" style="41" bestFit="1" customWidth="1"/>
    <col min="7" max="7" width="7.5703125" style="41" customWidth="1"/>
    <col min="8" max="9" width="9.7109375" style="41" bestFit="1" customWidth="1"/>
    <col min="10" max="10" width="7.570312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8" width="9.7109375" style="41" bestFit="1" customWidth="1"/>
    <col min="19" max="19" width="7.710937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15"/>
      <c r="B2" s="109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16"/>
      <c r="B3" s="107" t="s">
        <v>30</v>
      </c>
      <c r="C3" s="107"/>
      <c r="D3" s="107"/>
      <c r="E3" s="107" t="s">
        <v>31</v>
      </c>
      <c r="F3" s="107"/>
      <c r="G3" s="107"/>
      <c r="H3" s="107" t="s">
        <v>32</v>
      </c>
      <c r="I3" s="107"/>
      <c r="J3" s="109"/>
      <c r="K3" s="107" t="s">
        <v>53</v>
      </c>
      <c r="L3" s="107"/>
      <c r="M3" s="107"/>
      <c r="N3" s="107" t="s">
        <v>54</v>
      </c>
      <c r="O3" s="107"/>
      <c r="P3" s="107"/>
      <c r="Q3" s="107" t="s">
        <v>48</v>
      </c>
      <c r="R3" s="107"/>
      <c r="S3" s="109"/>
    </row>
    <row r="4" spans="1:19" ht="24.75" customHeight="1">
      <c r="A4" s="11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19">
      <c r="A5" s="31" t="s">
        <v>5</v>
      </c>
      <c r="B5" s="54">
        <v>25806</v>
      </c>
      <c r="C5" s="54">
        <v>13</v>
      </c>
      <c r="D5" s="54">
        <v>1</v>
      </c>
      <c r="E5" s="54">
        <v>53922</v>
      </c>
      <c r="F5" s="54">
        <v>33</v>
      </c>
      <c r="G5" s="54">
        <v>67</v>
      </c>
      <c r="H5" s="54">
        <v>23952</v>
      </c>
      <c r="I5" s="54">
        <v>115</v>
      </c>
      <c r="J5" s="54">
        <v>395</v>
      </c>
      <c r="K5" s="54">
        <v>20145</v>
      </c>
      <c r="L5" s="54">
        <v>446</v>
      </c>
      <c r="M5" s="54">
        <v>374</v>
      </c>
      <c r="N5" s="54">
        <v>3406</v>
      </c>
      <c r="O5" s="54">
        <v>6706</v>
      </c>
      <c r="P5" s="54">
        <v>510</v>
      </c>
      <c r="Q5" s="54">
        <v>2191</v>
      </c>
      <c r="R5" s="54">
        <v>3373</v>
      </c>
      <c r="S5" s="54">
        <v>3</v>
      </c>
    </row>
    <row r="6" spans="1:19">
      <c r="A6" s="36" t="s">
        <v>69</v>
      </c>
      <c r="B6" s="34">
        <v>721</v>
      </c>
      <c r="C6" s="39" t="s">
        <v>66</v>
      </c>
      <c r="D6" s="39" t="s">
        <v>66</v>
      </c>
      <c r="E6" s="34">
        <v>1543</v>
      </c>
      <c r="F6" s="39" t="s">
        <v>66</v>
      </c>
      <c r="G6" s="39">
        <v>1</v>
      </c>
      <c r="H6" s="34">
        <v>599</v>
      </c>
      <c r="I6" s="34">
        <v>2</v>
      </c>
      <c r="J6" s="34">
        <v>8</v>
      </c>
      <c r="K6" s="34">
        <v>368</v>
      </c>
      <c r="L6" s="34">
        <v>15</v>
      </c>
      <c r="M6" s="55">
        <v>4</v>
      </c>
      <c r="N6" s="34">
        <v>62</v>
      </c>
      <c r="O6" s="34">
        <v>128</v>
      </c>
      <c r="P6" s="34">
        <v>11</v>
      </c>
      <c r="Q6" s="34">
        <v>1</v>
      </c>
      <c r="R6" s="34" t="s">
        <v>66</v>
      </c>
      <c r="S6" s="39" t="s">
        <v>66</v>
      </c>
    </row>
    <row r="7" spans="1:19">
      <c r="A7" s="36" t="s">
        <v>6</v>
      </c>
      <c r="B7" s="34">
        <v>890</v>
      </c>
      <c r="C7" s="39" t="s">
        <v>66</v>
      </c>
      <c r="D7" s="39" t="s">
        <v>66</v>
      </c>
      <c r="E7" s="34">
        <v>2405</v>
      </c>
      <c r="F7" s="55" t="s">
        <v>66</v>
      </c>
      <c r="G7" s="39" t="s">
        <v>66</v>
      </c>
      <c r="H7" s="34">
        <v>672</v>
      </c>
      <c r="I7" s="34">
        <v>3</v>
      </c>
      <c r="J7" s="34">
        <v>16</v>
      </c>
      <c r="K7" s="34">
        <v>621</v>
      </c>
      <c r="L7" s="34">
        <v>17</v>
      </c>
      <c r="M7" s="34">
        <v>8</v>
      </c>
      <c r="N7" s="34">
        <v>74</v>
      </c>
      <c r="O7" s="34">
        <v>261</v>
      </c>
      <c r="P7" s="34">
        <v>7</v>
      </c>
      <c r="Q7" s="55">
        <v>6</v>
      </c>
      <c r="R7" s="34">
        <v>1</v>
      </c>
      <c r="S7" s="39" t="s">
        <v>66</v>
      </c>
    </row>
    <row r="8" spans="1:19">
      <c r="A8" s="36" t="s">
        <v>7</v>
      </c>
      <c r="B8" s="34">
        <v>893</v>
      </c>
      <c r="C8" s="39">
        <v>1</v>
      </c>
      <c r="D8" s="34">
        <v>1</v>
      </c>
      <c r="E8" s="34">
        <v>2759</v>
      </c>
      <c r="F8" s="39" t="s">
        <v>66</v>
      </c>
      <c r="G8" s="39" t="s">
        <v>66</v>
      </c>
      <c r="H8" s="34">
        <v>807</v>
      </c>
      <c r="I8" s="34">
        <v>3</v>
      </c>
      <c r="J8" s="34">
        <v>11</v>
      </c>
      <c r="K8" s="34">
        <v>846</v>
      </c>
      <c r="L8" s="34">
        <v>18</v>
      </c>
      <c r="M8" s="34">
        <v>21</v>
      </c>
      <c r="N8" s="34">
        <v>120</v>
      </c>
      <c r="O8" s="34">
        <v>331</v>
      </c>
      <c r="P8" s="34">
        <v>16</v>
      </c>
      <c r="Q8" s="34">
        <v>5</v>
      </c>
      <c r="R8" s="34">
        <v>4</v>
      </c>
      <c r="S8" s="39" t="s">
        <v>66</v>
      </c>
    </row>
    <row r="9" spans="1:19">
      <c r="A9" s="36" t="s">
        <v>8</v>
      </c>
      <c r="B9" s="34">
        <v>2120</v>
      </c>
      <c r="C9" s="55" t="s">
        <v>66</v>
      </c>
      <c r="D9" s="39" t="s">
        <v>66</v>
      </c>
      <c r="E9" s="34">
        <v>4914</v>
      </c>
      <c r="F9" s="34">
        <v>5</v>
      </c>
      <c r="G9" s="34">
        <v>3</v>
      </c>
      <c r="H9" s="34">
        <v>2741</v>
      </c>
      <c r="I9" s="34">
        <v>14</v>
      </c>
      <c r="J9" s="34">
        <v>64</v>
      </c>
      <c r="K9" s="34">
        <v>2293</v>
      </c>
      <c r="L9" s="34">
        <v>77</v>
      </c>
      <c r="M9" s="34">
        <v>48</v>
      </c>
      <c r="N9" s="34">
        <v>340</v>
      </c>
      <c r="O9" s="34">
        <v>600</v>
      </c>
      <c r="P9" s="34">
        <v>31</v>
      </c>
      <c r="Q9" s="34">
        <v>125</v>
      </c>
      <c r="R9" s="34">
        <v>4</v>
      </c>
      <c r="S9" s="34" t="s">
        <v>66</v>
      </c>
    </row>
    <row r="10" spans="1:19">
      <c r="A10" s="36" t="s">
        <v>9</v>
      </c>
      <c r="B10" s="34">
        <v>577</v>
      </c>
      <c r="C10" s="55">
        <v>1</v>
      </c>
      <c r="D10" s="39" t="s">
        <v>66</v>
      </c>
      <c r="E10" s="34">
        <v>1536</v>
      </c>
      <c r="F10" s="39">
        <v>1</v>
      </c>
      <c r="G10" s="55">
        <v>1</v>
      </c>
      <c r="H10" s="34">
        <v>667</v>
      </c>
      <c r="I10" s="39">
        <v>1</v>
      </c>
      <c r="J10" s="34">
        <v>6</v>
      </c>
      <c r="K10" s="34">
        <v>535</v>
      </c>
      <c r="L10" s="34">
        <v>12</v>
      </c>
      <c r="M10" s="34">
        <v>15</v>
      </c>
      <c r="N10" s="34">
        <v>72</v>
      </c>
      <c r="O10" s="34">
        <v>249</v>
      </c>
      <c r="P10" s="34">
        <v>48</v>
      </c>
      <c r="Q10" s="34">
        <v>6</v>
      </c>
      <c r="R10" s="55">
        <v>2</v>
      </c>
      <c r="S10" s="34" t="s">
        <v>66</v>
      </c>
    </row>
    <row r="11" spans="1:19">
      <c r="A11" s="36" t="s">
        <v>10</v>
      </c>
      <c r="B11" s="34">
        <v>764</v>
      </c>
      <c r="C11" s="55" t="s">
        <v>66</v>
      </c>
      <c r="D11" s="39" t="s">
        <v>66</v>
      </c>
      <c r="E11" s="34">
        <v>2120</v>
      </c>
      <c r="F11" s="55">
        <v>1</v>
      </c>
      <c r="G11" s="55" t="s">
        <v>66</v>
      </c>
      <c r="H11" s="34">
        <v>569</v>
      </c>
      <c r="I11" s="39">
        <v>2</v>
      </c>
      <c r="J11" s="34">
        <v>4</v>
      </c>
      <c r="K11" s="34">
        <v>494</v>
      </c>
      <c r="L11" s="34">
        <v>5</v>
      </c>
      <c r="M11" s="34">
        <v>8</v>
      </c>
      <c r="N11" s="34">
        <v>72</v>
      </c>
      <c r="O11" s="34">
        <v>178</v>
      </c>
      <c r="P11" s="34">
        <v>13</v>
      </c>
      <c r="Q11" s="34">
        <v>12</v>
      </c>
      <c r="R11" s="55" t="s">
        <v>66</v>
      </c>
      <c r="S11" s="39" t="s">
        <v>66</v>
      </c>
    </row>
    <row r="12" spans="1:19">
      <c r="A12" s="36" t="s">
        <v>11</v>
      </c>
      <c r="B12" s="34">
        <v>917</v>
      </c>
      <c r="C12" s="55">
        <v>2</v>
      </c>
      <c r="D12" s="39" t="s">
        <v>66</v>
      </c>
      <c r="E12" s="34">
        <v>3116</v>
      </c>
      <c r="F12" s="55">
        <v>3</v>
      </c>
      <c r="G12" s="55">
        <v>2</v>
      </c>
      <c r="H12" s="34">
        <v>1592</v>
      </c>
      <c r="I12" s="34">
        <v>19</v>
      </c>
      <c r="J12" s="34">
        <v>23</v>
      </c>
      <c r="K12" s="34">
        <v>1408</v>
      </c>
      <c r="L12" s="34">
        <v>39</v>
      </c>
      <c r="M12" s="34">
        <v>14</v>
      </c>
      <c r="N12" s="34">
        <v>145</v>
      </c>
      <c r="O12" s="34">
        <v>260</v>
      </c>
      <c r="P12" s="34">
        <v>16</v>
      </c>
      <c r="Q12" s="34">
        <v>13</v>
      </c>
      <c r="R12" s="55">
        <v>3</v>
      </c>
      <c r="S12" s="34">
        <v>1</v>
      </c>
    </row>
    <row r="13" spans="1:19">
      <c r="A13" s="41" t="s">
        <v>70</v>
      </c>
      <c r="B13" s="34">
        <v>396</v>
      </c>
      <c r="C13" s="34" t="s">
        <v>66</v>
      </c>
      <c r="D13" s="75" t="s">
        <v>66</v>
      </c>
      <c r="E13" s="34">
        <v>1506</v>
      </c>
      <c r="F13" s="55">
        <v>2</v>
      </c>
      <c r="G13" s="34">
        <v>25</v>
      </c>
      <c r="H13" s="34">
        <v>1019</v>
      </c>
      <c r="I13" s="34">
        <v>12</v>
      </c>
      <c r="J13" s="34">
        <v>13</v>
      </c>
      <c r="K13" s="34">
        <v>753</v>
      </c>
      <c r="L13" s="34">
        <v>34</v>
      </c>
      <c r="M13" s="34">
        <v>4</v>
      </c>
      <c r="N13" s="34">
        <v>90</v>
      </c>
      <c r="O13" s="34">
        <v>299</v>
      </c>
      <c r="P13" s="34">
        <v>18</v>
      </c>
      <c r="Q13" s="34">
        <v>5</v>
      </c>
      <c r="R13" s="34">
        <v>2</v>
      </c>
      <c r="S13" s="39" t="s">
        <v>66</v>
      </c>
    </row>
    <row r="14" spans="1:19">
      <c r="A14" s="36" t="s">
        <v>12</v>
      </c>
      <c r="B14" s="34">
        <v>1182</v>
      </c>
      <c r="C14" s="39" t="s">
        <v>66</v>
      </c>
      <c r="D14" s="39" t="s">
        <v>66</v>
      </c>
      <c r="E14" s="34">
        <v>3320</v>
      </c>
      <c r="F14" s="55" t="s">
        <v>66</v>
      </c>
      <c r="G14" s="55" t="s">
        <v>66</v>
      </c>
      <c r="H14" s="34">
        <v>1082</v>
      </c>
      <c r="I14" s="34">
        <v>3</v>
      </c>
      <c r="J14" s="34">
        <v>10</v>
      </c>
      <c r="K14" s="34">
        <v>1000</v>
      </c>
      <c r="L14" s="34">
        <v>15</v>
      </c>
      <c r="M14" s="34">
        <v>14</v>
      </c>
      <c r="N14" s="34">
        <v>191</v>
      </c>
      <c r="O14" s="34">
        <v>326</v>
      </c>
      <c r="P14" s="34">
        <v>15</v>
      </c>
      <c r="Q14" s="34">
        <v>11</v>
      </c>
      <c r="R14" s="34">
        <v>7</v>
      </c>
      <c r="S14" s="34" t="s">
        <v>66</v>
      </c>
    </row>
    <row r="15" spans="1:19">
      <c r="A15" s="36" t="s">
        <v>13</v>
      </c>
      <c r="B15" s="34">
        <v>1202</v>
      </c>
      <c r="C15" s="39" t="s">
        <v>66</v>
      </c>
      <c r="D15" s="39" t="s">
        <v>66</v>
      </c>
      <c r="E15" s="34">
        <v>2425</v>
      </c>
      <c r="F15" s="55">
        <v>1</v>
      </c>
      <c r="G15" s="34">
        <v>1</v>
      </c>
      <c r="H15" s="34">
        <v>541</v>
      </c>
      <c r="I15" s="55">
        <v>5</v>
      </c>
      <c r="J15" s="34">
        <v>6</v>
      </c>
      <c r="K15" s="34">
        <v>484</v>
      </c>
      <c r="L15" s="34">
        <v>17</v>
      </c>
      <c r="M15" s="34">
        <v>9</v>
      </c>
      <c r="N15" s="34">
        <v>65</v>
      </c>
      <c r="O15" s="34">
        <v>355</v>
      </c>
      <c r="P15" s="34">
        <v>22</v>
      </c>
      <c r="Q15" s="34">
        <v>11</v>
      </c>
      <c r="R15" s="34">
        <v>5</v>
      </c>
      <c r="S15" s="39" t="s">
        <v>66</v>
      </c>
    </row>
    <row r="16" spans="1:19">
      <c r="A16" s="36" t="s">
        <v>14</v>
      </c>
      <c r="B16" s="34">
        <v>744</v>
      </c>
      <c r="C16" s="34">
        <v>6</v>
      </c>
      <c r="D16" s="39" t="s">
        <v>66</v>
      </c>
      <c r="E16" s="34">
        <v>1813</v>
      </c>
      <c r="F16" s="55">
        <v>2</v>
      </c>
      <c r="G16" s="39" t="s">
        <v>66</v>
      </c>
      <c r="H16" s="34">
        <v>973</v>
      </c>
      <c r="I16" s="34">
        <v>4</v>
      </c>
      <c r="J16" s="34">
        <v>14</v>
      </c>
      <c r="K16" s="34">
        <v>821</v>
      </c>
      <c r="L16" s="34">
        <v>10</v>
      </c>
      <c r="M16" s="34">
        <v>8</v>
      </c>
      <c r="N16" s="34">
        <v>85</v>
      </c>
      <c r="O16" s="34">
        <v>288</v>
      </c>
      <c r="P16" s="34">
        <v>17</v>
      </c>
      <c r="Q16" s="34">
        <v>3</v>
      </c>
      <c r="R16" s="34">
        <v>2</v>
      </c>
      <c r="S16" s="39" t="s">
        <v>66</v>
      </c>
    </row>
    <row r="17" spans="1:19">
      <c r="A17" s="36" t="s">
        <v>15</v>
      </c>
      <c r="B17" s="34">
        <v>684</v>
      </c>
      <c r="C17" s="39" t="s">
        <v>66</v>
      </c>
      <c r="D17" s="39" t="s">
        <v>66</v>
      </c>
      <c r="E17" s="34">
        <v>1486</v>
      </c>
      <c r="F17" s="39">
        <v>1</v>
      </c>
      <c r="G17" s="39" t="s">
        <v>66</v>
      </c>
      <c r="H17" s="34">
        <v>1021</v>
      </c>
      <c r="I17" s="55">
        <v>4</v>
      </c>
      <c r="J17" s="34">
        <v>8</v>
      </c>
      <c r="K17" s="34">
        <v>1090</v>
      </c>
      <c r="L17" s="34">
        <v>5</v>
      </c>
      <c r="M17" s="34">
        <v>21</v>
      </c>
      <c r="N17" s="34">
        <v>235</v>
      </c>
      <c r="O17" s="34">
        <v>254</v>
      </c>
      <c r="P17" s="34">
        <v>78</v>
      </c>
      <c r="Q17" s="34">
        <v>5</v>
      </c>
      <c r="R17" s="34" t="s">
        <v>66</v>
      </c>
      <c r="S17" s="39" t="s">
        <v>66</v>
      </c>
    </row>
    <row r="18" spans="1:19">
      <c r="A18" s="36" t="s">
        <v>17</v>
      </c>
      <c r="B18" s="34">
        <v>877</v>
      </c>
      <c r="C18" s="39" t="s">
        <v>66</v>
      </c>
      <c r="D18" s="39" t="s">
        <v>66</v>
      </c>
      <c r="E18" s="34">
        <v>2017</v>
      </c>
      <c r="F18" s="39">
        <v>1</v>
      </c>
      <c r="G18" s="39" t="s">
        <v>66</v>
      </c>
      <c r="H18" s="34">
        <v>735</v>
      </c>
      <c r="I18" s="55">
        <v>1</v>
      </c>
      <c r="J18" s="34">
        <v>11</v>
      </c>
      <c r="K18" s="34">
        <v>483</v>
      </c>
      <c r="L18" s="34">
        <v>19</v>
      </c>
      <c r="M18" s="34">
        <v>17</v>
      </c>
      <c r="N18" s="34">
        <v>63</v>
      </c>
      <c r="O18" s="34">
        <v>220</v>
      </c>
      <c r="P18" s="34">
        <v>8</v>
      </c>
      <c r="Q18" s="55">
        <v>3</v>
      </c>
      <c r="R18" s="55">
        <v>1</v>
      </c>
      <c r="S18" s="39" t="s">
        <v>66</v>
      </c>
    </row>
    <row r="19" spans="1:19">
      <c r="A19" s="36" t="s">
        <v>18</v>
      </c>
      <c r="B19" s="34">
        <v>633</v>
      </c>
      <c r="C19" s="39" t="s">
        <v>66</v>
      </c>
      <c r="D19" s="39" t="s">
        <v>66</v>
      </c>
      <c r="E19" s="34">
        <v>1671</v>
      </c>
      <c r="F19" s="39" t="s">
        <v>66</v>
      </c>
      <c r="G19" s="34" t="s">
        <v>66</v>
      </c>
      <c r="H19" s="34">
        <v>414</v>
      </c>
      <c r="I19" s="34">
        <v>2</v>
      </c>
      <c r="J19" s="34">
        <v>2</v>
      </c>
      <c r="K19" s="34">
        <v>363</v>
      </c>
      <c r="L19" s="34">
        <v>7</v>
      </c>
      <c r="M19" s="34">
        <v>13</v>
      </c>
      <c r="N19" s="34">
        <v>46</v>
      </c>
      <c r="O19" s="34">
        <v>211</v>
      </c>
      <c r="P19" s="34">
        <v>5</v>
      </c>
      <c r="Q19" s="34">
        <v>3</v>
      </c>
      <c r="R19" s="55">
        <v>4</v>
      </c>
      <c r="S19" s="39" t="s">
        <v>66</v>
      </c>
    </row>
    <row r="20" spans="1:19">
      <c r="A20" s="36" t="s">
        <v>19</v>
      </c>
      <c r="B20" s="34">
        <v>3348</v>
      </c>
      <c r="C20" s="34">
        <v>1</v>
      </c>
      <c r="D20" s="39" t="s">
        <v>66</v>
      </c>
      <c r="E20" s="34">
        <v>4265</v>
      </c>
      <c r="F20" s="39">
        <v>1</v>
      </c>
      <c r="G20" s="34">
        <v>2</v>
      </c>
      <c r="H20" s="34">
        <v>1885</v>
      </c>
      <c r="I20" s="34">
        <v>11</v>
      </c>
      <c r="J20" s="34">
        <v>74</v>
      </c>
      <c r="K20" s="34">
        <v>1329</v>
      </c>
      <c r="L20" s="34">
        <v>24</v>
      </c>
      <c r="M20" s="34">
        <v>36</v>
      </c>
      <c r="N20" s="34">
        <v>102</v>
      </c>
      <c r="O20" s="34">
        <v>563</v>
      </c>
      <c r="P20" s="34">
        <v>33</v>
      </c>
      <c r="Q20" s="34">
        <v>14</v>
      </c>
      <c r="R20" s="34">
        <v>3</v>
      </c>
      <c r="S20" s="39">
        <v>1</v>
      </c>
    </row>
    <row r="21" spans="1:19">
      <c r="A21" s="41" t="s">
        <v>72</v>
      </c>
      <c r="B21" s="34">
        <v>244</v>
      </c>
      <c r="C21" s="39" t="s">
        <v>66</v>
      </c>
      <c r="D21" s="39" t="s">
        <v>66</v>
      </c>
      <c r="E21" s="34">
        <v>523</v>
      </c>
      <c r="F21" s="39" t="s">
        <v>66</v>
      </c>
      <c r="G21" s="39">
        <v>1</v>
      </c>
      <c r="H21" s="34">
        <v>248</v>
      </c>
      <c r="I21" s="39" t="s">
        <v>66</v>
      </c>
      <c r="J21" s="34">
        <v>4</v>
      </c>
      <c r="K21" s="34">
        <v>233</v>
      </c>
      <c r="L21" s="34">
        <v>2</v>
      </c>
      <c r="M21" s="34">
        <v>6</v>
      </c>
      <c r="N21" s="34">
        <v>58</v>
      </c>
      <c r="O21" s="34">
        <v>65</v>
      </c>
      <c r="P21" s="55">
        <v>10</v>
      </c>
      <c r="Q21" s="34">
        <v>1</v>
      </c>
      <c r="R21" s="34">
        <v>1</v>
      </c>
      <c r="S21" s="39" t="s">
        <v>66</v>
      </c>
    </row>
    <row r="22" spans="1:19" ht="13.5" customHeight="1">
      <c r="A22" s="36" t="s">
        <v>20</v>
      </c>
      <c r="B22" s="34">
        <v>846</v>
      </c>
      <c r="C22" s="39" t="s">
        <v>66</v>
      </c>
      <c r="D22" s="74" t="s">
        <v>66</v>
      </c>
      <c r="E22" s="34">
        <v>2053</v>
      </c>
      <c r="F22" s="39" t="s">
        <v>66</v>
      </c>
      <c r="G22" s="39" t="s">
        <v>66</v>
      </c>
      <c r="H22" s="34">
        <v>691</v>
      </c>
      <c r="I22" s="55">
        <v>4</v>
      </c>
      <c r="J22" s="34">
        <v>7</v>
      </c>
      <c r="K22" s="34">
        <v>612</v>
      </c>
      <c r="L22" s="34">
        <v>16</v>
      </c>
      <c r="M22" s="34">
        <v>6</v>
      </c>
      <c r="N22" s="34">
        <v>101</v>
      </c>
      <c r="O22" s="34">
        <v>157</v>
      </c>
      <c r="P22" s="34">
        <v>29</v>
      </c>
      <c r="Q22" s="34">
        <v>6</v>
      </c>
      <c r="R22" s="34" t="s">
        <v>66</v>
      </c>
      <c r="S22" s="39" t="s">
        <v>66</v>
      </c>
    </row>
    <row r="23" spans="1:19">
      <c r="A23" s="36" t="s">
        <v>21</v>
      </c>
      <c r="B23" s="34">
        <v>2582</v>
      </c>
      <c r="C23" s="39">
        <v>1</v>
      </c>
      <c r="D23" s="39" t="s">
        <v>66</v>
      </c>
      <c r="E23" s="34">
        <v>4829</v>
      </c>
      <c r="F23" s="39">
        <v>4</v>
      </c>
      <c r="G23" s="34">
        <v>4</v>
      </c>
      <c r="H23" s="34">
        <v>2302</v>
      </c>
      <c r="I23" s="34">
        <v>4</v>
      </c>
      <c r="J23" s="34">
        <v>20</v>
      </c>
      <c r="K23" s="34">
        <v>1857</v>
      </c>
      <c r="L23" s="34">
        <v>35</v>
      </c>
      <c r="M23" s="34">
        <v>43</v>
      </c>
      <c r="N23" s="34">
        <v>479</v>
      </c>
      <c r="O23" s="34">
        <v>476</v>
      </c>
      <c r="P23" s="34">
        <v>33</v>
      </c>
      <c r="Q23" s="34">
        <v>74</v>
      </c>
      <c r="R23" s="34">
        <v>1</v>
      </c>
      <c r="S23" s="39" t="s">
        <v>66</v>
      </c>
    </row>
    <row r="24" spans="1:19">
      <c r="A24" s="36" t="s">
        <v>22</v>
      </c>
      <c r="B24" s="34">
        <v>3198</v>
      </c>
      <c r="C24" s="39" t="s">
        <v>66</v>
      </c>
      <c r="D24" s="39" t="s">
        <v>66</v>
      </c>
      <c r="E24" s="34">
        <v>5434</v>
      </c>
      <c r="F24" s="55">
        <v>10</v>
      </c>
      <c r="G24" s="34">
        <v>17</v>
      </c>
      <c r="H24" s="34">
        <v>3279</v>
      </c>
      <c r="I24" s="34">
        <v>18</v>
      </c>
      <c r="J24" s="34">
        <v>43</v>
      </c>
      <c r="K24" s="34">
        <v>3044</v>
      </c>
      <c r="L24" s="34">
        <v>61</v>
      </c>
      <c r="M24" s="34">
        <v>48</v>
      </c>
      <c r="N24" s="34">
        <v>794</v>
      </c>
      <c r="O24" s="34">
        <v>823</v>
      </c>
      <c r="P24" s="34">
        <v>57</v>
      </c>
      <c r="Q24" s="34">
        <v>368</v>
      </c>
      <c r="R24" s="34">
        <v>2</v>
      </c>
      <c r="S24" s="34" t="s">
        <v>66</v>
      </c>
    </row>
    <row r="25" spans="1:19">
      <c r="A25" s="36" t="s">
        <v>23</v>
      </c>
      <c r="B25" s="34">
        <v>2607</v>
      </c>
      <c r="C25" s="55">
        <v>1</v>
      </c>
      <c r="D25" s="39" t="s">
        <v>66</v>
      </c>
      <c r="E25" s="34">
        <v>3538</v>
      </c>
      <c r="F25" s="39">
        <v>1</v>
      </c>
      <c r="G25" s="55">
        <v>2</v>
      </c>
      <c r="H25" s="34">
        <v>1902</v>
      </c>
      <c r="I25" s="34">
        <v>2</v>
      </c>
      <c r="J25" s="34">
        <v>48</v>
      </c>
      <c r="K25" s="34">
        <v>1340</v>
      </c>
      <c r="L25" s="34">
        <v>16</v>
      </c>
      <c r="M25" s="34">
        <v>23</v>
      </c>
      <c r="N25" s="34">
        <v>182</v>
      </c>
      <c r="O25" s="34">
        <v>481</v>
      </c>
      <c r="P25" s="34">
        <v>33</v>
      </c>
      <c r="Q25" s="34">
        <v>26</v>
      </c>
      <c r="R25" s="39">
        <v>2</v>
      </c>
      <c r="S25" s="39" t="s">
        <v>66</v>
      </c>
    </row>
    <row r="26" spans="1:19" ht="9.75" customHeight="1">
      <c r="A26" s="36" t="s">
        <v>24</v>
      </c>
      <c r="B26" s="34">
        <v>197</v>
      </c>
      <c r="C26" s="39" t="s">
        <v>66</v>
      </c>
      <c r="D26" s="39" t="s">
        <v>66</v>
      </c>
      <c r="E26" s="34">
        <v>414</v>
      </c>
      <c r="F26" s="39" t="s">
        <v>66</v>
      </c>
      <c r="G26" s="55" t="s">
        <v>66</v>
      </c>
      <c r="H26" s="34">
        <v>188</v>
      </c>
      <c r="I26" s="39">
        <v>1</v>
      </c>
      <c r="J26" s="34">
        <v>3</v>
      </c>
      <c r="K26" s="34">
        <v>139</v>
      </c>
      <c r="L26" s="34">
        <v>2</v>
      </c>
      <c r="M26" s="34">
        <v>6</v>
      </c>
      <c r="N26" s="34">
        <v>28</v>
      </c>
      <c r="O26" s="34">
        <v>118</v>
      </c>
      <c r="P26" s="34">
        <v>7</v>
      </c>
      <c r="Q26" s="34">
        <v>10</v>
      </c>
      <c r="R26" s="39" t="s">
        <v>66</v>
      </c>
      <c r="S26" s="39" t="s">
        <v>66</v>
      </c>
    </row>
    <row r="27" spans="1:19">
      <c r="A27" s="45" t="s">
        <v>25</v>
      </c>
      <c r="B27" s="48">
        <v>184</v>
      </c>
      <c r="C27" s="48" t="s">
        <v>66</v>
      </c>
      <c r="D27" s="48" t="s">
        <v>66</v>
      </c>
      <c r="E27" s="48">
        <v>235</v>
      </c>
      <c r="F27" s="56" t="s">
        <v>66</v>
      </c>
      <c r="G27" s="48">
        <v>8</v>
      </c>
      <c r="H27" s="48">
        <v>25</v>
      </c>
      <c r="I27" s="56" t="s">
        <v>66</v>
      </c>
      <c r="J27" s="48" t="s">
        <v>66</v>
      </c>
      <c r="K27" s="48">
        <v>32</v>
      </c>
      <c r="L27" s="48" t="s">
        <v>66</v>
      </c>
      <c r="M27" s="48">
        <v>2</v>
      </c>
      <c r="N27" s="48">
        <v>2</v>
      </c>
      <c r="O27" s="48">
        <v>63</v>
      </c>
      <c r="P27" s="48">
        <v>3</v>
      </c>
      <c r="Q27" s="48">
        <v>1483</v>
      </c>
      <c r="R27" s="48">
        <v>3329</v>
      </c>
      <c r="S27" s="56">
        <v>1</v>
      </c>
    </row>
    <row r="30" spans="1:19">
      <c r="B30" s="87"/>
      <c r="E30" s="87"/>
      <c r="H30" s="87"/>
      <c r="K30" s="87"/>
      <c r="N30" s="87"/>
      <c r="O30" s="87"/>
      <c r="Q30" s="87"/>
    </row>
    <row r="33" spans="2:19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8.4257812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07"/>
      <c r="B2" s="109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7"/>
      <c r="B3" s="107" t="s">
        <v>37</v>
      </c>
      <c r="C3" s="107"/>
      <c r="D3" s="107"/>
      <c r="E3" s="107" t="s">
        <v>38</v>
      </c>
      <c r="F3" s="107"/>
      <c r="G3" s="107"/>
      <c r="H3" s="107" t="s">
        <v>39</v>
      </c>
      <c r="I3" s="107"/>
      <c r="J3" s="109"/>
      <c r="K3" s="107" t="s">
        <v>78</v>
      </c>
      <c r="L3" s="107"/>
      <c r="M3" s="107"/>
      <c r="N3" s="107" t="s">
        <v>40</v>
      </c>
      <c r="O3" s="107"/>
      <c r="P3" s="107"/>
      <c r="Q3" s="107" t="s">
        <v>41</v>
      </c>
      <c r="R3" s="107"/>
      <c r="S3" s="109"/>
    </row>
    <row r="4" spans="1:19" ht="24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19">
      <c r="A5" s="31" t="s">
        <v>5</v>
      </c>
      <c r="B5" s="34">
        <v>114188</v>
      </c>
      <c r="C5" s="34">
        <v>1217</v>
      </c>
      <c r="D5" s="34">
        <v>490</v>
      </c>
      <c r="E5" s="34">
        <v>1967</v>
      </c>
      <c r="F5" s="34">
        <v>6026</v>
      </c>
      <c r="G5" s="34">
        <v>661</v>
      </c>
      <c r="H5" s="34">
        <v>555</v>
      </c>
      <c r="I5" s="34">
        <v>11</v>
      </c>
      <c r="J5" s="34">
        <v>29</v>
      </c>
      <c r="K5" s="34">
        <v>10596</v>
      </c>
      <c r="L5" s="34">
        <v>191</v>
      </c>
      <c r="M5" s="34">
        <v>169</v>
      </c>
      <c r="N5" s="34">
        <v>717</v>
      </c>
      <c r="O5" s="34">
        <v>9</v>
      </c>
      <c r="P5" s="34" t="s">
        <v>66</v>
      </c>
      <c r="Q5" s="34">
        <v>1399</v>
      </c>
      <c r="R5" s="34">
        <v>3232</v>
      </c>
      <c r="S5" s="39">
        <v>1</v>
      </c>
    </row>
    <row r="6" spans="1:19">
      <c r="A6" s="36" t="s">
        <v>69</v>
      </c>
      <c r="B6" s="37">
        <v>3131</v>
      </c>
      <c r="C6" s="37">
        <v>37</v>
      </c>
      <c r="D6" s="39">
        <v>7</v>
      </c>
      <c r="E6" s="39">
        <v>37</v>
      </c>
      <c r="F6" s="39">
        <v>105</v>
      </c>
      <c r="G6" s="39">
        <v>15</v>
      </c>
      <c r="H6" s="39">
        <v>5</v>
      </c>
      <c r="I6" s="39" t="s">
        <v>66</v>
      </c>
      <c r="J6" s="39" t="s">
        <v>66</v>
      </c>
      <c r="K6" s="39">
        <v>120</v>
      </c>
      <c r="L6" s="39">
        <v>3</v>
      </c>
      <c r="M6" s="39">
        <v>2</v>
      </c>
      <c r="N6" s="39">
        <v>1</v>
      </c>
      <c r="O6" s="39" t="s">
        <v>66</v>
      </c>
      <c r="P6" s="39" t="s">
        <v>66</v>
      </c>
      <c r="Q6" s="39" t="s">
        <v>66</v>
      </c>
      <c r="R6" s="39" t="s">
        <v>66</v>
      </c>
      <c r="S6" s="39" t="s">
        <v>66</v>
      </c>
    </row>
    <row r="7" spans="1:19">
      <c r="A7" s="36" t="s">
        <v>6</v>
      </c>
      <c r="B7" s="37">
        <v>4266</v>
      </c>
      <c r="C7" s="37">
        <v>65</v>
      </c>
      <c r="D7" s="39">
        <v>15</v>
      </c>
      <c r="E7" s="39">
        <v>47</v>
      </c>
      <c r="F7" s="39">
        <v>208</v>
      </c>
      <c r="G7" s="39">
        <v>11</v>
      </c>
      <c r="H7" s="39">
        <v>34</v>
      </c>
      <c r="I7" s="39" t="s">
        <v>66</v>
      </c>
      <c r="J7" s="39" t="s">
        <v>66</v>
      </c>
      <c r="K7" s="39">
        <v>315</v>
      </c>
      <c r="L7" s="39">
        <v>9</v>
      </c>
      <c r="M7" s="39">
        <v>5</v>
      </c>
      <c r="N7" s="39">
        <v>5</v>
      </c>
      <c r="O7" s="39" t="s">
        <v>66</v>
      </c>
      <c r="P7" s="39" t="s">
        <v>66</v>
      </c>
      <c r="Q7" s="39">
        <v>1</v>
      </c>
      <c r="R7" s="74" t="s">
        <v>66</v>
      </c>
      <c r="S7" s="39" t="s">
        <v>66</v>
      </c>
    </row>
    <row r="8" spans="1:19">
      <c r="A8" s="36" t="s">
        <v>7</v>
      </c>
      <c r="B8" s="37">
        <v>4257</v>
      </c>
      <c r="C8" s="37">
        <v>54</v>
      </c>
      <c r="D8" s="39">
        <v>15</v>
      </c>
      <c r="E8" s="39">
        <v>27</v>
      </c>
      <c r="F8" s="39">
        <v>277</v>
      </c>
      <c r="G8" s="39">
        <v>12</v>
      </c>
      <c r="H8" s="39">
        <v>4</v>
      </c>
      <c r="I8" s="39">
        <v>1</v>
      </c>
      <c r="J8" s="39">
        <v>1</v>
      </c>
      <c r="K8" s="34">
        <v>1139</v>
      </c>
      <c r="L8" s="39">
        <v>25</v>
      </c>
      <c r="M8" s="39">
        <v>21</v>
      </c>
      <c r="N8" s="39">
        <v>3</v>
      </c>
      <c r="O8" s="39" t="s">
        <v>66</v>
      </c>
      <c r="P8" s="39" t="s">
        <v>66</v>
      </c>
      <c r="Q8" s="39" t="s">
        <v>66</v>
      </c>
      <c r="R8" s="39" t="s">
        <v>66</v>
      </c>
      <c r="S8" s="39" t="s">
        <v>66</v>
      </c>
    </row>
    <row r="9" spans="1:19">
      <c r="A9" s="36" t="s">
        <v>8</v>
      </c>
      <c r="B9" s="37">
        <v>11390</v>
      </c>
      <c r="C9" s="37">
        <v>103</v>
      </c>
      <c r="D9" s="39">
        <v>54</v>
      </c>
      <c r="E9" s="39">
        <v>312</v>
      </c>
      <c r="F9" s="34">
        <v>586</v>
      </c>
      <c r="G9" s="39">
        <v>75</v>
      </c>
      <c r="H9" s="39">
        <v>46</v>
      </c>
      <c r="I9" s="39">
        <v>2</v>
      </c>
      <c r="J9" s="39">
        <v>2</v>
      </c>
      <c r="K9" s="39">
        <v>660</v>
      </c>
      <c r="L9" s="39">
        <v>9</v>
      </c>
      <c r="M9" s="39">
        <v>15</v>
      </c>
      <c r="N9" s="39">
        <v>125</v>
      </c>
      <c r="O9" s="39" t="s">
        <v>66</v>
      </c>
      <c r="P9" s="39" t="s">
        <v>66</v>
      </c>
      <c r="Q9" s="39" t="s">
        <v>66</v>
      </c>
      <c r="R9" s="39" t="s">
        <v>66</v>
      </c>
      <c r="S9" s="74" t="s">
        <v>66</v>
      </c>
    </row>
    <row r="10" spans="1:19">
      <c r="A10" s="36" t="s">
        <v>9</v>
      </c>
      <c r="B10" s="37">
        <v>2938</v>
      </c>
      <c r="C10" s="37">
        <v>28</v>
      </c>
      <c r="D10" s="39">
        <v>13</v>
      </c>
      <c r="E10" s="39">
        <v>59</v>
      </c>
      <c r="F10" s="39">
        <v>232</v>
      </c>
      <c r="G10" s="39">
        <v>54</v>
      </c>
      <c r="H10" s="39">
        <v>3</v>
      </c>
      <c r="I10" s="39" t="s">
        <v>66</v>
      </c>
      <c r="J10" s="39" t="s">
        <v>66</v>
      </c>
      <c r="K10" s="39">
        <v>387</v>
      </c>
      <c r="L10" s="39">
        <v>6</v>
      </c>
      <c r="M10" s="39">
        <v>3</v>
      </c>
      <c r="N10" s="39">
        <v>6</v>
      </c>
      <c r="O10" s="39" t="s">
        <v>66</v>
      </c>
      <c r="P10" s="74" t="s">
        <v>66</v>
      </c>
      <c r="Q10" s="39" t="s">
        <v>66</v>
      </c>
      <c r="R10" s="39" t="s">
        <v>66</v>
      </c>
      <c r="S10" s="39" t="s">
        <v>66</v>
      </c>
    </row>
    <row r="11" spans="1:19">
      <c r="A11" s="36" t="s">
        <v>10</v>
      </c>
      <c r="B11" s="37">
        <v>3457</v>
      </c>
      <c r="C11" s="37">
        <v>17</v>
      </c>
      <c r="D11" s="39">
        <v>6</v>
      </c>
      <c r="E11" s="39">
        <v>54</v>
      </c>
      <c r="F11" s="39">
        <v>160</v>
      </c>
      <c r="G11" s="39">
        <v>15</v>
      </c>
      <c r="H11" s="39">
        <v>1</v>
      </c>
      <c r="I11" s="39" t="s">
        <v>66</v>
      </c>
      <c r="J11" s="39" t="s">
        <v>66</v>
      </c>
      <c r="K11" s="39">
        <v>505</v>
      </c>
      <c r="L11" s="39">
        <v>9</v>
      </c>
      <c r="M11" s="39">
        <v>4</v>
      </c>
      <c r="N11" s="39">
        <v>14</v>
      </c>
      <c r="O11" s="39" t="s">
        <v>66</v>
      </c>
      <c r="P11" s="39" t="s">
        <v>66</v>
      </c>
      <c r="Q11" s="39" t="s">
        <v>66</v>
      </c>
      <c r="R11" s="74" t="s">
        <v>66</v>
      </c>
      <c r="S11" s="39" t="s">
        <v>66</v>
      </c>
    </row>
    <row r="12" spans="1:19">
      <c r="A12" s="36" t="s">
        <v>11</v>
      </c>
      <c r="B12" s="37">
        <v>6644</v>
      </c>
      <c r="C12" s="37">
        <v>91</v>
      </c>
      <c r="D12" s="39">
        <v>28</v>
      </c>
      <c r="E12" s="39">
        <v>81</v>
      </c>
      <c r="F12" s="39">
        <v>227</v>
      </c>
      <c r="G12" s="39">
        <v>20</v>
      </c>
      <c r="H12" s="39">
        <v>17</v>
      </c>
      <c r="I12" s="39">
        <v>1</v>
      </c>
      <c r="J12" s="39">
        <v>2</v>
      </c>
      <c r="K12" s="34">
        <v>435</v>
      </c>
      <c r="L12" s="39">
        <v>6</v>
      </c>
      <c r="M12" s="39">
        <v>6</v>
      </c>
      <c r="N12" s="39">
        <v>14</v>
      </c>
      <c r="O12" s="39" t="s">
        <v>66</v>
      </c>
      <c r="P12" s="39" t="s">
        <v>66</v>
      </c>
      <c r="Q12" s="39" t="s">
        <v>66</v>
      </c>
      <c r="R12" s="74">
        <v>1</v>
      </c>
      <c r="S12" s="39" t="s">
        <v>66</v>
      </c>
    </row>
    <row r="13" spans="1:19">
      <c r="A13" s="41" t="s">
        <v>70</v>
      </c>
      <c r="B13" s="37">
        <v>3481</v>
      </c>
      <c r="C13" s="37">
        <v>61</v>
      </c>
      <c r="D13" s="39">
        <v>37</v>
      </c>
      <c r="E13" s="39">
        <v>86</v>
      </c>
      <c r="F13" s="39">
        <v>283</v>
      </c>
      <c r="G13" s="39">
        <v>22</v>
      </c>
      <c r="H13" s="39">
        <v>17</v>
      </c>
      <c r="I13" s="39" t="s">
        <v>66</v>
      </c>
      <c r="J13" s="39" t="s">
        <v>66</v>
      </c>
      <c r="K13" s="39">
        <v>179</v>
      </c>
      <c r="L13" s="39">
        <v>5</v>
      </c>
      <c r="M13" s="39">
        <v>1</v>
      </c>
      <c r="N13" s="39">
        <v>5</v>
      </c>
      <c r="O13" s="39" t="s">
        <v>66</v>
      </c>
      <c r="P13" s="39" t="s">
        <v>66</v>
      </c>
      <c r="Q13" s="39" t="s">
        <v>66</v>
      </c>
      <c r="R13" s="37" t="s">
        <v>66</v>
      </c>
      <c r="S13" s="39" t="s">
        <v>66</v>
      </c>
    </row>
    <row r="14" spans="1:19">
      <c r="A14" s="36" t="s">
        <v>12</v>
      </c>
      <c r="B14" s="37">
        <v>6311</v>
      </c>
      <c r="C14" s="37">
        <v>75</v>
      </c>
      <c r="D14" s="39">
        <v>15</v>
      </c>
      <c r="E14" s="39">
        <v>105</v>
      </c>
      <c r="F14" s="39">
        <v>269</v>
      </c>
      <c r="G14" s="39">
        <v>22</v>
      </c>
      <c r="H14" s="39">
        <v>29</v>
      </c>
      <c r="I14" s="39" t="s">
        <v>66</v>
      </c>
      <c r="J14" s="39" t="s">
        <v>66</v>
      </c>
      <c r="K14" s="39">
        <v>329</v>
      </c>
      <c r="L14" s="39">
        <v>7</v>
      </c>
      <c r="M14" s="39">
        <v>2</v>
      </c>
      <c r="N14" s="39">
        <v>12</v>
      </c>
      <c r="O14" s="39" t="s">
        <v>66</v>
      </c>
      <c r="P14" s="39" t="s">
        <v>66</v>
      </c>
      <c r="Q14" s="69" t="s">
        <v>66</v>
      </c>
      <c r="R14" s="37" t="s">
        <v>66</v>
      </c>
      <c r="S14" s="39" t="s">
        <v>66</v>
      </c>
    </row>
    <row r="15" spans="1:19">
      <c r="A15" s="36" t="s">
        <v>13</v>
      </c>
      <c r="B15" s="37">
        <v>4324</v>
      </c>
      <c r="C15" s="37">
        <v>65</v>
      </c>
      <c r="D15" s="39">
        <v>11</v>
      </c>
      <c r="E15" s="39">
        <v>78</v>
      </c>
      <c r="F15" s="39">
        <v>306</v>
      </c>
      <c r="G15" s="39">
        <v>24</v>
      </c>
      <c r="H15" s="39" t="s">
        <v>66</v>
      </c>
      <c r="I15" s="39">
        <v>1</v>
      </c>
      <c r="J15" s="39" t="s">
        <v>66</v>
      </c>
      <c r="K15" s="39">
        <v>315</v>
      </c>
      <c r="L15" s="39">
        <v>10</v>
      </c>
      <c r="M15" s="39">
        <v>3</v>
      </c>
      <c r="N15" s="39">
        <v>11</v>
      </c>
      <c r="O15" s="39" t="s">
        <v>66</v>
      </c>
      <c r="P15" s="39" t="s">
        <v>66</v>
      </c>
      <c r="Q15" s="69" t="s">
        <v>66</v>
      </c>
      <c r="R15" s="37">
        <v>1</v>
      </c>
      <c r="S15" s="39" t="s">
        <v>66</v>
      </c>
    </row>
    <row r="16" spans="1:19">
      <c r="A16" s="36" t="s">
        <v>14</v>
      </c>
      <c r="B16" s="37">
        <v>3799</v>
      </c>
      <c r="C16" s="37">
        <v>41</v>
      </c>
      <c r="D16" s="39">
        <v>19</v>
      </c>
      <c r="E16" s="39">
        <v>22</v>
      </c>
      <c r="F16" s="39">
        <v>263</v>
      </c>
      <c r="G16" s="39">
        <v>12</v>
      </c>
      <c r="H16" s="39">
        <v>4</v>
      </c>
      <c r="I16" s="39" t="s">
        <v>66</v>
      </c>
      <c r="J16" s="39" t="s">
        <v>66</v>
      </c>
      <c r="K16" s="39">
        <v>610</v>
      </c>
      <c r="L16" s="39">
        <v>8</v>
      </c>
      <c r="M16" s="39">
        <v>8</v>
      </c>
      <c r="N16" s="39">
        <v>4</v>
      </c>
      <c r="O16" s="74" t="s">
        <v>66</v>
      </c>
      <c r="P16" s="74" t="s">
        <v>66</v>
      </c>
      <c r="Q16" s="37" t="s">
        <v>66</v>
      </c>
      <c r="R16" s="37" t="s">
        <v>66</v>
      </c>
      <c r="S16" s="39" t="s">
        <v>66</v>
      </c>
    </row>
    <row r="17" spans="1:19">
      <c r="A17" s="36" t="s">
        <v>15</v>
      </c>
      <c r="B17" s="37">
        <v>2443</v>
      </c>
      <c r="C17" s="37">
        <v>25</v>
      </c>
      <c r="D17" s="39">
        <v>22</v>
      </c>
      <c r="E17" s="39">
        <v>49</v>
      </c>
      <c r="F17" s="39">
        <v>210</v>
      </c>
      <c r="G17" s="39">
        <v>47</v>
      </c>
      <c r="H17" s="39">
        <v>10</v>
      </c>
      <c r="I17" s="39" t="s">
        <v>66</v>
      </c>
      <c r="J17" s="39">
        <v>1</v>
      </c>
      <c r="K17" s="39">
        <v>2014</v>
      </c>
      <c r="L17" s="39">
        <v>29</v>
      </c>
      <c r="M17" s="39">
        <v>37</v>
      </c>
      <c r="N17" s="34">
        <v>5</v>
      </c>
      <c r="O17" s="39" t="s">
        <v>66</v>
      </c>
      <c r="P17" s="39" t="s">
        <v>66</v>
      </c>
      <c r="Q17" s="37" t="s">
        <v>66</v>
      </c>
      <c r="R17" s="37" t="s">
        <v>66</v>
      </c>
      <c r="S17" s="39" t="s">
        <v>66</v>
      </c>
    </row>
    <row r="18" spans="1:19">
      <c r="A18" s="36" t="s">
        <v>17</v>
      </c>
      <c r="B18" s="37">
        <v>3963</v>
      </c>
      <c r="C18" s="37">
        <v>49</v>
      </c>
      <c r="D18" s="39">
        <v>21</v>
      </c>
      <c r="E18" s="39">
        <v>18</v>
      </c>
      <c r="F18" s="39">
        <v>189</v>
      </c>
      <c r="G18" s="39">
        <v>12</v>
      </c>
      <c r="H18" s="39">
        <v>27</v>
      </c>
      <c r="I18" s="39" t="s">
        <v>66</v>
      </c>
      <c r="J18" s="39" t="s">
        <v>66</v>
      </c>
      <c r="K18" s="39">
        <v>167</v>
      </c>
      <c r="L18" s="39">
        <v>4</v>
      </c>
      <c r="M18" s="39">
        <v>3</v>
      </c>
      <c r="N18" s="39">
        <v>3</v>
      </c>
      <c r="O18" s="74" t="s">
        <v>66</v>
      </c>
      <c r="P18" s="74" t="s">
        <v>66</v>
      </c>
      <c r="Q18" s="37" t="s">
        <v>66</v>
      </c>
      <c r="R18" s="37" t="s">
        <v>66</v>
      </c>
      <c r="S18" s="39" t="s">
        <v>66</v>
      </c>
    </row>
    <row r="19" spans="1:19">
      <c r="A19" s="36" t="s">
        <v>18</v>
      </c>
      <c r="B19" s="37">
        <v>2839</v>
      </c>
      <c r="C19" s="37">
        <v>54</v>
      </c>
      <c r="D19" s="39">
        <v>13</v>
      </c>
      <c r="E19" s="39">
        <v>33</v>
      </c>
      <c r="F19" s="39">
        <v>155</v>
      </c>
      <c r="G19" s="39">
        <v>6</v>
      </c>
      <c r="H19" s="39">
        <v>9</v>
      </c>
      <c r="I19" s="39">
        <v>3</v>
      </c>
      <c r="J19" s="39" t="s">
        <v>66</v>
      </c>
      <c r="K19" s="34">
        <v>245</v>
      </c>
      <c r="L19" s="39">
        <v>12</v>
      </c>
      <c r="M19" s="39">
        <v>1</v>
      </c>
      <c r="N19" s="39">
        <v>4</v>
      </c>
      <c r="O19" s="39" t="s">
        <v>66</v>
      </c>
      <c r="P19" s="39" t="s">
        <v>66</v>
      </c>
      <c r="Q19" s="37" t="s">
        <v>66</v>
      </c>
      <c r="R19" s="37" t="s">
        <v>66</v>
      </c>
      <c r="S19" s="39" t="s">
        <v>66</v>
      </c>
    </row>
    <row r="20" spans="1:19">
      <c r="A20" s="36" t="s">
        <v>19</v>
      </c>
      <c r="B20" s="37">
        <v>9704</v>
      </c>
      <c r="C20" s="37">
        <v>107</v>
      </c>
      <c r="D20" s="39">
        <v>60</v>
      </c>
      <c r="E20" s="39">
        <v>100</v>
      </c>
      <c r="F20" s="39">
        <v>468</v>
      </c>
      <c r="G20" s="39">
        <v>62</v>
      </c>
      <c r="H20" s="39">
        <v>80</v>
      </c>
      <c r="I20" s="39">
        <v>1</v>
      </c>
      <c r="J20" s="39">
        <v>4</v>
      </c>
      <c r="K20" s="39">
        <v>1043</v>
      </c>
      <c r="L20" s="39">
        <v>27</v>
      </c>
      <c r="M20" s="39">
        <v>20</v>
      </c>
      <c r="N20" s="34">
        <v>14</v>
      </c>
      <c r="O20" s="39" t="s">
        <v>66</v>
      </c>
      <c r="P20" s="74" t="s">
        <v>66</v>
      </c>
      <c r="Q20" s="37">
        <v>2</v>
      </c>
      <c r="R20" s="37" t="s">
        <v>66</v>
      </c>
      <c r="S20" s="39" t="s">
        <v>66</v>
      </c>
    </row>
    <row r="21" spans="1:19">
      <c r="A21" s="41" t="s">
        <v>72</v>
      </c>
      <c r="B21" s="32">
        <v>1208</v>
      </c>
      <c r="C21" s="37">
        <v>13</v>
      </c>
      <c r="D21" s="39">
        <v>10</v>
      </c>
      <c r="E21" s="39">
        <v>27</v>
      </c>
      <c r="F21" s="39">
        <v>53</v>
      </c>
      <c r="G21" s="39">
        <v>10</v>
      </c>
      <c r="H21" s="39">
        <v>3</v>
      </c>
      <c r="I21" s="39" t="s">
        <v>66</v>
      </c>
      <c r="J21" s="39">
        <v>1</v>
      </c>
      <c r="K21" s="34">
        <v>68</v>
      </c>
      <c r="L21" s="39">
        <v>1</v>
      </c>
      <c r="M21" s="39" t="s">
        <v>66</v>
      </c>
      <c r="N21" s="39">
        <v>1</v>
      </c>
      <c r="O21" s="39">
        <v>1</v>
      </c>
      <c r="P21" s="39" t="s">
        <v>66</v>
      </c>
      <c r="Q21" s="37" t="s">
        <v>66</v>
      </c>
      <c r="R21" s="69" t="s">
        <v>66</v>
      </c>
      <c r="S21" s="39" t="s">
        <v>66</v>
      </c>
    </row>
    <row r="22" spans="1:19">
      <c r="A22" s="36" t="s">
        <v>20</v>
      </c>
      <c r="B22" s="37">
        <v>4112</v>
      </c>
      <c r="C22" s="37">
        <v>62</v>
      </c>
      <c r="D22" s="39">
        <v>14</v>
      </c>
      <c r="E22" s="39">
        <v>65</v>
      </c>
      <c r="F22" s="39">
        <v>113</v>
      </c>
      <c r="G22" s="39">
        <v>26</v>
      </c>
      <c r="H22" s="39">
        <v>5</v>
      </c>
      <c r="I22" s="39" t="s">
        <v>66</v>
      </c>
      <c r="J22" s="39" t="s">
        <v>66</v>
      </c>
      <c r="K22" s="39">
        <v>120</v>
      </c>
      <c r="L22" s="39">
        <v>2</v>
      </c>
      <c r="M22" s="39">
        <v>2</v>
      </c>
      <c r="N22" s="39">
        <v>6</v>
      </c>
      <c r="O22" s="39" t="s">
        <v>66</v>
      </c>
      <c r="P22" s="39" t="s">
        <v>66</v>
      </c>
      <c r="Q22" s="37">
        <v>1</v>
      </c>
      <c r="R22" s="69" t="s">
        <v>66</v>
      </c>
      <c r="S22" s="39" t="s">
        <v>66</v>
      </c>
    </row>
    <row r="23" spans="1:19">
      <c r="A23" s="36" t="s">
        <v>21</v>
      </c>
      <c r="B23" s="37">
        <v>11259</v>
      </c>
      <c r="C23" s="37">
        <v>56</v>
      </c>
      <c r="D23" s="39">
        <v>29</v>
      </c>
      <c r="E23" s="39">
        <v>121</v>
      </c>
      <c r="F23" s="39">
        <v>459</v>
      </c>
      <c r="G23" s="39">
        <v>56</v>
      </c>
      <c r="H23" s="39">
        <v>86</v>
      </c>
      <c r="I23" s="39" t="s">
        <v>66</v>
      </c>
      <c r="J23" s="39">
        <v>3</v>
      </c>
      <c r="K23" s="39">
        <v>583</v>
      </c>
      <c r="L23" s="39">
        <v>6</v>
      </c>
      <c r="M23" s="39">
        <v>12</v>
      </c>
      <c r="N23" s="39">
        <v>74</v>
      </c>
      <c r="O23" s="39" t="s">
        <v>66</v>
      </c>
      <c r="P23" s="39" t="s">
        <v>66</v>
      </c>
      <c r="Q23" s="39" t="s">
        <v>66</v>
      </c>
      <c r="R23" s="37" t="s">
        <v>66</v>
      </c>
      <c r="S23" s="39" t="s">
        <v>66</v>
      </c>
    </row>
    <row r="24" spans="1:19">
      <c r="A24" s="36" t="s">
        <v>22</v>
      </c>
      <c r="B24" s="37">
        <v>14589</v>
      </c>
      <c r="C24" s="37">
        <v>83</v>
      </c>
      <c r="D24" s="39">
        <v>49</v>
      </c>
      <c r="E24" s="39">
        <v>460</v>
      </c>
      <c r="F24" s="34">
        <v>826</v>
      </c>
      <c r="G24" s="39">
        <v>94</v>
      </c>
      <c r="H24" s="39">
        <v>81</v>
      </c>
      <c r="I24" s="39">
        <v>1</v>
      </c>
      <c r="J24" s="39">
        <v>12</v>
      </c>
      <c r="K24" s="39">
        <v>622</v>
      </c>
      <c r="L24" s="39">
        <v>3</v>
      </c>
      <c r="M24" s="39">
        <v>10</v>
      </c>
      <c r="N24" s="39">
        <v>363</v>
      </c>
      <c r="O24" s="39" t="s">
        <v>66</v>
      </c>
      <c r="P24" s="39" t="s">
        <v>66</v>
      </c>
      <c r="Q24" s="39">
        <v>2</v>
      </c>
      <c r="R24" s="37">
        <v>1</v>
      </c>
      <c r="S24" s="39" t="s">
        <v>66</v>
      </c>
    </row>
    <row r="25" spans="1:19">
      <c r="A25" s="36" t="s">
        <v>23</v>
      </c>
      <c r="B25" s="37">
        <v>8690</v>
      </c>
      <c r="C25" s="37">
        <v>44</v>
      </c>
      <c r="D25" s="39">
        <v>40</v>
      </c>
      <c r="E25" s="39">
        <v>119</v>
      </c>
      <c r="F25" s="39">
        <v>451</v>
      </c>
      <c r="G25" s="39">
        <v>51</v>
      </c>
      <c r="H25" s="39">
        <v>90</v>
      </c>
      <c r="I25" s="39" t="s">
        <v>66</v>
      </c>
      <c r="J25" s="39">
        <v>3</v>
      </c>
      <c r="K25" s="39">
        <v>668</v>
      </c>
      <c r="L25" s="39">
        <v>8</v>
      </c>
      <c r="M25" s="39">
        <v>12</v>
      </c>
      <c r="N25" s="39">
        <v>26</v>
      </c>
      <c r="O25" s="39" t="s">
        <v>66</v>
      </c>
      <c r="P25" s="39" t="s">
        <v>66</v>
      </c>
      <c r="Q25" s="37">
        <v>2</v>
      </c>
      <c r="R25" s="37" t="s">
        <v>66</v>
      </c>
      <c r="S25" s="39" t="s">
        <v>66</v>
      </c>
    </row>
    <row r="26" spans="1:19">
      <c r="A26" s="36" t="s">
        <v>24</v>
      </c>
      <c r="B26" s="37">
        <v>840</v>
      </c>
      <c r="C26" s="37">
        <v>11</v>
      </c>
      <c r="D26" s="39">
        <v>3</v>
      </c>
      <c r="E26" s="39">
        <v>58</v>
      </c>
      <c r="F26" s="39">
        <v>110</v>
      </c>
      <c r="G26" s="39">
        <v>11</v>
      </c>
      <c r="H26" s="39">
        <v>3</v>
      </c>
      <c r="I26" s="39" t="s">
        <v>66</v>
      </c>
      <c r="J26" s="39" t="s">
        <v>66</v>
      </c>
      <c r="K26" s="34">
        <v>65</v>
      </c>
      <c r="L26" s="39" t="s">
        <v>66</v>
      </c>
      <c r="M26" s="39">
        <v>2</v>
      </c>
      <c r="N26" s="39">
        <v>10</v>
      </c>
      <c r="O26" s="39" t="s">
        <v>66</v>
      </c>
      <c r="P26" s="39" t="s">
        <v>66</v>
      </c>
      <c r="Q26" s="37" t="s">
        <v>66</v>
      </c>
      <c r="R26" s="37" t="s">
        <v>66</v>
      </c>
      <c r="S26" s="39" t="s">
        <v>66</v>
      </c>
    </row>
    <row r="27" spans="1:19">
      <c r="A27" s="45" t="s">
        <v>25</v>
      </c>
      <c r="B27" s="46">
        <v>543</v>
      </c>
      <c r="C27" s="46">
        <v>76</v>
      </c>
      <c r="D27" s="48">
        <v>9</v>
      </c>
      <c r="E27" s="48">
        <v>9</v>
      </c>
      <c r="F27" s="48">
        <v>76</v>
      </c>
      <c r="G27" s="48">
        <v>4</v>
      </c>
      <c r="H27" s="48">
        <v>1</v>
      </c>
      <c r="I27" s="48">
        <v>1</v>
      </c>
      <c r="J27" s="48" t="s">
        <v>66</v>
      </c>
      <c r="K27" s="48">
        <v>7</v>
      </c>
      <c r="L27" s="48">
        <v>2</v>
      </c>
      <c r="M27" s="48" t="s">
        <v>66</v>
      </c>
      <c r="N27" s="48">
        <v>11</v>
      </c>
      <c r="O27" s="48">
        <v>8</v>
      </c>
      <c r="P27" s="48" t="s">
        <v>66</v>
      </c>
      <c r="Q27" s="48">
        <v>1390</v>
      </c>
      <c r="R27" s="46">
        <v>3229</v>
      </c>
      <c r="S27" s="48">
        <v>1</v>
      </c>
    </row>
    <row r="28" spans="1:19">
      <c r="A28" s="102" t="s">
        <v>63</v>
      </c>
      <c r="B28" s="102"/>
      <c r="C28" s="102"/>
      <c r="D28" s="102"/>
      <c r="E28" s="102"/>
      <c r="F28" s="102"/>
      <c r="G28" s="102"/>
      <c r="H28" s="102"/>
      <c r="I28" s="118"/>
      <c r="J28" s="119"/>
      <c r="P28" s="87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A2" sqref="A2:A4"/>
    </sheetView>
  </sheetViews>
  <sheetFormatPr defaultRowHeight="11.25"/>
  <cols>
    <col min="1" max="1" width="20.140625" style="41" customWidth="1"/>
    <col min="2" max="3" width="9.7109375" style="41" bestFit="1" customWidth="1"/>
    <col min="4" max="4" width="8" style="41" customWidth="1"/>
    <col min="5" max="6" width="9.7109375" style="41" bestFit="1" customWidth="1"/>
    <col min="7" max="7" width="8" style="41" customWidth="1"/>
    <col min="8" max="9" width="9.7109375" style="41" bestFit="1" customWidth="1"/>
    <col min="10" max="10" width="8.140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140625" style="41" customWidth="1"/>
    <col min="17" max="16384" width="9.140625" style="41"/>
  </cols>
  <sheetData>
    <row r="1" spans="1:18">
      <c r="J1" s="51"/>
      <c r="P1" s="51" t="s">
        <v>33</v>
      </c>
    </row>
    <row r="2" spans="1:18" ht="15" customHeight="1">
      <c r="A2" s="107"/>
      <c r="B2" s="109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8">
      <c r="A3" s="107"/>
      <c r="B3" s="107" t="s">
        <v>43</v>
      </c>
      <c r="C3" s="107"/>
      <c r="D3" s="107"/>
      <c r="E3" s="107" t="s">
        <v>44</v>
      </c>
      <c r="F3" s="107"/>
      <c r="G3" s="107"/>
      <c r="H3" s="107" t="s">
        <v>45</v>
      </c>
      <c r="I3" s="107"/>
      <c r="J3" s="109"/>
      <c r="K3" s="107" t="s">
        <v>46</v>
      </c>
      <c r="L3" s="107"/>
      <c r="M3" s="107"/>
      <c r="N3" s="107" t="s">
        <v>47</v>
      </c>
      <c r="O3" s="107"/>
      <c r="P3" s="109"/>
    </row>
    <row r="4" spans="1:18" ht="24.75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2" t="s">
        <v>4</v>
      </c>
    </row>
    <row r="5" spans="1:18">
      <c r="A5" s="31" t="s">
        <v>5</v>
      </c>
      <c r="B5" s="39">
        <v>10512</v>
      </c>
      <c r="C5" s="39">
        <v>1071</v>
      </c>
      <c r="D5" s="39">
        <v>96</v>
      </c>
      <c r="E5" s="39">
        <v>31247</v>
      </c>
      <c r="F5" s="39">
        <v>1934</v>
      </c>
      <c r="G5" s="39">
        <v>349</v>
      </c>
      <c r="H5" s="39">
        <v>11279</v>
      </c>
      <c r="I5" s="39">
        <v>828</v>
      </c>
      <c r="J5" s="39">
        <v>104</v>
      </c>
      <c r="K5" s="39">
        <v>34358</v>
      </c>
      <c r="L5" s="39">
        <v>3255</v>
      </c>
      <c r="M5" s="39">
        <v>518</v>
      </c>
      <c r="N5" s="39">
        <v>42026</v>
      </c>
      <c r="O5" s="39">
        <v>3598</v>
      </c>
      <c r="P5" s="39">
        <v>283</v>
      </c>
      <c r="Q5" s="57"/>
      <c r="R5" s="87"/>
    </row>
    <row r="6" spans="1:18">
      <c r="A6" s="36" t="s">
        <v>69</v>
      </c>
      <c r="B6" s="39">
        <v>234</v>
      </c>
      <c r="C6" s="39">
        <v>6</v>
      </c>
      <c r="D6" s="39">
        <v>5</v>
      </c>
      <c r="E6" s="39">
        <v>616</v>
      </c>
      <c r="F6" s="39">
        <v>20</v>
      </c>
      <c r="G6" s="39">
        <v>3</v>
      </c>
      <c r="H6" s="39">
        <v>310</v>
      </c>
      <c r="I6" s="39">
        <v>5</v>
      </c>
      <c r="J6" s="39">
        <v>3</v>
      </c>
      <c r="K6" s="39">
        <v>961</v>
      </c>
      <c r="L6" s="39">
        <v>32</v>
      </c>
      <c r="M6" s="39">
        <v>7</v>
      </c>
      <c r="N6" s="39">
        <v>1173</v>
      </c>
      <c r="O6" s="39">
        <v>82</v>
      </c>
      <c r="P6" s="39">
        <v>6</v>
      </c>
      <c r="Q6" s="57"/>
      <c r="R6" s="87"/>
    </row>
    <row r="7" spans="1:18">
      <c r="A7" s="36" t="s">
        <v>6</v>
      </c>
      <c r="B7" s="39">
        <v>271</v>
      </c>
      <c r="C7" s="39">
        <v>10</v>
      </c>
      <c r="D7" s="39">
        <v>2</v>
      </c>
      <c r="E7" s="39">
        <v>847</v>
      </c>
      <c r="F7" s="39">
        <v>46</v>
      </c>
      <c r="G7" s="39">
        <v>3</v>
      </c>
      <c r="H7" s="39">
        <v>397</v>
      </c>
      <c r="I7" s="39">
        <v>10</v>
      </c>
      <c r="J7" s="39">
        <v>2</v>
      </c>
      <c r="K7" s="39">
        <v>1146</v>
      </c>
      <c r="L7" s="39">
        <v>60</v>
      </c>
      <c r="M7" s="39">
        <v>14</v>
      </c>
      <c r="N7" s="39">
        <v>2007</v>
      </c>
      <c r="O7" s="39">
        <v>156</v>
      </c>
      <c r="P7" s="39">
        <v>10</v>
      </c>
      <c r="Q7" s="58"/>
      <c r="R7" s="87"/>
    </row>
    <row r="8" spans="1:18">
      <c r="A8" s="36" t="s">
        <v>7</v>
      </c>
      <c r="B8" s="39">
        <v>445</v>
      </c>
      <c r="C8" s="39">
        <v>45</v>
      </c>
      <c r="D8" s="39">
        <v>1</v>
      </c>
      <c r="E8" s="39">
        <v>865</v>
      </c>
      <c r="F8" s="39">
        <v>70</v>
      </c>
      <c r="G8" s="39">
        <v>6</v>
      </c>
      <c r="H8" s="39">
        <v>698</v>
      </c>
      <c r="I8" s="39">
        <v>17</v>
      </c>
      <c r="J8" s="39">
        <v>6</v>
      </c>
      <c r="K8" s="39">
        <v>2138</v>
      </c>
      <c r="L8" s="39">
        <v>97</v>
      </c>
      <c r="M8" s="39">
        <v>33</v>
      </c>
      <c r="N8" s="39">
        <v>1284</v>
      </c>
      <c r="O8" s="39">
        <v>128</v>
      </c>
      <c r="P8" s="39">
        <v>3</v>
      </c>
      <c r="Q8" s="58"/>
      <c r="R8" s="87"/>
    </row>
    <row r="9" spans="1:18">
      <c r="A9" s="36" t="s">
        <v>8</v>
      </c>
      <c r="B9" s="39">
        <v>794</v>
      </c>
      <c r="C9" s="39">
        <v>83</v>
      </c>
      <c r="D9" s="39">
        <v>7</v>
      </c>
      <c r="E9" s="39">
        <v>2327</v>
      </c>
      <c r="F9" s="39">
        <v>105</v>
      </c>
      <c r="G9" s="39">
        <v>17</v>
      </c>
      <c r="H9" s="39">
        <v>889</v>
      </c>
      <c r="I9" s="39">
        <v>37</v>
      </c>
      <c r="J9" s="39">
        <v>12</v>
      </c>
      <c r="K9" s="39">
        <v>3019</v>
      </c>
      <c r="L9" s="39">
        <v>222</v>
      </c>
      <c r="M9" s="39">
        <v>62</v>
      </c>
      <c r="N9" s="39">
        <v>5504</v>
      </c>
      <c r="O9" s="39">
        <v>253</v>
      </c>
      <c r="P9" s="39">
        <v>48</v>
      </c>
      <c r="Q9" s="58"/>
      <c r="R9" s="87"/>
    </row>
    <row r="10" spans="1:18">
      <c r="A10" s="36" t="s">
        <v>9</v>
      </c>
      <c r="B10" s="39">
        <v>362</v>
      </c>
      <c r="C10" s="39">
        <v>32</v>
      </c>
      <c r="D10" s="39">
        <v>11</v>
      </c>
      <c r="E10" s="39">
        <v>793</v>
      </c>
      <c r="F10" s="39">
        <v>53</v>
      </c>
      <c r="G10" s="39">
        <v>34</v>
      </c>
      <c r="H10" s="39">
        <v>448</v>
      </c>
      <c r="I10" s="39">
        <v>25</v>
      </c>
      <c r="J10" s="39">
        <v>5</v>
      </c>
      <c r="K10" s="39">
        <v>1302</v>
      </c>
      <c r="L10" s="39">
        <v>95</v>
      </c>
      <c r="M10" s="39">
        <v>13</v>
      </c>
      <c r="N10" s="39">
        <v>488</v>
      </c>
      <c r="O10" s="39">
        <v>61</v>
      </c>
      <c r="P10" s="39">
        <v>7</v>
      </c>
      <c r="Q10" s="58"/>
      <c r="R10" s="87"/>
    </row>
    <row r="11" spans="1:18">
      <c r="A11" s="36" t="s">
        <v>10</v>
      </c>
      <c r="B11" s="39">
        <v>412</v>
      </c>
      <c r="C11" s="39">
        <v>22</v>
      </c>
      <c r="D11" s="39">
        <v>2</v>
      </c>
      <c r="E11" s="39">
        <v>941</v>
      </c>
      <c r="F11" s="39">
        <v>31</v>
      </c>
      <c r="G11" s="39">
        <v>10</v>
      </c>
      <c r="H11" s="39">
        <v>444</v>
      </c>
      <c r="I11" s="39">
        <v>24</v>
      </c>
      <c r="J11" s="39">
        <v>4</v>
      </c>
      <c r="K11" s="39">
        <v>1347</v>
      </c>
      <c r="L11" s="39">
        <v>42</v>
      </c>
      <c r="M11" s="39">
        <v>8</v>
      </c>
      <c r="N11" s="39">
        <v>887</v>
      </c>
      <c r="O11" s="39">
        <v>67</v>
      </c>
      <c r="P11" s="39">
        <v>1</v>
      </c>
      <c r="Q11" s="58"/>
      <c r="R11" s="87"/>
    </row>
    <row r="12" spans="1:18">
      <c r="A12" s="36" t="s">
        <v>11</v>
      </c>
      <c r="B12" s="39">
        <v>318</v>
      </c>
      <c r="C12" s="39">
        <v>22</v>
      </c>
      <c r="D12" s="39">
        <v>2</v>
      </c>
      <c r="E12" s="39">
        <v>906</v>
      </c>
      <c r="F12" s="39">
        <v>22</v>
      </c>
      <c r="G12" s="39">
        <v>3</v>
      </c>
      <c r="H12" s="39">
        <v>394</v>
      </c>
      <c r="I12" s="39">
        <v>17</v>
      </c>
      <c r="J12" s="39">
        <v>3</v>
      </c>
      <c r="K12" s="39">
        <v>1487</v>
      </c>
      <c r="L12" s="39">
        <v>84</v>
      </c>
      <c r="M12" s="39">
        <v>28</v>
      </c>
      <c r="N12" s="39">
        <v>4086</v>
      </c>
      <c r="O12" s="39">
        <v>181</v>
      </c>
      <c r="P12" s="39">
        <v>20</v>
      </c>
      <c r="Q12" s="58"/>
      <c r="R12" s="87"/>
    </row>
    <row r="13" spans="1:18">
      <c r="A13" s="41" t="s">
        <v>70</v>
      </c>
      <c r="B13" s="39">
        <v>157</v>
      </c>
      <c r="C13" s="39">
        <v>47</v>
      </c>
      <c r="D13" s="39">
        <v>7</v>
      </c>
      <c r="E13" s="39">
        <v>419</v>
      </c>
      <c r="F13" s="39">
        <v>21</v>
      </c>
      <c r="G13" s="39">
        <v>27</v>
      </c>
      <c r="H13" s="39">
        <v>207</v>
      </c>
      <c r="I13" s="39">
        <v>14</v>
      </c>
      <c r="J13" s="39">
        <v>1</v>
      </c>
      <c r="K13" s="39">
        <v>743</v>
      </c>
      <c r="L13" s="39">
        <v>84</v>
      </c>
      <c r="M13" s="39">
        <v>16</v>
      </c>
      <c r="N13" s="39">
        <v>2243</v>
      </c>
      <c r="O13" s="39">
        <v>183</v>
      </c>
      <c r="P13" s="39">
        <v>9</v>
      </c>
      <c r="Q13" s="58"/>
      <c r="R13" s="87"/>
    </row>
    <row r="14" spans="1:18">
      <c r="A14" s="36" t="s">
        <v>12</v>
      </c>
      <c r="B14" s="39">
        <v>526</v>
      </c>
      <c r="C14" s="39">
        <v>21</v>
      </c>
      <c r="D14" s="39">
        <v>5</v>
      </c>
      <c r="E14" s="39">
        <v>1435</v>
      </c>
      <c r="F14" s="39">
        <v>64</v>
      </c>
      <c r="G14" s="39">
        <v>7</v>
      </c>
      <c r="H14" s="39">
        <v>587</v>
      </c>
      <c r="I14" s="39">
        <v>17</v>
      </c>
      <c r="J14" s="39" t="s">
        <v>66</v>
      </c>
      <c r="K14" s="39">
        <v>1585</v>
      </c>
      <c r="L14" s="39">
        <v>96</v>
      </c>
      <c r="M14" s="39">
        <v>10</v>
      </c>
      <c r="N14" s="39">
        <v>2653</v>
      </c>
      <c r="O14" s="39">
        <v>153</v>
      </c>
      <c r="P14" s="39">
        <v>17</v>
      </c>
      <c r="Q14" s="58"/>
      <c r="R14" s="87"/>
    </row>
    <row r="15" spans="1:18">
      <c r="A15" s="36" t="s">
        <v>13</v>
      </c>
      <c r="B15" s="39">
        <v>370</v>
      </c>
      <c r="C15" s="39">
        <v>32</v>
      </c>
      <c r="D15" s="39">
        <v>1</v>
      </c>
      <c r="E15" s="39">
        <v>1168</v>
      </c>
      <c r="F15" s="39">
        <v>73</v>
      </c>
      <c r="G15" s="39">
        <v>7</v>
      </c>
      <c r="H15" s="39">
        <v>426</v>
      </c>
      <c r="I15" s="39">
        <v>11</v>
      </c>
      <c r="J15" s="39">
        <v>3</v>
      </c>
      <c r="K15" s="39">
        <v>1303</v>
      </c>
      <c r="L15" s="39">
        <v>70</v>
      </c>
      <c r="M15" s="39">
        <v>11</v>
      </c>
      <c r="N15" s="39">
        <v>1461</v>
      </c>
      <c r="O15" s="39">
        <v>197</v>
      </c>
      <c r="P15" s="39">
        <v>16</v>
      </c>
      <c r="Q15" s="58"/>
      <c r="R15" s="87"/>
    </row>
    <row r="16" spans="1:18">
      <c r="A16" s="36" t="s">
        <v>14</v>
      </c>
      <c r="B16" s="39">
        <v>285</v>
      </c>
      <c r="C16" s="39">
        <v>28</v>
      </c>
      <c r="D16" s="39">
        <v>1</v>
      </c>
      <c r="E16" s="39">
        <v>707</v>
      </c>
      <c r="F16" s="39">
        <v>40</v>
      </c>
      <c r="G16" s="39">
        <v>2</v>
      </c>
      <c r="H16" s="39">
        <v>305</v>
      </c>
      <c r="I16" s="39">
        <v>10</v>
      </c>
      <c r="J16" s="39">
        <v>2</v>
      </c>
      <c r="K16" s="39">
        <v>1345</v>
      </c>
      <c r="L16" s="39">
        <v>108</v>
      </c>
      <c r="M16" s="39">
        <v>19</v>
      </c>
      <c r="N16" s="39">
        <v>1797</v>
      </c>
      <c r="O16" s="39">
        <v>126</v>
      </c>
      <c r="P16" s="39">
        <v>15</v>
      </c>
      <c r="Q16" s="58"/>
      <c r="R16" s="87"/>
    </row>
    <row r="17" spans="1:19">
      <c r="A17" s="36" t="s">
        <v>15</v>
      </c>
      <c r="B17" s="39">
        <v>336</v>
      </c>
      <c r="C17" s="39">
        <v>35</v>
      </c>
      <c r="D17" s="39">
        <v>8</v>
      </c>
      <c r="E17" s="39">
        <v>794</v>
      </c>
      <c r="F17" s="39">
        <v>44</v>
      </c>
      <c r="G17" s="39">
        <v>32</v>
      </c>
      <c r="H17" s="39">
        <v>516</v>
      </c>
      <c r="I17" s="39">
        <v>19</v>
      </c>
      <c r="J17" s="39">
        <v>8</v>
      </c>
      <c r="K17" s="39">
        <v>1823</v>
      </c>
      <c r="L17" s="39">
        <v>103</v>
      </c>
      <c r="M17" s="39">
        <v>57</v>
      </c>
      <c r="N17" s="39">
        <v>1052</v>
      </c>
      <c r="O17" s="39">
        <v>63</v>
      </c>
      <c r="P17" s="39">
        <v>2</v>
      </c>
      <c r="Q17" s="58"/>
      <c r="R17" s="87"/>
    </row>
    <row r="18" spans="1:19">
      <c r="A18" s="36" t="s">
        <v>17</v>
      </c>
      <c r="B18" s="39">
        <v>317</v>
      </c>
      <c r="C18" s="39">
        <v>21</v>
      </c>
      <c r="D18" s="39">
        <v>1</v>
      </c>
      <c r="E18" s="39">
        <v>933</v>
      </c>
      <c r="F18" s="39">
        <v>32</v>
      </c>
      <c r="G18" s="39">
        <v>5</v>
      </c>
      <c r="H18" s="39">
        <v>345</v>
      </c>
      <c r="I18" s="39">
        <v>14</v>
      </c>
      <c r="J18" s="39">
        <v>5</v>
      </c>
      <c r="K18" s="39">
        <v>1030</v>
      </c>
      <c r="L18" s="39">
        <v>50</v>
      </c>
      <c r="M18" s="39">
        <v>9</v>
      </c>
      <c r="N18" s="39">
        <v>1553</v>
      </c>
      <c r="O18" s="39">
        <v>125</v>
      </c>
      <c r="P18" s="39">
        <v>16</v>
      </c>
      <c r="Q18" s="58"/>
      <c r="R18" s="87"/>
    </row>
    <row r="19" spans="1:19">
      <c r="A19" s="36" t="s">
        <v>18</v>
      </c>
      <c r="B19" s="39">
        <v>160</v>
      </c>
      <c r="C19" s="39">
        <v>9</v>
      </c>
      <c r="D19" s="39" t="s">
        <v>66</v>
      </c>
      <c r="E19" s="39">
        <v>534</v>
      </c>
      <c r="F19" s="39">
        <v>35</v>
      </c>
      <c r="G19" s="39">
        <v>15</v>
      </c>
      <c r="H19" s="39">
        <v>183</v>
      </c>
      <c r="I19" s="39">
        <v>9</v>
      </c>
      <c r="J19" s="39">
        <v>1</v>
      </c>
      <c r="K19" s="39">
        <v>832</v>
      </c>
      <c r="L19" s="39">
        <v>48</v>
      </c>
      <c r="M19" s="39">
        <v>3</v>
      </c>
      <c r="N19" s="39">
        <v>1421</v>
      </c>
      <c r="O19" s="39">
        <v>123</v>
      </c>
      <c r="P19" s="39">
        <v>1</v>
      </c>
      <c r="Q19" s="58"/>
      <c r="R19" s="87"/>
    </row>
    <row r="20" spans="1:19">
      <c r="A20" s="36" t="s">
        <v>19</v>
      </c>
      <c r="B20" s="39">
        <v>704</v>
      </c>
      <c r="C20" s="39">
        <v>76</v>
      </c>
      <c r="D20" s="39">
        <v>11</v>
      </c>
      <c r="E20" s="39">
        <v>1807</v>
      </c>
      <c r="F20" s="39">
        <v>27</v>
      </c>
      <c r="G20" s="39">
        <v>12</v>
      </c>
      <c r="H20" s="39">
        <v>867</v>
      </c>
      <c r="I20" s="39">
        <v>34</v>
      </c>
      <c r="J20" s="39">
        <v>10</v>
      </c>
      <c r="K20" s="39">
        <v>3637</v>
      </c>
      <c r="L20" s="39">
        <v>183</v>
      </c>
      <c r="M20" s="39">
        <v>74</v>
      </c>
      <c r="N20" s="39">
        <v>3928</v>
      </c>
      <c r="O20" s="39">
        <v>283</v>
      </c>
      <c r="P20" s="39">
        <v>39</v>
      </c>
      <c r="Q20" s="58"/>
      <c r="R20" s="87"/>
    </row>
    <row r="21" spans="1:19">
      <c r="A21" s="41" t="s">
        <v>72</v>
      </c>
      <c r="B21" s="39">
        <v>84</v>
      </c>
      <c r="C21" s="39">
        <v>18</v>
      </c>
      <c r="D21" s="39">
        <v>3</v>
      </c>
      <c r="E21" s="39">
        <v>276</v>
      </c>
      <c r="F21" s="39">
        <v>5</v>
      </c>
      <c r="G21" s="39">
        <v>12</v>
      </c>
      <c r="H21" s="39">
        <v>83</v>
      </c>
      <c r="I21" s="39" t="s">
        <v>66</v>
      </c>
      <c r="J21" s="39" t="s">
        <v>66</v>
      </c>
      <c r="K21" s="39">
        <v>300</v>
      </c>
      <c r="L21" s="39">
        <v>18</v>
      </c>
      <c r="M21" s="39">
        <v>3</v>
      </c>
      <c r="N21" s="39">
        <v>564</v>
      </c>
      <c r="O21" s="39">
        <v>27</v>
      </c>
      <c r="P21" s="39">
        <v>3</v>
      </c>
      <c r="Q21" s="57"/>
      <c r="R21" s="89"/>
      <c r="S21" s="85"/>
    </row>
    <row r="22" spans="1:19">
      <c r="A22" s="36" t="s">
        <v>20</v>
      </c>
      <c r="B22" s="39">
        <v>339</v>
      </c>
      <c r="C22" s="39">
        <v>19</v>
      </c>
      <c r="D22" s="39">
        <v>1</v>
      </c>
      <c r="E22" s="39">
        <v>723</v>
      </c>
      <c r="F22" s="39">
        <v>26</v>
      </c>
      <c r="G22" s="39">
        <v>23</v>
      </c>
      <c r="H22" s="39">
        <v>419</v>
      </c>
      <c r="I22" s="39">
        <v>4</v>
      </c>
      <c r="J22" s="39">
        <v>4</v>
      </c>
      <c r="K22" s="39">
        <v>1163</v>
      </c>
      <c r="L22" s="39">
        <v>33</v>
      </c>
      <c r="M22" s="39">
        <v>12</v>
      </c>
      <c r="N22" s="39">
        <v>1665</v>
      </c>
      <c r="O22" s="39">
        <v>95</v>
      </c>
      <c r="P22" s="39">
        <v>2</v>
      </c>
      <c r="Q22" s="57"/>
      <c r="R22" s="89"/>
      <c r="S22" s="85"/>
    </row>
    <row r="23" spans="1:19">
      <c r="A23" s="36" t="s">
        <v>21</v>
      </c>
      <c r="B23" s="39">
        <v>1470</v>
      </c>
      <c r="C23" s="39">
        <v>62</v>
      </c>
      <c r="D23" s="39">
        <v>5</v>
      </c>
      <c r="E23" s="39">
        <v>4837</v>
      </c>
      <c r="F23" s="39">
        <v>170</v>
      </c>
      <c r="G23" s="39">
        <v>38</v>
      </c>
      <c r="H23" s="39">
        <v>1181</v>
      </c>
      <c r="I23" s="39">
        <v>34</v>
      </c>
      <c r="J23" s="39">
        <v>7</v>
      </c>
      <c r="K23" s="39">
        <v>2638</v>
      </c>
      <c r="L23" s="39">
        <v>138</v>
      </c>
      <c r="M23" s="39">
        <v>39</v>
      </c>
      <c r="N23" s="39">
        <v>1997</v>
      </c>
      <c r="O23" s="39">
        <v>117</v>
      </c>
      <c r="P23" s="39">
        <v>11</v>
      </c>
      <c r="Q23" s="57"/>
      <c r="R23" s="89"/>
      <c r="S23" s="85"/>
    </row>
    <row r="24" spans="1:19">
      <c r="A24" s="36" t="s">
        <v>22</v>
      </c>
      <c r="B24" s="39">
        <v>1711</v>
      </c>
      <c r="C24" s="39">
        <v>116</v>
      </c>
      <c r="D24" s="39">
        <v>14</v>
      </c>
      <c r="E24" s="39">
        <v>5976</v>
      </c>
      <c r="F24" s="39">
        <v>394</v>
      </c>
      <c r="G24" s="39">
        <v>71</v>
      </c>
      <c r="H24" s="39">
        <v>1448</v>
      </c>
      <c r="I24" s="39">
        <v>42</v>
      </c>
      <c r="J24" s="39">
        <v>12</v>
      </c>
      <c r="K24" s="39">
        <v>3600</v>
      </c>
      <c r="L24" s="39">
        <v>192</v>
      </c>
      <c r="M24" s="39">
        <v>46</v>
      </c>
      <c r="N24" s="39">
        <v>3382</v>
      </c>
      <c r="O24" s="39">
        <v>170</v>
      </c>
      <c r="P24" s="39">
        <v>22</v>
      </c>
      <c r="Q24" s="57"/>
      <c r="R24" s="89"/>
      <c r="S24" s="85"/>
    </row>
    <row r="25" spans="1:19">
      <c r="A25" s="36" t="s">
        <v>23</v>
      </c>
      <c r="B25" s="39">
        <v>971</v>
      </c>
      <c r="C25" s="39">
        <v>89</v>
      </c>
      <c r="D25" s="39">
        <v>8</v>
      </c>
      <c r="E25" s="39">
        <v>2586</v>
      </c>
      <c r="F25" s="39">
        <v>71</v>
      </c>
      <c r="G25" s="39">
        <v>6</v>
      </c>
      <c r="H25" s="39">
        <v>943</v>
      </c>
      <c r="I25" s="39">
        <v>45</v>
      </c>
      <c r="J25" s="39">
        <v>11</v>
      </c>
      <c r="K25" s="39">
        <v>2649</v>
      </c>
      <c r="L25" s="39">
        <v>138</v>
      </c>
      <c r="M25" s="39">
        <v>49</v>
      </c>
      <c r="N25" s="39">
        <v>2446</v>
      </c>
      <c r="O25" s="39">
        <v>160</v>
      </c>
      <c r="P25" s="39">
        <v>32</v>
      </c>
      <c r="Q25" s="57"/>
      <c r="R25" s="89"/>
      <c r="S25" s="85"/>
    </row>
    <row r="26" spans="1:19" ht="12.75" customHeight="1">
      <c r="A26" s="36" t="s">
        <v>24</v>
      </c>
      <c r="B26" s="39">
        <v>102</v>
      </c>
      <c r="C26" s="39">
        <v>14</v>
      </c>
      <c r="D26" s="39" t="s">
        <v>66</v>
      </c>
      <c r="E26" s="39">
        <v>307</v>
      </c>
      <c r="F26" s="39">
        <v>54</v>
      </c>
      <c r="G26" s="39">
        <v>5</v>
      </c>
      <c r="H26" s="39">
        <v>104</v>
      </c>
      <c r="I26" s="39">
        <v>15</v>
      </c>
      <c r="J26" s="39">
        <v>4</v>
      </c>
      <c r="K26" s="39">
        <v>234</v>
      </c>
      <c r="L26" s="39">
        <v>21</v>
      </c>
      <c r="M26" s="39">
        <v>5</v>
      </c>
      <c r="N26" s="39">
        <v>229</v>
      </c>
      <c r="O26" s="39">
        <v>17</v>
      </c>
      <c r="P26" s="39">
        <v>2</v>
      </c>
      <c r="Q26" s="57"/>
      <c r="R26" s="89"/>
      <c r="S26" s="85"/>
    </row>
    <row r="27" spans="1:19">
      <c r="A27" s="45" t="s">
        <v>25</v>
      </c>
      <c r="B27" s="48">
        <v>144</v>
      </c>
      <c r="C27" s="48">
        <v>264</v>
      </c>
      <c r="D27" s="48">
        <v>1</v>
      </c>
      <c r="E27" s="48">
        <v>1450</v>
      </c>
      <c r="F27" s="48">
        <v>531</v>
      </c>
      <c r="G27" s="48">
        <v>11</v>
      </c>
      <c r="H27" s="48">
        <v>85</v>
      </c>
      <c r="I27" s="48">
        <v>425</v>
      </c>
      <c r="J27" s="48">
        <v>1</v>
      </c>
      <c r="K27" s="48">
        <v>76</v>
      </c>
      <c r="L27" s="48">
        <v>1341</v>
      </c>
      <c r="M27" s="48" t="s">
        <v>66</v>
      </c>
      <c r="N27" s="48">
        <v>206</v>
      </c>
      <c r="O27" s="48">
        <v>831</v>
      </c>
      <c r="P27" s="48">
        <v>1</v>
      </c>
      <c r="Q27" s="57"/>
      <c r="R27" s="89"/>
      <c r="S27" s="85"/>
    </row>
    <row r="28" spans="1:19">
      <c r="A28" s="59"/>
      <c r="Q28" s="85"/>
      <c r="R28" s="85"/>
      <c r="S28" s="85"/>
    </row>
    <row r="29" spans="1:19">
      <c r="A29" s="59"/>
    </row>
    <row r="30" spans="1:19">
      <c r="A30" s="59"/>
    </row>
    <row r="31" spans="1:19">
      <c r="A31" s="59"/>
    </row>
    <row r="32" spans="1:19">
      <c r="A32" s="59"/>
    </row>
    <row r="33" spans="1:1">
      <c r="A33" s="59"/>
    </row>
    <row r="34" spans="1:1">
      <c r="A34" s="59"/>
    </row>
    <row r="35" spans="1:1">
      <c r="A35" s="59"/>
    </row>
    <row r="36" spans="1:1">
      <c r="A36" s="59"/>
    </row>
    <row r="37" spans="1:1">
      <c r="A37" s="59"/>
    </row>
    <row r="38" spans="1:1">
      <c r="A38" s="59"/>
    </row>
    <row r="39" spans="1:1">
      <c r="A39" s="59"/>
    </row>
    <row r="40" spans="1:1">
      <c r="A40" s="59"/>
    </row>
    <row r="41" spans="1:1">
      <c r="A41" s="59"/>
    </row>
    <row r="42" spans="1:1">
      <c r="A42" s="59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" sqref="A2:A4"/>
    </sheetView>
  </sheetViews>
  <sheetFormatPr defaultRowHeight="11.25"/>
  <cols>
    <col min="1" max="1" width="22" style="41" customWidth="1"/>
    <col min="2" max="2" width="11.28515625" style="41" customWidth="1"/>
    <col min="3" max="3" width="13.8554687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>
      <c r="G1" s="51" t="s">
        <v>33</v>
      </c>
    </row>
    <row r="2" spans="1:17">
      <c r="A2" s="107"/>
      <c r="B2" s="107" t="s">
        <v>49</v>
      </c>
      <c r="C2" s="107"/>
      <c r="D2" s="107"/>
      <c r="E2" s="107"/>
      <c r="F2" s="107"/>
      <c r="G2" s="109"/>
    </row>
    <row r="3" spans="1:17">
      <c r="A3" s="107"/>
      <c r="B3" s="107" t="s">
        <v>51</v>
      </c>
      <c r="C3" s="107"/>
      <c r="D3" s="107"/>
      <c r="E3" s="107" t="s">
        <v>52</v>
      </c>
      <c r="F3" s="107"/>
      <c r="G3" s="109"/>
      <c r="N3" s="85"/>
      <c r="O3" s="85"/>
      <c r="P3" s="85"/>
      <c r="Q3" s="85"/>
    </row>
    <row r="4" spans="1:17" ht="22.5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2" t="s">
        <v>4</v>
      </c>
      <c r="N4" s="85"/>
      <c r="O4" s="85"/>
      <c r="P4" s="85"/>
      <c r="Q4" s="85"/>
    </row>
    <row r="5" spans="1:17">
      <c r="A5" s="31" t="s">
        <v>5</v>
      </c>
      <c r="B5" s="39">
        <v>125941</v>
      </c>
      <c r="C5" s="39">
        <v>8367</v>
      </c>
      <c r="D5" s="39">
        <v>909</v>
      </c>
      <c r="E5" s="39">
        <v>3481</v>
      </c>
      <c r="F5" s="39">
        <v>2319</v>
      </c>
      <c r="G5" s="60">
        <v>441</v>
      </c>
      <c r="N5" s="85"/>
      <c r="O5" s="89"/>
      <c r="P5" s="57"/>
      <c r="Q5" s="85"/>
    </row>
    <row r="6" spans="1:17">
      <c r="A6" s="36" t="s">
        <v>69</v>
      </c>
      <c r="B6" s="39">
        <v>3246</v>
      </c>
      <c r="C6" s="39">
        <v>130</v>
      </c>
      <c r="D6" s="60">
        <v>13</v>
      </c>
      <c r="E6" s="60">
        <v>48</v>
      </c>
      <c r="F6" s="60">
        <v>15</v>
      </c>
      <c r="G6" s="60">
        <v>11</v>
      </c>
      <c r="N6" s="85"/>
      <c r="O6" s="89"/>
      <c r="P6" s="57"/>
      <c r="Q6" s="85"/>
    </row>
    <row r="7" spans="1:17">
      <c r="A7" s="36" t="s">
        <v>6</v>
      </c>
      <c r="B7" s="39">
        <v>4578</v>
      </c>
      <c r="C7" s="39">
        <v>222</v>
      </c>
      <c r="D7" s="60">
        <v>21</v>
      </c>
      <c r="E7" s="60">
        <v>90</v>
      </c>
      <c r="F7" s="60">
        <v>60</v>
      </c>
      <c r="G7" s="60">
        <v>10</v>
      </c>
      <c r="N7" s="85"/>
      <c r="O7" s="89"/>
      <c r="P7" s="57"/>
      <c r="Q7" s="85"/>
    </row>
    <row r="8" spans="1:17">
      <c r="A8" s="36" t="s">
        <v>7</v>
      </c>
      <c r="B8" s="39">
        <v>5355</v>
      </c>
      <c r="C8" s="39">
        <v>289</v>
      </c>
      <c r="D8" s="60">
        <v>38</v>
      </c>
      <c r="E8" s="60">
        <v>75</v>
      </c>
      <c r="F8" s="60">
        <v>68</v>
      </c>
      <c r="G8" s="60">
        <v>11</v>
      </c>
      <c r="N8" s="85"/>
      <c r="O8" s="89"/>
      <c r="P8" s="57"/>
      <c r="Q8" s="85"/>
    </row>
    <row r="9" spans="1:17">
      <c r="A9" s="36" t="s">
        <v>8</v>
      </c>
      <c r="B9" s="39">
        <v>12401</v>
      </c>
      <c r="C9" s="39">
        <v>631</v>
      </c>
      <c r="D9" s="60">
        <v>134</v>
      </c>
      <c r="E9" s="60">
        <v>132</v>
      </c>
      <c r="F9" s="60">
        <v>69</v>
      </c>
      <c r="G9" s="60">
        <v>12</v>
      </c>
      <c r="N9" s="85"/>
      <c r="O9" s="89"/>
      <c r="P9" s="57"/>
      <c r="Q9" s="85"/>
    </row>
    <row r="10" spans="1:17">
      <c r="A10" s="36" t="s">
        <v>9</v>
      </c>
      <c r="B10" s="39">
        <v>3262</v>
      </c>
      <c r="C10" s="39">
        <v>215</v>
      </c>
      <c r="D10" s="60">
        <v>40</v>
      </c>
      <c r="E10" s="60">
        <v>131</v>
      </c>
      <c r="F10" s="60">
        <v>51</v>
      </c>
      <c r="G10" s="60">
        <v>30</v>
      </c>
      <c r="N10" s="85"/>
      <c r="O10" s="89"/>
      <c r="P10" s="57"/>
      <c r="Q10" s="85"/>
    </row>
    <row r="11" spans="1:17">
      <c r="A11" s="36" t="s">
        <v>10</v>
      </c>
      <c r="B11" s="39">
        <v>3952</v>
      </c>
      <c r="C11" s="39">
        <v>155</v>
      </c>
      <c r="D11" s="60">
        <v>15</v>
      </c>
      <c r="E11" s="60">
        <v>79</v>
      </c>
      <c r="F11" s="60">
        <v>31</v>
      </c>
      <c r="G11" s="60">
        <v>10</v>
      </c>
      <c r="N11" s="85"/>
      <c r="O11" s="89"/>
      <c r="P11" s="57"/>
      <c r="Q11" s="85"/>
    </row>
    <row r="12" spans="1:17">
      <c r="A12" s="36" t="s">
        <v>11</v>
      </c>
      <c r="B12" s="39">
        <v>7095</v>
      </c>
      <c r="C12" s="39">
        <v>298</v>
      </c>
      <c r="D12" s="60">
        <v>45</v>
      </c>
      <c r="E12" s="60">
        <v>96</v>
      </c>
      <c r="F12" s="60">
        <v>28</v>
      </c>
      <c r="G12" s="60">
        <v>11</v>
      </c>
      <c r="N12" s="85"/>
      <c r="O12" s="89"/>
      <c r="P12" s="57"/>
      <c r="Q12" s="85"/>
    </row>
    <row r="13" spans="1:17">
      <c r="A13" s="41" t="s">
        <v>70</v>
      </c>
      <c r="B13" s="39">
        <v>3722</v>
      </c>
      <c r="C13" s="39">
        <v>316</v>
      </c>
      <c r="D13" s="60">
        <v>24</v>
      </c>
      <c r="E13" s="60">
        <v>47</v>
      </c>
      <c r="F13" s="60">
        <v>33</v>
      </c>
      <c r="G13" s="60">
        <v>36</v>
      </c>
      <c r="N13" s="85"/>
      <c r="O13" s="89"/>
      <c r="P13" s="57"/>
      <c r="Q13" s="85"/>
    </row>
    <row r="14" spans="1:17">
      <c r="A14" s="36" t="s">
        <v>12</v>
      </c>
      <c r="B14" s="39">
        <v>6630</v>
      </c>
      <c r="C14" s="39">
        <v>279</v>
      </c>
      <c r="D14" s="60">
        <v>28</v>
      </c>
      <c r="E14" s="60">
        <v>156</v>
      </c>
      <c r="F14" s="60">
        <v>72</v>
      </c>
      <c r="G14" s="60">
        <v>11</v>
      </c>
      <c r="N14" s="85"/>
      <c r="O14" s="89"/>
      <c r="P14" s="57"/>
      <c r="Q14" s="85"/>
    </row>
    <row r="15" spans="1:17">
      <c r="A15" s="36" t="s">
        <v>13</v>
      </c>
      <c r="B15" s="39">
        <v>4563</v>
      </c>
      <c r="C15" s="39">
        <v>281</v>
      </c>
      <c r="D15" s="60">
        <v>20</v>
      </c>
      <c r="E15" s="60">
        <v>165</v>
      </c>
      <c r="F15" s="60">
        <v>102</v>
      </c>
      <c r="G15" s="60">
        <v>18</v>
      </c>
      <c r="N15" s="85"/>
      <c r="O15" s="89"/>
      <c r="P15" s="57"/>
      <c r="Q15" s="85"/>
    </row>
    <row r="16" spans="1:17">
      <c r="A16" s="36" t="s">
        <v>14</v>
      </c>
      <c r="B16" s="39">
        <v>4338</v>
      </c>
      <c r="C16" s="39">
        <v>259</v>
      </c>
      <c r="D16" s="60">
        <v>30</v>
      </c>
      <c r="E16" s="60">
        <v>101</v>
      </c>
      <c r="F16" s="60">
        <v>53</v>
      </c>
      <c r="G16" s="60">
        <v>9</v>
      </c>
      <c r="N16" s="85"/>
      <c r="O16" s="89"/>
      <c r="P16" s="57"/>
      <c r="Q16" s="85"/>
    </row>
    <row r="17" spans="1:17">
      <c r="A17" s="36" t="s">
        <v>15</v>
      </c>
      <c r="B17" s="39">
        <v>4436</v>
      </c>
      <c r="C17" s="39">
        <v>195</v>
      </c>
      <c r="D17" s="60">
        <v>45</v>
      </c>
      <c r="E17" s="60">
        <v>85</v>
      </c>
      <c r="F17" s="60">
        <v>69</v>
      </c>
      <c r="G17" s="60">
        <v>62</v>
      </c>
      <c r="N17" s="85"/>
      <c r="O17" s="89"/>
      <c r="P17" s="57"/>
      <c r="Q17" s="85"/>
    </row>
    <row r="18" spans="1:17">
      <c r="A18" s="36" t="s">
        <v>17</v>
      </c>
      <c r="B18" s="39">
        <v>4089</v>
      </c>
      <c r="C18" s="39">
        <v>188</v>
      </c>
      <c r="D18" s="60">
        <v>25</v>
      </c>
      <c r="E18" s="60">
        <v>89</v>
      </c>
      <c r="F18" s="60">
        <v>54</v>
      </c>
      <c r="G18" s="60">
        <v>11</v>
      </c>
      <c r="N18" s="85"/>
      <c r="O18" s="89"/>
      <c r="P18" s="57"/>
      <c r="Q18" s="85"/>
    </row>
    <row r="19" spans="1:17">
      <c r="A19" s="36" t="s">
        <v>18</v>
      </c>
      <c r="B19" s="39">
        <v>3041</v>
      </c>
      <c r="C19" s="39">
        <v>174</v>
      </c>
      <c r="D19" s="60">
        <v>3</v>
      </c>
      <c r="E19" s="60">
        <v>89</v>
      </c>
      <c r="F19" s="60">
        <v>50</v>
      </c>
      <c r="G19" s="60">
        <v>17</v>
      </c>
      <c r="N19" s="85"/>
      <c r="O19" s="89"/>
      <c r="P19" s="57"/>
      <c r="Q19" s="85"/>
    </row>
    <row r="20" spans="1:17">
      <c r="A20" s="36" t="s">
        <v>19</v>
      </c>
      <c r="B20" s="39">
        <v>10854</v>
      </c>
      <c r="C20" s="39">
        <v>575</v>
      </c>
      <c r="D20" s="60">
        <v>138</v>
      </c>
      <c r="E20" s="60">
        <v>89</v>
      </c>
      <c r="F20" s="60">
        <v>28</v>
      </c>
      <c r="G20" s="60">
        <v>8</v>
      </c>
      <c r="N20" s="85"/>
      <c r="O20" s="89"/>
      <c r="P20" s="57"/>
      <c r="Q20" s="85"/>
    </row>
    <row r="21" spans="1:17">
      <c r="A21" s="41" t="s">
        <v>72</v>
      </c>
      <c r="B21" s="39">
        <v>1268</v>
      </c>
      <c r="C21" s="39">
        <v>47</v>
      </c>
      <c r="D21" s="60">
        <v>7</v>
      </c>
      <c r="E21" s="60">
        <v>39</v>
      </c>
      <c r="F21" s="60">
        <v>21</v>
      </c>
      <c r="G21" s="60">
        <v>14</v>
      </c>
      <c r="N21" s="85"/>
      <c r="O21" s="89"/>
      <c r="P21" s="57"/>
      <c r="Q21" s="85"/>
    </row>
    <row r="22" spans="1:17">
      <c r="A22" s="36" t="s">
        <v>20</v>
      </c>
      <c r="B22" s="39">
        <v>4209</v>
      </c>
      <c r="C22" s="39">
        <v>130</v>
      </c>
      <c r="D22" s="60">
        <v>15</v>
      </c>
      <c r="E22" s="60">
        <v>100</v>
      </c>
      <c r="F22" s="60">
        <v>47</v>
      </c>
      <c r="G22" s="60">
        <v>27</v>
      </c>
      <c r="N22" s="85"/>
      <c r="O22" s="89"/>
      <c r="P22" s="57"/>
      <c r="Q22" s="85"/>
    </row>
    <row r="23" spans="1:17">
      <c r="A23" s="36" t="s">
        <v>21</v>
      </c>
      <c r="B23" s="39">
        <v>11693</v>
      </c>
      <c r="C23" s="39">
        <v>334</v>
      </c>
      <c r="D23" s="60">
        <v>64</v>
      </c>
      <c r="E23" s="60">
        <v>430</v>
      </c>
      <c r="F23" s="60">
        <v>187</v>
      </c>
      <c r="G23" s="60">
        <v>36</v>
      </c>
      <c r="N23" s="85"/>
      <c r="O23" s="89"/>
      <c r="P23" s="57"/>
      <c r="Q23" s="85"/>
    </row>
    <row r="24" spans="1:17">
      <c r="A24" s="36" t="s">
        <v>22</v>
      </c>
      <c r="B24" s="39">
        <v>15467</v>
      </c>
      <c r="C24" s="39">
        <v>557</v>
      </c>
      <c r="D24" s="60">
        <v>101</v>
      </c>
      <c r="E24" s="39">
        <v>650</v>
      </c>
      <c r="F24" s="60">
        <v>357</v>
      </c>
      <c r="G24" s="60">
        <v>64</v>
      </c>
      <c r="N24" s="85"/>
      <c r="O24" s="89"/>
      <c r="P24" s="57"/>
      <c r="Q24" s="85"/>
    </row>
    <row r="25" spans="1:17">
      <c r="A25" s="36" t="s">
        <v>23</v>
      </c>
      <c r="B25" s="39">
        <v>9461</v>
      </c>
      <c r="C25" s="39">
        <v>427</v>
      </c>
      <c r="D25" s="60">
        <v>97</v>
      </c>
      <c r="E25" s="60">
        <v>134</v>
      </c>
      <c r="F25" s="60">
        <v>76</v>
      </c>
      <c r="G25" s="60">
        <v>9</v>
      </c>
      <c r="N25" s="85"/>
      <c r="O25" s="89"/>
      <c r="P25" s="57"/>
      <c r="Q25" s="85"/>
    </row>
    <row r="26" spans="1:17">
      <c r="A26" s="36" t="s">
        <v>24</v>
      </c>
      <c r="B26" s="39">
        <v>847</v>
      </c>
      <c r="C26" s="39">
        <v>32</v>
      </c>
      <c r="D26" s="60">
        <v>5</v>
      </c>
      <c r="E26" s="60">
        <v>129</v>
      </c>
      <c r="F26" s="60">
        <v>89</v>
      </c>
      <c r="G26" s="60">
        <v>11</v>
      </c>
      <c r="N26" s="85"/>
      <c r="O26" s="89"/>
      <c r="P26" s="57"/>
      <c r="Q26" s="85"/>
    </row>
    <row r="27" spans="1:17">
      <c r="A27" s="45" t="s">
        <v>25</v>
      </c>
      <c r="B27" s="48">
        <v>1434</v>
      </c>
      <c r="C27" s="48">
        <v>2633</v>
      </c>
      <c r="D27" s="61">
        <v>1</v>
      </c>
      <c r="E27" s="61">
        <v>527</v>
      </c>
      <c r="F27" s="61">
        <v>759</v>
      </c>
      <c r="G27" s="61">
        <v>13</v>
      </c>
      <c r="N27" s="85"/>
      <c r="O27" s="89"/>
      <c r="P27" s="57"/>
      <c r="Q27" s="85"/>
    </row>
    <row r="28" spans="1:17">
      <c r="A28" s="83"/>
      <c r="B28" s="34"/>
      <c r="C28" s="34"/>
      <c r="D28" s="84"/>
      <c r="E28" s="84"/>
      <c r="F28" s="84"/>
      <c r="G28" s="84"/>
      <c r="N28" s="85"/>
      <c r="O28" s="89"/>
      <c r="P28" s="57"/>
      <c r="Q28" s="85"/>
    </row>
    <row r="29" spans="1:17">
      <c r="A29" s="95" t="s">
        <v>105</v>
      </c>
      <c r="B29" s="89"/>
      <c r="C29" s="89"/>
      <c r="D29" s="89"/>
      <c r="E29" s="89"/>
      <c r="F29" s="89"/>
      <c r="G29" s="89"/>
      <c r="N29" s="85"/>
      <c r="O29" s="85"/>
      <c r="P29" s="85"/>
      <c r="Q29" s="85"/>
    </row>
    <row r="30" spans="1:17" ht="12.75" customHeight="1">
      <c r="A30" s="96" t="s">
        <v>106</v>
      </c>
      <c r="B30" s="62"/>
      <c r="C30" s="63"/>
      <c r="D30" s="63"/>
      <c r="E30" s="63"/>
      <c r="F30" s="63"/>
      <c r="G30" s="63"/>
      <c r="H30" s="90"/>
      <c r="N30" s="85"/>
      <c r="O30" s="85"/>
      <c r="P30" s="85"/>
      <c r="Q30" s="85"/>
    </row>
    <row r="31" spans="1:17" ht="15" customHeight="1">
      <c r="A31" s="76" t="s">
        <v>67</v>
      </c>
      <c r="B31" s="77" t="s">
        <v>102</v>
      </c>
      <c r="C31" s="91"/>
      <c r="D31" s="78" t="s">
        <v>79</v>
      </c>
      <c r="E31" s="91"/>
      <c r="F31" s="78" t="s">
        <v>80</v>
      </c>
      <c r="G31" s="91"/>
      <c r="H31" s="92"/>
      <c r="N31" s="85"/>
      <c r="O31" s="85"/>
      <c r="P31" s="85"/>
      <c r="Q31" s="85"/>
    </row>
    <row r="32" spans="1:17">
      <c r="A32" s="120" t="s">
        <v>68</v>
      </c>
      <c r="B32" s="123" t="s">
        <v>103</v>
      </c>
      <c r="C32" s="123"/>
      <c r="D32" s="65" t="s">
        <v>91</v>
      </c>
      <c r="E32" s="85"/>
      <c r="F32" s="65" t="s">
        <v>81</v>
      </c>
      <c r="G32" s="85"/>
      <c r="H32" s="64"/>
    </row>
    <row r="33" spans="1:8">
      <c r="A33" s="120"/>
      <c r="B33" s="122" t="s">
        <v>104</v>
      </c>
      <c r="C33" s="122"/>
      <c r="D33" s="64" t="s">
        <v>89</v>
      </c>
      <c r="E33" s="85"/>
      <c r="F33" s="67" t="s">
        <v>82</v>
      </c>
      <c r="G33" s="85"/>
      <c r="H33" s="64"/>
    </row>
    <row r="34" spans="1:8">
      <c r="A34" s="121"/>
      <c r="B34" s="93"/>
      <c r="C34" s="94"/>
      <c r="D34" s="68" t="s">
        <v>90</v>
      </c>
      <c r="E34" s="94"/>
      <c r="F34" s="66" t="s">
        <v>83</v>
      </c>
      <c r="G34" s="94"/>
      <c r="H34" s="64"/>
    </row>
    <row r="35" spans="1:8">
      <c r="A35" s="85"/>
      <c r="B35" s="89"/>
      <c r="C35" s="89"/>
      <c r="D35" s="89"/>
      <c r="E35" s="89"/>
      <c r="F35" s="89"/>
      <c r="G35" s="89"/>
      <c r="H35" s="85"/>
    </row>
    <row r="36" spans="1:8">
      <c r="A36" s="85"/>
      <c r="B36" s="89"/>
      <c r="C36" s="89"/>
      <c r="D36" s="89"/>
      <c r="E36" s="89"/>
      <c r="F36" s="89"/>
      <c r="G36" s="89"/>
      <c r="H36" s="85"/>
    </row>
    <row r="37" spans="1:8">
      <c r="A37" s="85"/>
      <c r="B37" s="85"/>
      <c r="C37" s="85"/>
      <c r="D37" s="85"/>
      <c r="E37" s="85"/>
      <c r="F37" s="85"/>
      <c r="G37" s="85"/>
      <c r="H37" s="85"/>
    </row>
    <row r="38" spans="1:8">
      <c r="A38" s="85"/>
      <c r="B38" s="85"/>
      <c r="C38" s="85"/>
      <c r="D38" s="85"/>
      <c r="E38" s="85"/>
      <c r="F38" s="85"/>
      <c r="G38" s="85"/>
      <c r="H38" s="85"/>
    </row>
    <row r="39" spans="1:8">
      <c r="A39" s="85"/>
      <c r="B39" s="85"/>
      <c r="C39" s="85"/>
      <c r="D39" s="85"/>
      <c r="E39" s="85"/>
      <c r="F39" s="85"/>
      <c r="G39" s="85"/>
      <c r="H39" s="85"/>
    </row>
    <row r="40" spans="1:8">
      <c r="A40" s="85"/>
      <c r="B40" s="85"/>
      <c r="C40" s="85"/>
      <c r="D40" s="85"/>
      <c r="E40" s="85"/>
      <c r="F40" s="85"/>
      <c r="G40" s="85"/>
      <c r="H40" s="85"/>
    </row>
    <row r="41" spans="1:8">
      <c r="A41" s="85"/>
      <c r="B41" s="85"/>
      <c r="C41" s="85"/>
      <c r="D41" s="85"/>
      <c r="E41" s="85"/>
      <c r="F41" s="85"/>
      <c r="G41" s="85"/>
      <c r="H41" s="85"/>
    </row>
    <row r="42" spans="1:8">
      <c r="A42" s="85"/>
      <c r="B42" s="85"/>
      <c r="C42" s="85"/>
      <c r="D42" s="85"/>
      <c r="E42" s="85"/>
      <c r="F42" s="85"/>
      <c r="G42" s="85"/>
      <c r="H42" s="85"/>
    </row>
    <row r="43" spans="1:8">
      <c r="A43" s="85"/>
      <c r="B43" s="85"/>
      <c r="C43" s="85"/>
      <c r="D43" s="85"/>
      <c r="E43" s="85"/>
      <c r="F43" s="85"/>
      <c r="G43" s="85"/>
      <c r="H43" s="85"/>
    </row>
    <row r="44" spans="1:8">
      <c r="A44" s="85"/>
      <c r="B44" s="85"/>
      <c r="C44" s="85"/>
      <c r="D44" s="85"/>
      <c r="E44" s="85"/>
      <c r="F44" s="85"/>
      <c r="G44" s="85"/>
      <c r="H44" s="85"/>
    </row>
  </sheetData>
  <mergeCells count="7">
    <mergeCell ref="A2:A4"/>
    <mergeCell ref="B2:G2"/>
    <mergeCell ref="B3:D3"/>
    <mergeCell ref="E3:G3"/>
    <mergeCell ref="A32:A34"/>
    <mergeCell ref="B33:C33"/>
    <mergeCell ref="B32:C32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62" sqref="B62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73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53" sqref="B53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21" customFormat="1">
      <c r="A4" s="19" t="s">
        <v>64</v>
      </c>
      <c r="B4" s="20" t="s">
        <v>96</v>
      </c>
    </row>
    <row r="5" spans="1:2" s="21" customFormat="1">
      <c r="A5" s="19" t="s">
        <v>65</v>
      </c>
      <c r="B5" s="20" t="s">
        <v>98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1.25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05" t="s">
        <v>95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7">
      <c r="H2" s="106" t="s">
        <v>26</v>
      </c>
      <c r="I2" s="106"/>
    </row>
    <row r="3" spans="1:17" ht="12.75" customHeight="1">
      <c r="A3" s="108"/>
      <c r="B3" s="107" t="s">
        <v>0</v>
      </c>
      <c r="C3" s="107" t="s">
        <v>28</v>
      </c>
      <c r="D3" s="107" t="s">
        <v>1</v>
      </c>
      <c r="E3" s="107"/>
      <c r="F3" s="107"/>
      <c r="G3" s="107"/>
      <c r="H3" s="107"/>
      <c r="I3" s="109"/>
    </row>
    <row r="4" spans="1:17" ht="47.25" customHeight="1">
      <c r="A4" s="108"/>
      <c r="B4" s="107"/>
      <c r="C4" s="107"/>
      <c r="D4" s="81" t="s">
        <v>2</v>
      </c>
      <c r="E4" s="81" t="s">
        <v>27</v>
      </c>
      <c r="F4" s="81" t="s">
        <v>3</v>
      </c>
      <c r="G4" s="81" t="s">
        <v>27</v>
      </c>
      <c r="H4" s="81" t="s">
        <v>4</v>
      </c>
      <c r="I4" s="82" t="s">
        <v>27</v>
      </c>
      <c r="J4" s="85"/>
    </row>
    <row r="5" spans="1:17">
      <c r="A5" s="31" t="s">
        <v>5</v>
      </c>
      <c r="B5" s="32">
        <v>5579435</v>
      </c>
      <c r="C5" s="33">
        <v>109.71418919197934</v>
      </c>
      <c r="D5" s="34">
        <v>4909309</v>
      </c>
      <c r="E5" s="35">
        <v>109.76961905028088</v>
      </c>
      <c r="F5" s="32">
        <v>551691</v>
      </c>
      <c r="G5" s="35">
        <v>108.69751963857534</v>
      </c>
      <c r="H5" s="32">
        <v>118435</v>
      </c>
      <c r="I5" s="35">
        <v>112.25534334865645</v>
      </c>
      <c r="K5" s="86"/>
      <c r="M5" s="86"/>
      <c r="O5" s="86"/>
      <c r="Q5" s="86"/>
    </row>
    <row r="6" spans="1:17">
      <c r="A6" s="36" t="s">
        <v>69</v>
      </c>
      <c r="B6" s="37">
        <v>58403</v>
      </c>
      <c r="C6" s="38">
        <v>179.81219211822662</v>
      </c>
      <c r="D6" s="39">
        <v>54487</v>
      </c>
      <c r="E6" s="38">
        <v>179.54657791544469</v>
      </c>
      <c r="F6" s="37">
        <v>3306</v>
      </c>
      <c r="G6" s="38">
        <v>184.17827298050139</v>
      </c>
      <c r="H6" s="37">
        <v>610</v>
      </c>
      <c r="I6" s="38">
        <v>180.47337278106508</v>
      </c>
      <c r="K6" s="86"/>
    </row>
    <row r="7" spans="1:17">
      <c r="A7" s="36" t="s">
        <v>6</v>
      </c>
      <c r="B7" s="37">
        <v>234140</v>
      </c>
      <c r="C7" s="38">
        <v>107.53389425726567</v>
      </c>
      <c r="D7" s="39">
        <v>203585</v>
      </c>
      <c r="E7" s="40">
        <v>108.23865297811142</v>
      </c>
      <c r="F7" s="37">
        <v>26241</v>
      </c>
      <c r="G7" s="35">
        <v>102.43988132417239</v>
      </c>
      <c r="H7" s="37">
        <v>4314</v>
      </c>
      <c r="I7" s="40">
        <v>107.02059042421234</v>
      </c>
      <c r="K7" s="86"/>
    </row>
    <row r="8" spans="1:17">
      <c r="A8" s="36" t="s">
        <v>7</v>
      </c>
      <c r="B8" s="37">
        <v>215567</v>
      </c>
      <c r="C8" s="38">
        <v>111.1777569187288</v>
      </c>
      <c r="D8" s="39">
        <v>189240</v>
      </c>
      <c r="E8" s="40">
        <v>111.99554953216824</v>
      </c>
      <c r="F8" s="37">
        <v>21410</v>
      </c>
      <c r="G8" s="40">
        <v>104.56143778081656</v>
      </c>
      <c r="H8" s="37">
        <v>4917</v>
      </c>
      <c r="I8" s="40">
        <v>110.56892286935012</v>
      </c>
      <c r="K8" s="86"/>
    </row>
    <row r="9" spans="1:17">
      <c r="A9" s="36" t="s">
        <v>8</v>
      </c>
      <c r="B9" s="37">
        <v>599621</v>
      </c>
      <c r="C9" s="38">
        <v>104.92625146770867</v>
      </c>
      <c r="D9" s="39">
        <v>538064</v>
      </c>
      <c r="E9" s="40">
        <v>105.17196894473069</v>
      </c>
      <c r="F9" s="37">
        <v>52268</v>
      </c>
      <c r="G9" s="40">
        <v>101.0204870506378</v>
      </c>
      <c r="H9" s="37">
        <v>9289</v>
      </c>
      <c r="I9" s="40">
        <v>114.32615384615386</v>
      </c>
      <c r="K9" s="86"/>
    </row>
    <row r="10" spans="1:17">
      <c r="A10" s="36" t="s">
        <v>9</v>
      </c>
      <c r="B10" s="37">
        <v>155275</v>
      </c>
      <c r="C10" s="38">
        <v>109.81103520459399</v>
      </c>
      <c r="D10" s="39">
        <v>132336</v>
      </c>
      <c r="E10" s="40">
        <v>110.77850326469112</v>
      </c>
      <c r="F10" s="37">
        <v>16753</v>
      </c>
      <c r="G10" s="40">
        <v>101.79244136590108</v>
      </c>
      <c r="H10" s="37">
        <v>6186</v>
      </c>
      <c r="I10" s="40">
        <v>112.80087527352298</v>
      </c>
      <c r="K10" s="86"/>
    </row>
    <row r="11" spans="1:17">
      <c r="A11" s="36" t="s">
        <v>10</v>
      </c>
      <c r="B11" s="37">
        <v>170253</v>
      </c>
      <c r="C11" s="38">
        <v>110.0942170030328</v>
      </c>
      <c r="D11" s="39">
        <v>151256</v>
      </c>
      <c r="E11" s="40">
        <v>110.7445398701137</v>
      </c>
      <c r="F11" s="37">
        <v>14275</v>
      </c>
      <c r="G11" s="40">
        <v>104.48689796515885</v>
      </c>
      <c r="H11" s="37">
        <v>4722</v>
      </c>
      <c r="I11" s="40">
        <v>107.31818181818183</v>
      </c>
      <c r="K11" s="86"/>
    </row>
    <row r="12" spans="1:17">
      <c r="A12" s="36" t="s">
        <v>11</v>
      </c>
      <c r="B12" s="37">
        <v>289403</v>
      </c>
      <c r="C12" s="38">
        <v>109.36757175519149</v>
      </c>
      <c r="D12" s="39">
        <v>259107</v>
      </c>
      <c r="E12" s="40">
        <v>109.89960427031772</v>
      </c>
      <c r="F12" s="37">
        <v>24317</v>
      </c>
      <c r="G12" s="40">
        <v>103.44138165730814</v>
      </c>
      <c r="H12" s="37">
        <v>5979</v>
      </c>
      <c r="I12" s="40">
        <v>111.96629213483146</v>
      </c>
      <c r="K12" s="86"/>
    </row>
    <row r="13" spans="1:17">
      <c r="A13" s="73" t="s">
        <v>70</v>
      </c>
      <c r="B13" s="37">
        <v>65656</v>
      </c>
      <c r="C13" s="38">
        <v>179.9928722208515</v>
      </c>
      <c r="D13" s="39">
        <v>58430</v>
      </c>
      <c r="E13" s="38">
        <v>181.65143319032521</v>
      </c>
      <c r="F13" s="37">
        <v>6592</v>
      </c>
      <c r="G13" s="40">
        <v>166.8438370032903</v>
      </c>
      <c r="H13" s="37">
        <v>634</v>
      </c>
      <c r="I13" s="40">
        <v>176.11111111111111</v>
      </c>
      <c r="K13" s="86"/>
    </row>
    <row r="14" spans="1:17">
      <c r="A14" s="36" t="s">
        <v>12</v>
      </c>
      <c r="B14" s="37">
        <v>355586</v>
      </c>
      <c r="C14" s="38">
        <v>104.83232358967555</v>
      </c>
      <c r="D14" s="39">
        <v>319226</v>
      </c>
      <c r="E14" s="40">
        <v>105.05071114065514</v>
      </c>
      <c r="F14" s="37">
        <v>29502</v>
      </c>
      <c r="G14" s="40">
        <v>101.44070419145206</v>
      </c>
      <c r="H14" s="37">
        <v>6858</v>
      </c>
      <c r="I14" s="40">
        <v>110.00962463907604</v>
      </c>
      <c r="K14" s="86"/>
    </row>
    <row r="15" spans="1:17">
      <c r="A15" s="36" t="s">
        <v>13</v>
      </c>
      <c r="B15" s="37">
        <v>237259</v>
      </c>
      <c r="C15" s="38">
        <v>107.90336591156124</v>
      </c>
      <c r="D15" s="39">
        <v>206202</v>
      </c>
      <c r="E15" s="40">
        <v>108.55993640197323</v>
      </c>
      <c r="F15" s="37">
        <v>26588</v>
      </c>
      <c r="G15" s="40">
        <v>103.21428571428572</v>
      </c>
      <c r="H15" s="37">
        <v>4469</v>
      </c>
      <c r="I15" s="40">
        <v>106.96505505026327</v>
      </c>
      <c r="K15" s="86"/>
    </row>
    <row r="16" spans="1:17">
      <c r="A16" s="36" t="s">
        <v>14</v>
      </c>
      <c r="B16" s="37">
        <v>170619</v>
      </c>
      <c r="C16" s="38">
        <v>110.91832223840233</v>
      </c>
      <c r="D16" s="39">
        <v>146709</v>
      </c>
      <c r="E16" s="40">
        <v>111.94289507618822</v>
      </c>
      <c r="F16" s="37">
        <v>18354</v>
      </c>
      <c r="G16" s="40">
        <v>103.43778178539225</v>
      </c>
      <c r="H16" s="37">
        <v>5556</v>
      </c>
      <c r="I16" s="40">
        <v>110.61118853274937</v>
      </c>
      <c r="K16" s="86"/>
    </row>
    <row r="17" spans="1:11">
      <c r="A17" s="36" t="s">
        <v>15</v>
      </c>
      <c r="B17" s="37">
        <v>191942</v>
      </c>
      <c r="C17" s="38">
        <v>107.99639903223992</v>
      </c>
      <c r="D17" s="39">
        <v>165615</v>
      </c>
      <c r="E17" s="40">
        <v>108.56155853009426</v>
      </c>
      <c r="F17" s="37">
        <v>20452</v>
      </c>
      <c r="G17" s="40">
        <v>102.0660744585288</v>
      </c>
      <c r="H17" s="37">
        <v>5875</v>
      </c>
      <c r="I17" s="40">
        <v>114.3441027637213</v>
      </c>
      <c r="K17" s="86"/>
    </row>
    <row r="18" spans="1:11">
      <c r="A18" s="36" t="s">
        <v>16</v>
      </c>
      <c r="B18" s="37">
        <v>154246</v>
      </c>
      <c r="C18" s="38">
        <v>90.450947047440337</v>
      </c>
      <c r="D18" s="39">
        <v>131400</v>
      </c>
      <c r="E18" s="40">
        <v>89.984591679506934</v>
      </c>
      <c r="F18" s="37">
        <v>19055</v>
      </c>
      <c r="G18" s="40">
        <v>91.990924012744998</v>
      </c>
      <c r="H18" s="37">
        <v>3791</v>
      </c>
      <c r="I18" s="40">
        <v>100</v>
      </c>
      <c r="K18" s="86"/>
    </row>
    <row r="19" spans="1:11">
      <c r="A19" s="36" t="s">
        <v>17</v>
      </c>
      <c r="B19" s="37">
        <v>207406</v>
      </c>
      <c r="C19" s="38">
        <v>107.3863518691105</v>
      </c>
      <c r="D19" s="39">
        <v>182226</v>
      </c>
      <c r="E19" s="40">
        <v>107.90648649288819</v>
      </c>
      <c r="F19" s="37">
        <v>20221</v>
      </c>
      <c r="G19" s="40">
        <v>102.47820798702617</v>
      </c>
      <c r="H19" s="37">
        <v>4959</v>
      </c>
      <c r="I19" s="40">
        <v>109.37362152624614</v>
      </c>
      <c r="K19" s="86"/>
    </row>
    <row r="20" spans="1:11">
      <c r="A20" s="36" t="s">
        <v>18</v>
      </c>
      <c r="B20" s="37">
        <v>173949</v>
      </c>
      <c r="C20" s="38">
        <v>105.72671962656585</v>
      </c>
      <c r="D20" s="39">
        <v>149141</v>
      </c>
      <c r="E20" s="40">
        <v>106.14791143249612</v>
      </c>
      <c r="F20" s="37">
        <v>21164</v>
      </c>
      <c r="G20" s="40">
        <v>102.54372789379332</v>
      </c>
      <c r="H20" s="37">
        <v>3644</v>
      </c>
      <c r="I20" s="40">
        <v>107.65140324963072</v>
      </c>
      <c r="K20" s="86"/>
    </row>
    <row r="21" spans="1:11">
      <c r="A21" s="36" t="s">
        <v>19</v>
      </c>
      <c r="B21" s="37">
        <v>306746</v>
      </c>
      <c r="C21" s="38">
        <v>123.23867836595635</v>
      </c>
      <c r="D21" s="39">
        <v>283425</v>
      </c>
      <c r="E21" s="40">
        <v>123.12868723553996</v>
      </c>
      <c r="F21" s="37">
        <v>18269</v>
      </c>
      <c r="G21" s="40">
        <v>122.33159233962769</v>
      </c>
      <c r="H21" s="37">
        <v>5052</v>
      </c>
      <c r="I21" s="40">
        <v>133.50951374207187</v>
      </c>
      <c r="K21" s="86"/>
    </row>
    <row r="22" spans="1:11">
      <c r="A22" s="73" t="s">
        <v>71</v>
      </c>
      <c r="B22" s="37">
        <v>23257</v>
      </c>
      <c r="C22" s="38">
        <v>166.01470483260761</v>
      </c>
      <c r="D22" s="39">
        <v>21911</v>
      </c>
      <c r="E22" s="38">
        <v>165.21640778163174</v>
      </c>
      <c r="F22" s="37">
        <v>1050</v>
      </c>
      <c r="G22" s="38">
        <v>176.76767676767676</v>
      </c>
      <c r="H22" s="37">
        <v>296</v>
      </c>
      <c r="I22" s="38">
        <v>193.46405228758169</v>
      </c>
      <c r="K22" s="86"/>
    </row>
    <row r="23" spans="1:11">
      <c r="A23" s="36" t="s">
        <v>20</v>
      </c>
      <c r="B23" s="37">
        <v>333427</v>
      </c>
      <c r="C23" s="38">
        <v>100.09426230738518</v>
      </c>
      <c r="D23" s="39">
        <v>296602</v>
      </c>
      <c r="E23" s="38">
        <v>100.19762378512044</v>
      </c>
      <c r="F23" s="39">
        <v>30732</v>
      </c>
      <c r="G23" s="38">
        <v>98.066245452804907</v>
      </c>
      <c r="H23" s="39">
        <v>6093</v>
      </c>
      <c r="I23" s="38">
        <v>105.81799235845779</v>
      </c>
      <c r="K23" s="86"/>
    </row>
    <row r="24" spans="1:11">
      <c r="A24" s="36" t="s">
        <v>21</v>
      </c>
      <c r="B24" s="37">
        <v>408861</v>
      </c>
      <c r="C24" s="38">
        <v>112.63915940966933</v>
      </c>
      <c r="D24" s="39">
        <v>373737</v>
      </c>
      <c r="E24" s="38">
        <v>113.03783685690954</v>
      </c>
      <c r="F24" s="39">
        <v>26060</v>
      </c>
      <c r="G24" s="38">
        <v>106.14638914911816</v>
      </c>
      <c r="H24" s="39">
        <v>9064</v>
      </c>
      <c r="I24" s="38">
        <v>116.17533965649834</v>
      </c>
      <c r="K24" s="86"/>
    </row>
    <row r="25" spans="1:11">
      <c r="A25" s="36" t="s">
        <v>22</v>
      </c>
      <c r="B25" s="37">
        <v>646928</v>
      </c>
      <c r="C25" s="38">
        <v>109.95482342383379</v>
      </c>
      <c r="D25" s="39">
        <v>591192</v>
      </c>
      <c r="E25" s="38">
        <v>109.81860737273259</v>
      </c>
      <c r="F25" s="39">
        <v>40533</v>
      </c>
      <c r="G25" s="38">
        <v>110.65217984767</v>
      </c>
      <c r="H25" s="39">
        <v>15203</v>
      </c>
      <c r="I25" s="38">
        <v>113.52299880525688</v>
      </c>
      <c r="K25" s="86"/>
    </row>
    <row r="26" spans="1:11">
      <c r="A26" s="36" t="s">
        <v>23</v>
      </c>
      <c r="B26" s="37">
        <v>228329</v>
      </c>
      <c r="C26" s="38">
        <v>120.93120560990207</v>
      </c>
      <c r="D26" s="39">
        <v>209954</v>
      </c>
      <c r="E26" s="38">
        <v>121.01792610525102</v>
      </c>
      <c r="F26" s="39">
        <v>13800</v>
      </c>
      <c r="G26" s="38">
        <v>119.00655398413247</v>
      </c>
      <c r="H26" s="39">
        <v>4575</v>
      </c>
      <c r="I26" s="38">
        <v>122.88477034649476</v>
      </c>
      <c r="K26" s="86"/>
    </row>
    <row r="27" spans="1:11" ht="12" customHeight="1">
      <c r="A27" s="36" t="s">
        <v>24</v>
      </c>
      <c r="B27" s="42">
        <v>49667</v>
      </c>
      <c r="C27" s="43">
        <v>108.49297712925141</v>
      </c>
      <c r="D27" s="44">
        <v>37959</v>
      </c>
      <c r="E27" s="43">
        <v>111.33630550830058</v>
      </c>
      <c r="F27" s="44">
        <v>9525</v>
      </c>
      <c r="G27" s="43">
        <v>99.136136552872614</v>
      </c>
      <c r="H27" s="44">
        <v>2183</v>
      </c>
      <c r="I27" s="43">
        <v>105.10351468464133</v>
      </c>
      <c r="K27" s="86"/>
    </row>
    <row r="28" spans="1:11">
      <c r="A28" s="45" t="s">
        <v>25</v>
      </c>
      <c r="B28" s="46">
        <v>302895</v>
      </c>
      <c r="C28" s="47">
        <v>111.38753130412718</v>
      </c>
      <c r="D28" s="48">
        <v>207505</v>
      </c>
      <c r="E28" s="47">
        <v>103.47209063438083</v>
      </c>
      <c r="F28" s="48">
        <v>91224</v>
      </c>
      <c r="G28" s="49">
        <v>135.38936463883405</v>
      </c>
      <c r="H28" s="48">
        <v>4166</v>
      </c>
      <c r="I28" s="47">
        <v>103.94211576846308</v>
      </c>
      <c r="K28" s="86"/>
    </row>
    <row r="29" spans="1:11">
      <c r="A29" s="102" t="s">
        <v>74</v>
      </c>
      <c r="B29" s="103"/>
      <c r="C29" s="103"/>
      <c r="D29" s="103"/>
      <c r="E29" s="103"/>
      <c r="F29" s="103"/>
      <c r="G29" s="103"/>
      <c r="H29" s="103"/>
      <c r="I29" s="70"/>
    </row>
    <row r="30" spans="1:11" ht="23.25" customHeight="1">
      <c r="A30" s="110" t="s">
        <v>85</v>
      </c>
      <c r="B30" s="110"/>
      <c r="C30" s="110"/>
      <c r="D30" s="110"/>
      <c r="E30" s="110"/>
      <c r="F30" s="110"/>
      <c r="G30" s="110"/>
      <c r="H30" s="110"/>
      <c r="I30" s="110"/>
    </row>
    <row r="31" spans="1:11" ht="25.5" customHeight="1">
      <c r="A31" s="104" t="s">
        <v>87</v>
      </c>
      <c r="B31" s="104"/>
      <c r="C31" s="104"/>
      <c r="D31" s="104"/>
      <c r="E31" s="104"/>
      <c r="F31" s="104"/>
      <c r="G31" s="104"/>
      <c r="H31" s="104"/>
      <c r="I31" s="104"/>
    </row>
    <row r="32" spans="1:11">
      <c r="B32" s="87"/>
      <c r="C32" s="87"/>
      <c r="D32" s="87"/>
      <c r="E32" s="87"/>
      <c r="F32" s="87"/>
      <c r="G32" s="87"/>
      <c r="H32" s="87"/>
      <c r="I32" s="87"/>
    </row>
    <row r="33" spans="2:4">
      <c r="B33" s="32"/>
      <c r="D33" s="88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10.42578125" style="41" customWidth="1"/>
    <col min="6" max="6" width="10.5703125" style="41" customWidth="1"/>
    <col min="7" max="7" width="8.140625" style="41" customWidth="1"/>
    <col min="8" max="9" width="10.28515625" style="41" customWidth="1"/>
    <col min="10" max="10" width="8" style="41" customWidth="1"/>
    <col min="11" max="11" width="10.42578125" style="41" customWidth="1"/>
    <col min="12" max="12" width="10.28515625" style="41" customWidth="1"/>
    <col min="13" max="13" width="8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140625" style="41" customWidth="1"/>
    <col min="18" max="18" width="9.7109375" style="41" customWidth="1"/>
    <col min="19" max="19" width="8" style="41" customWidth="1"/>
    <col min="20" max="16384" width="9.140625" style="41"/>
  </cols>
  <sheetData>
    <row r="1" spans="1:22">
      <c r="J1" s="50"/>
      <c r="R1" s="111" t="s">
        <v>33</v>
      </c>
      <c r="S1" s="111"/>
    </row>
    <row r="2" spans="1:22" ht="15" customHeight="1">
      <c r="A2" s="108"/>
      <c r="B2" s="109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2">
      <c r="A3" s="108"/>
      <c r="B3" s="107" t="s">
        <v>30</v>
      </c>
      <c r="C3" s="107"/>
      <c r="D3" s="107"/>
      <c r="E3" s="107" t="s">
        <v>31</v>
      </c>
      <c r="F3" s="107"/>
      <c r="G3" s="107"/>
      <c r="H3" s="107" t="s">
        <v>32</v>
      </c>
      <c r="I3" s="107"/>
      <c r="J3" s="109"/>
      <c r="K3" s="107" t="s">
        <v>34</v>
      </c>
      <c r="L3" s="107"/>
      <c r="M3" s="107"/>
      <c r="N3" s="107" t="s">
        <v>35</v>
      </c>
      <c r="O3" s="107"/>
      <c r="P3" s="107"/>
      <c r="Q3" s="107" t="s">
        <v>48</v>
      </c>
      <c r="R3" s="107"/>
      <c r="S3" s="109"/>
    </row>
    <row r="4" spans="1:22" ht="27" customHeight="1">
      <c r="A4" s="108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  <c r="T4" s="85"/>
      <c r="U4" s="85"/>
      <c r="V4" s="85"/>
    </row>
    <row r="5" spans="1:22">
      <c r="A5" s="31" t="s">
        <v>5</v>
      </c>
      <c r="B5" s="34">
        <v>942312</v>
      </c>
      <c r="C5" s="34">
        <v>3443</v>
      </c>
      <c r="D5" s="34">
        <v>470</v>
      </c>
      <c r="E5" s="34">
        <v>2161513</v>
      </c>
      <c r="F5" s="34">
        <v>1189</v>
      </c>
      <c r="G5" s="34">
        <v>1977</v>
      </c>
      <c r="H5" s="34">
        <v>854283</v>
      </c>
      <c r="I5" s="34">
        <v>10262</v>
      </c>
      <c r="J5" s="34">
        <v>20618</v>
      </c>
      <c r="K5" s="34">
        <v>733429</v>
      </c>
      <c r="L5" s="34">
        <v>30512</v>
      </c>
      <c r="M5" s="34">
        <v>23260</v>
      </c>
      <c r="N5" s="34">
        <v>93206</v>
      </c>
      <c r="O5" s="34">
        <v>384725</v>
      </c>
      <c r="P5" s="34">
        <v>70847</v>
      </c>
      <c r="Q5" s="34">
        <v>124566</v>
      </c>
      <c r="R5" s="34">
        <v>121560</v>
      </c>
      <c r="S5" s="34">
        <v>1263</v>
      </c>
      <c r="T5" s="89"/>
      <c r="U5" s="85"/>
      <c r="V5" s="85"/>
    </row>
    <row r="6" spans="1:22">
      <c r="A6" s="36" t="s">
        <v>69</v>
      </c>
      <c r="B6" s="34">
        <v>11708</v>
      </c>
      <c r="C6" s="39">
        <v>10</v>
      </c>
      <c r="D6" s="34">
        <v>2</v>
      </c>
      <c r="E6" s="34">
        <v>25449</v>
      </c>
      <c r="F6" s="39">
        <v>5</v>
      </c>
      <c r="G6" s="39">
        <v>16</v>
      </c>
      <c r="H6" s="34">
        <v>9987</v>
      </c>
      <c r="I6" s="39">
        <v>29</v>
      </c>
      <c r="J6" s="39">
        <v>97</v>
      </c>
      <c r="K6" s="39">
        <v>6553</v>
      </c>
      <c r="L6" s="39">
        <v>191</v>
      </c>
      <c r="M6" s="39">
        <v>194</v>
      </c>
      <c r="N6" s="39">
        <v>763</v>
      </c>
      <c r="O6" s="39">
        <v>3060</v>
      </c>
      <c r="P6" s="39">
        <v>286</v>
      </c>
      <c r="Q6" s="39">
        <v>27</v>
      </c>
      <c r="R6" s="39">
        <v>11</v>
      </c>
      <c r="S6" s="39">
        <v>15</v>
      </c>
      <c r="T6" s="89"/>
      <c r="U6" s="85"/>
      <c r="V6" s="85"/>
    </row>
    <row r="7" spans="1:22">
      <c r="A7" s="36" t="s">
        <v>6</v>
      </c>
      <c r="B7" s="39">
        <v>43087</v>
      </c>
      <c r="C7" s="39">
        <v>76</v>
      </c>
      <c r="D7" s="39">
        <v>6</v>
      </c>
      <c r="E7" s="39">
        <v>104933</v>
      </c>
      <c r="F7" s="39">
        <v>31</v>
      </c>
      <c r="G7" s="39">
        <v>53</v>
      </c>
      <c r="H7" s="39">
        <v>28057</v>
      </c>
      <c r="I7" s="39">
        <v>204</v>
      </c>
      <c r="J7" s="39">
        <v>536</v>
      </c>
      <c r="K7" s="39">
        <v>24332</v>
      </c>
      <c r="L7" s="39">
        <v>1290</v>
      </c>
      <c r="M7" s="39">
        <v>555</v>
      </c>
      <c r="N7" s="39">
        <v>2443</v>
      </c>
      <c r="O7" s="39">
        <v>20475</v>
      </c>
      <c r="P7" s="39">
        <v>3129</v>
      </c>
      <c r="Q7" s="39">
        <v>733</v>
      </c>
      <c r="R7" s="39">
        <v>4165</v>
      </c>
      <c r="S7" s="39">
        <v>35</v>
      </c>
      <c r="T7" s="89"/>
      <c r="U7" s="85"/>
      <c r="V7" s="85"/>
    </row>
    <row r="8" spans="1:22">
      <c r="A8" s="36" t="s">
        <v>7</v>
      </c>
      <c r="B8" s="39">
        <v>34695</v>
      </c>
      <c r="C8" s="39">
        <v>15</v>
      </c>
      <c r="D8" s="39">
        <v>7</v>
      </c>
      <c r="E8" s="39">
        <v>97318</v>
      </c>
      <c r="F8" s="39">
        <v>16</v>
      </c>
      <c r="G8" s="39">
        <v>30</v>
      </c>
      <c r="H8" s="39">
        <v>25439</v>
      </c>
      <c r="I8" s="39">
        <v>81</v>
      </c>
      <c r="J8" s="39">
        <v>576</v>
      </c>
      <c r="K8" s="39">
        <v>28399</v>
      </c>
      <c r="L8" s="39">
        <v>524</v>
      </c>
      <c r="M8" s="39">
        <v>776</v>
      </c>
      <c r="N8" s="39">
        <v>3197</v>
      </c>
      <c r="O8" s="39">
        <v>18011</v>
      </c>
      <c r="P8" s="39">
        <v>3440</v>
      </c>
      <c r="Q8" s="39">
        <v>192</v>
      </c>
      <c r="R8" s="39">
        <v>2763</v>
      </c>
      <c r="S8" s="39">
        <v>88</v>
      </c>
      <c r="T8" s="89"/>
      <c r="U8" s="85"/>
      <c r="V8" s="85"/>
    </row>
    <row r="9" spans="1:22">
      <c r="A9" s="36" t="s">
        <v>8</v>
      </c>
      <c r="B9" s="39">
        <v>89792</v>
      </c>
      <c r="C9" s="39">
        <v>505</v>
      </c>
      <c r="D9" s="39">
        <v>32</v>
      </c>
      <c r="E9" s="39">
        <v>232317</v>
      </c>
      <c r="F9" s="39">
        <v>391</v>
      </c>
      <c r="G9" s="39">
        <v>412</v>
      </c>
      <c r="H9" s="39">
        <v>117434</v>
      </c>
      <c r="I9" s="39">
        <v>2799</v>
      </c>
      <c r="J9" s="39">
        <v>2859</v>
      </c>
      <c r="K9" s="39">
        <v>87515</v>
      </c>
      <c r="L9" s="39">
        <v>6825</v>
      </c>
      <c r="M9" s="39">
        <v>2206</v>
      </c>
      <c r="N9" s="39">
        <v>8955</v>
      </c>
      <c r="O9" s="39">
        <v>38391</v>
      </c>
      <c r="P9" s="39">
        <v>3673</v>
      </c>
      <c r="Q9" s="39">
        <v>2051</v>
      </c>
      <c r="R9" s="39">
        <v>3357</v>
      </c>
      <c r="S9" s="39">
        <v>107</v>
      </c>
      <c r="T9" s="89"/>
      <c r="U9" s="85"/>
      <c r="V9" s="85"/>
    </row>
    <row r="10" spans="1:22">
      <c r="A10" s="36" t="s">
        <v>9</v>
      </c>
      <c r="B10" s="39">
        <v>20895</v>
      </c>
      <c r="C10" s="39">
        <v>10</v>
      </c>
      <c r="D10" s="39">
        <v>6</v>
      </c>
      <c r="E10" s="39">
        <v>63881</v>
      </c>
      <c r="F10" s="39">
        <v>25</v>
      </c>
      <c r="G10" s="39">
        <v>57</v>
      </c>
      <c r="H10" s="39">
        <v>23478</v>
      </c>
      <c r="I10" s="39">
        <v>72</v>
      </c>
      <c r="J10" s="39">
        <v>525</v>
      </c>
      <c r="K10" s="39">
        <v>21757</v>
      </c>
      <c r="L10" s="39">
        <v>481</v>
      </c>
      <c r="M10" s="39">
        <v>1464</v>
      </c>
      <c r="N10" s="39">
        <v>2133</v>
      </c>
      <c r="O10" s="39">
        <v>12918</v>
      </c>
      <c r="P10" s="39">
        <v>4111</v>
      </c>
      <c r="Q10" s="39">
        <v>192</v>
      </c>
      <c r="R10" s="39">
        <v>3247</v>
      </c>
      <c r="S10" s="39">
        <v>23</v>
      </c>
      <c r="T10" s="89"/>
      <c r="U10" s="85"/>
      <c r="V10" s="85"/>
    </row>
    <row r="11" spans="1:22">
      <c r="A11" s="36" t="s">
        <v>10</v>
      </c>
      <c r="B11" s="39">
        <v>27605</v>
      </c>
      <c r="C11" s="39">
        <v>26</v>
      </c>
      <c r="D11" s="39">
        <v>5</v>
      </c>
      <c r="E11" s="39">
        <v>84806</v>
      </c>
      <c r="F11" s="39">
        <v>21</v>
      </c>
      <c r="G11" s="39">
        <v>28</v>
      </c>
      <c r="H11" s="39">
        <v>18283</v>
      </c>
      <c r="I11" s="39">
        <v>85</v>
      </c>
      <c r="J11" s="39">
        <v>722</v>
      </c>
      <c r="K11" s="39">
        <v>17796</v>
      </c>
      <c r="L11" s="39">
        <v>590</v>
      </c>
      <c r="M11" s="39">
        <v>955</v>
      </c>
      <c r="N11" s="39">
        <v>1854</v>
      </c>
      <c r="O11" s="39">
        <v>12200</v>
      </c>
      <c r="P11" s="39">
        <v>2990</v>
      </c>
      <c r="Q11" s="39">
        <v>912</v>
      </c>
      <c r="R11" s="39">
        <v>1353</v>
      </c>
      <c r="S11" s="39">
        <v>22</v>
      </c>
      <c r="T11" s="89"/>
      <c r="U11" s="85"/>
      <c r="V11" s="85"/>
    </row>
    <row r="12" spans="1:22">
      <c r="A12" s="36" t="s">
        <v>11</v>
      </c>
      <c r="B12" s="39">
        <v>41397</v>
      </c>
      <c r="C12" s="39">
        <v>310</v>
      </c>
      <c r="D12" s="39">
        <v>10</v>
      </c>
      <c r="E12" s="39">
        <v>117999</v>
      </c>
      <c r="F12" s="39">
        <v>149</v>
      </c>
      <c r="G12" s="39">
        <v>168</v>
      </c>
      <c r="H12" s="39">
        <v>54225</v>
      </c>
      <c r="I12" s="39">
        <v>2613</v>
      </c>
      <c r="J12" s="39">
        <v>1216</v>
      </c>
      <c r="K12" s="39">
        <v>41417</v>
      </c>
      <c r="L12" s="39">
        <v>2559</v>
      </c>
      <c r="M12" s="39">
        <v>1236</v>
      </c>
      <c r="N12" s="39">
        <v>3497</v>
      </c>
      <c r="O12" s="39">
        <v>14769</v>
      </c>
      <c r="P12" s="39">
        <v>3264</v>
      </c>
      <c r="Q12" s="39">
        <v>572</v>
      </c>
      <c r="R12" s="39">
        <v>3917</v>
      </c>
      <c r="S12" s="39">
        <v>85</v>
      </c>
      <c r="T12" s="89"/>
      <c r="U12" s="85"/>
      <c r="V12" s="85"/>
    </row>
    <row r="13" spans="1:22">
      <c r="A13" s="41" t="s">
        <v>70</v>
      </c>
      <c r="B13" s="39">
        <v>6187</v>
      </c>
      <c r="C13" s="39">
        <v>14</v>
      </c>
      <c r="D13" s="39">
        <v>1</v>
      </c>
      <c r="E13" s="39">
        <v>24256</v>
      </c>
      <c r="F13" s="39">
        <v>15</v>
      </c>
      <c r="G13" s="39">
        <v>42</v>
      </c>
      <c r="H13" s="39">
        <v>15505</v>
      </c>
      <c r="I13" s="39">
        <v>188</v>
      </c>
      <c r="J13" s="39">
        <v>227</v>
      </c>
      <c r="K13" s="39">
        <v>11444</v>
      </c>
      <c r="L13" s="39">
        <v>695</v>
      </c>
      <c r="M13" s="39">
        <v>163</v>
      </c>
      <c r="N13" s="39">
        <v>981</v>
      </c>
      <c r="O13" s="39">
        <v>5643</v>
      </c>
      <c r="P13" s="39">
        <v>192</v>
      </c>
      <c r="Q13" s="39">
        <v>57</v>
      </c>
      <c r="R13" s="39">
        <v>37</v>
      </c>
      <c r="S13" s="39">
        <v>9</v>
      </c>
      <c r="T13" s="89"/>
      <c r="U13" s="85"/>
      <c r="V13" s="85"/>
    </row>
    <row r="14" spans="1:22">
      <c r="A14" s="36" t="s">
        <v>12</v>
      </c>
      <c r="B14" s="39">
        <v>56563</v>
      </c>
      <c r="C14" s="39">
        <v>48</v>
      </c>
      <c r="D14" s="39">
        <v>5</v>
      </c>
      <c r="E14" s="39">
        <v>157833</v>
      </c>
      <c r="F14" s="39">
        <v>21</v>
      </c>
      <c r="G14" s="39">
        <v>52</v>
      </c>
      <c r="H14" s="39">
        <v>51106</v>
      </c>
      <c r="I14" s="39">
        <v>170</v>
      </c>
      <c r="J14" s="39">
        <v>789</v>
      </c>
      <c r="K14" s="39">
        <v>46825</v>
      </c>
      <c r="L14" s="39">
        <v>823</v>
      </c>
      <c r="M14" s="39">
        <v>1102</v>
      </c>
      <c r="N14" s="39">
        <v>5770</v>
      </c>
      <c r="O14" s="39">
        <v>18916</v>
      </c>
      <c r="P14" s="39">
        <v>4863</v>
      </c>
      <c r="Q14" s="39">
        <v>1129</v>
      </c>
      <c r="R14" s="39">
        <v>9524</v>
      </c>
      <c r="S14" s="39">
        <v>47</v>
      </c>
      <c r="T14" s="89"/>
      <c r="U14" s="85"/>
      <c r="V14" s="85"/>
    </row>
    <row r="15" spans="1:22">
      <c r="A15" s="36" t="s">
        <v>13</v>
      </c>
      <c r="B15" s="39">
        <v>53151</v>
      </c>
      <c r="C15" s="39">
        <v>25</v>
      </c>
      <c r="D15" s="39" t="s">
        <v>66</v>
      </c>
      <c r="E15" s="39">
        <v>107009</v>
      </c>
      <c r="F15" s="39">
        <v>26</v>
      </c>
      <c r="G15" s="39">
        <v>60</v>
      </c>
      <c r="H15" s="39">
        <v>24213</v>
      </c>
      <c r="I15" s="39">
        <v>206</v>
      </c>
      <c r="J15" s="39">
        <v>444</v>
      </c>
      <c r="K15" s="39">
        <v>18876</v>
      </c>
      <c r="L15" s="39">
        <v>869</v>
      </c>
      <c r="M15" s="39">
        <v>609</v>
      </c>
      <c r="N15" s="39">
        <v>2031</v>
      </c>
      <c r="O15" s="39">
        <v>21706</v>
      </c>
      <c r="P15" s="39">
        <v>3308</v>
      </c>
      <c r="Q15" s="39">
        <v>922</v>
      </c>
      <c r="R15" s="39">
        <v>3756</v>
      </c>
      <c r="S15" s="39">
        <v>48</v>
      </c>
      <c r="T15" s="89"/>
      <c r="U15" s="85"/>
      <c r="V15" s="85"/>
    </row>
    <row r="16" spans="1:22">
      <c r="A16" s="36" t="s">
        <v>14</v>
      </c>
      <c r="B16" s="39">
        <v>23172</v>
      </c>
      <c r="C16" s="39">
        <v>1118</v>
      </c>
      <c r="D16" s="39">
        <v>273</v>
      </c>
      <c r="E16" s="39">
        <v>64366</v>
      </c>
      <c r="F16" s="39">
        <v>26</v>
      </c>
      <c r="G16" s="39">
        <v>56</v>
      </c>
      <c r="H16" s="39">
        <v>29219</v>
      </c>
      <c r="I16" s="39">
        <v>535</v>
      </c>
      <c r="J16" s="39">
        <v>1208</v>
      </c>
      <c r="K16" s="39">
        <v>25000</v>
      </c>
      <c r="L16" s="39">
        <v>761</v>
      </c>
      <c r="M16" s="39">
        <v>1035</v>
      </c>
      <c r="N16" s="39">
        <v>1921</v>
      </c>
      <c r="O16" s="39">
        <v>12904</v>
      </c>
      <c r="P16" s="39">
        <v>2941</v>
      </c>
      <c r="Q16" s="39">
        <v>3031</v>
      </c>
      <c r="R16" s="39">
        <v>3010</v>
      </c>
      <c r="S16" s="39">
        <v>43</v>
      </c>
      <c r="T16" s="89"/>
      <c r="U16" s="85"/>
      <c r="V16" s="85"/>
    </row>
    <row r="17" spans="1:22">
      <c r="A17" s="36" t="s">
        <v>15</v>
      </c>
      <c r="B17" s="39">
        <v>23446</v>
      </c>
      <c r="C17" s="39">
        <v>13</v>
      </c>
      <c r="D17" s="39">
        <v>4</v>
      </c>
      <c r="E17" s="39">
        <v>62667</v>
      </c>
      <c r="F17" s="39">
        <v>9</v>
      </c>
      <c r="G17" s="39">
        <v>33</v>
      </c>
      <c r="H17" s="39">
        <v>33839</v>
      </c>
      <c r="I17" s="39">
        <v>118</v>
      </c>
      <c r="J17" s="39">
        <v>682</v>
      </c>
      <c r="K17" s="39">
        <v>39337</v>
      </c>
      <c r="L17" s="39">
        <v>337</v>
      </c>
      <c r="M17" s="39">
        <v>966</v>
      </c>
      <c r="N17" s="39">
        <v>5153</v>
      </c>
      <c r="O17" s="39">
        <v>19707</v>
      </c>
      <c r="P17" s="39">
        <v>4167</v>
      </c>
      <c r="Q17" s="39">
        <v>1173</v>
      </c>
      <c r="R17" s="39">
        <v>268</v>
      </c>
      <c r="S17" s="39">
        <v>23</v>
      </c>
      <c r="T17" s="89"/>
      <c r="U17" s="85"/>
      <c r="V17" s="85"/>
    </row>
    <row r="18" spans="1:22">
      <c r="A18" s="36" t="s">
        <v>16</v>
      </c>
      <c r="B18" s="39">
        <v>40397</v>
      </c>
      <c r="C18" s="39">
        <v>86</v>
      </c>
      <c r="D18" s="39">
        <v>20</v>
      </c>
      <c r="E18" s="39">
        <v>56044</v>
      </c>
      <c r="F18" s="39">
        <v>20</v>
      </c>
      <c r="G18" s="39">
        <v>110</v>
      </c>
      <c r="H18" s="39">
        <v>21785</v>
      </c>
      <c r="I18" s="39">
        <v>156</v>
      </c>
      <c r="J18" s="39">
        <v>837</v>
      </c>
      <c r="K18" s="39">
        <v>11819</v>
      </c>
      <c r="L18" s="39">
        <v>1172</v>
      </c>
      <c r="M18" s="39">
        <v>1152</v>
      </c>
      <c r="N18" s="39">
        <v>1119</v>
      </c>
      <c r="O18" s="39">
        <v>15966</v>
      </c>
      <c r="P18" s="39">
        <v>1590</v>
      </c>
      <c r="Q18" s="39">
        <v>236</v>
      </c>
      <c r="R18" s="39">
        <v>1655</v>
      </c>
      <c r="S18" s="39">
        <v>82</v>
      </c>
      <c r="T18" s="89"/>
      <c r="U18" s="85"/>
      <c r="V18" s="85"/>
    </row>
    <row r="19" spans="1:22">
      <c r="A19" s="36" t="s">
        <v>17</v>
      </c>
      <c r="B19" s="39">
        <v>32498</v>
      </c>
      <c r="C19" s="39">
        <v>19</v>
      </c>
      <c r="D19" s="39">
        <v>5</v>
      </c>
      <c r="E19" s="39">
        <v>86593</v>
      </c>
      <c r="F19" s="39">
        <v>22</v>
      </c>
      <c r="G19" s="39">
        <v>76</v>
      </c>
      <c r="H19" s="39">
        <v>28706</v>
      </c>
      <c r="I19" s="39">
        <v>162</v>
      </c>
      <c r="J19" s="39">
        <v>1135</v>
      </c>
      <c r="K19" s="39">
        <v>19890</v>
      </c>
      <c r="L19" s="39">
        <v>1057</v>
      </c>
      <c r="M19" s="39">
        <v>830</v>
      </c>
      <c r="N19" s="39">
        <v>2136</v>
      </c>
      <c r="O19" s="39">
        <v>11823</v>
      </c>
      <c r="P19" s="39">
        <v>2863</v>
      </c>
      <c r="Q19" s="39">
        <v>12403</v>
      </c>
      <c r="R19" s="39">
        <v>7138</v>
      </c>
      <c r="S19" s="39">
        <v>50</v>
      </c>
      <c r="T19" s="89"/>
      <c r="U19" s="85"/>
      <c r="V19" s="85"/>
    </row>
    <row r="20" spans="1:22">
      <c r="A20" s="36" t="s">
        <v>18</v>
      </c>
      <c r="B20" s="39">
        <v>35750</v>
      </c>
      <c r="C20" s="39">
        <v>21</v>
      </c>
      <c r="D20" s="39">
        <v>3</v>
      </c>
      <c r="E20" s="39">
        <v>76375</v>
      </c>
      <c r="F20" s="39">
        <v>21</v>
      </c>
      <c r="G20" s="39">
        <v>53</v>
      </c>
      <c r="H20" s="39">
        <v>18440</v>
      </c>
      <c r="I20" s="39">
        <v>162</v>
      </c>
      <c r="J20" s="39">
        <v>289</v>
      </c>
      <c r="K20" s="39">
        <v>16387</v>
      </c>
      <c r="L20" s="39">
        <v>583</v>
      </c>
      <c r="M20" s="39">
        <v>717</v>
      </c>
      <c r="N20" s="39">
        <v>1655</v>
      </c>
      <c r="O20" s="39">
        <v>12408</v>
      </c>
      <c r="P20" s="39">
        <v>2570</v>
      </c>
      <c r="Q20" s="39">
        <v>534</v>
      </c>
      <c r="R20" s="39">
        <v>7969</v>
      </c>
      <c r="S20" s="39">
        <v>12</v>
      </c>
      <c r="T20" s="89"/>
      <c r="U20" s="85"/>
      <c r="V20" s="85"/>
    </row>
    <row r="21" spans="1:22">
      <c r="A21" s="36" t="s">
        <v>19</v>
      </c>
      <c r="B21" s="39">
        <v>77846</v>
      </c>
      <c r="C21" s="39">
        <v>52</v>
      </c>
      <c r="D21" s="39">
        <v>7</v>
      </c>
      <c r="E21" s="39">
        <v>123367</v>
      </c>
      <c r="F21" s="39">
        <v>17</v>
      </c>
      <c r="G21" s="39">
        <v>72</v>
      </c>
      <c r="H21" s="39">
        <v>47126</v>
      </c>
      <c r="I21" s="39">
        <v>148</v>
      </c>
      <c r="J21" s="39">
        <v>1653</v>
      </c>
      <c r="K21" s="39">
        <v>32877</v>
      </c>
      <c r="L21" s="39">
        <v>658</v>
      </c>
      <c r="M21" s="39">
        <v>1034</v>
      </c>
      <c r="N21" s="39">
        <v>2088</v>
      </c>
      <c r="O21" s="39">
        <v>17340</v>
      </c>
      <c r="P21" s="39">
        <v>2177</v>
      </c>
      <c r="Q21" s="39">
        <v>121</v>
      </c>
      <c r="R21" s="39">
        <v>54</v>
      </c>
      <c r="S21" s="39">
        <v>109</v>
      </c>
      <c r="T21" s="89"/>
      <c r="U21" s="85"/>
      <c r="V21" s="85"/>
    </row>
    <row r="22" spans="1:22">
      <c r="A22" s="41" t="s">
        <v>71</v>
      </c>
      <c r="B22" s="39">
        <v>3976</v>
      </c>
      <c r="C22" s="39">
        <v>2</v>
      </c>
      <c r="D22" s="39">
        <v>1</v>
      </c>
      <c r="E22" s="39">
        <v>8665</v>
      </c>
      <c r="F22" s="39" t="s">
        <v>66</v>
      </c>
      <c r="G22" s="39">
        <v>38</v>
      </c>
      <c r="H22" s="39">
        <v>4315</v>
      </c>
      <c r="I22" s="39">
        <v>11</v>
      </c>
      <c r="J22" s="39">
        <v>67</v>
      </c>
      <c r="K22" s="39">
        <v>4146</v>
      </c>
      <c r="L22" s="39">
        <v>46</v>
      </c>
      <c r="M22" s="39">
        <v>88</v>
      </c>
      <c r="N22" s="39">
        <v>769</v>
      </c>
      <c r="O22" s="39">
        <v>967</v>
      </c>
      <c r="P22" s="39">
        <v>95</v>
      </c>
      <c r="Q22" s="39">
        <v>40</v>
      </c>
      <c r="R22" s="39">
        <v>24</v>
      </c>
      <c r="S22" s="39">
        <v>7</v>
      </c>
      <c r="T22" s="89"/>
      <c r="U22" s="85"/>
      <c r="V22" s="85"/>
    </row>
    <row r="23" spans="1:22">
      <c r="A23" s="36" t="s">
        <v>20</v>
      </c>
      <c r="B23" s="39">
        <v>69145</v>
      </c>
      <c r="C23" s="39">
        <v>38</v>
      </c>
      <c r="D23" s="39">
        <v>8</v>
      </c>
      <c r="E23" s="39">
        <v>137092</v>
      </c>
      <c r="F23" s="39">
        <v>21</v>
      </c>
      <c r="G23" s="39">
        <v>39</v>
      </c>
      <c r="H23" s="39">
        <v>45481</v>
      </c>
      <c r="I23" s="39">
        <v>167</v>
      </c>
      <c r="J23" s="39">
        <v>872</v>
      </c>
      <c r="K23" s="39">
        <v>39120</v>
      </c>
      <c r="L23" s="39">
        <v>1997</v>
      </c>
      <c r="M23" s="39">
        <v>1313</v>
      </c>
      <c r="N23" s="39">
        <v>3987</v>
      </c>
      <c r="O23" s="39">
        <v>27131</v>
      </c>
      <c r="P23" s="39">
        <v>3814</v>
      </c>
      <c r="Q23" s="39">
        <v>1777</v>
      </c>
      <c r="R23" s="39">
        <v>1378</v>
      </c>
      <c r="S23" s="39">
        <v>47</v>
      </c>
      <c r="T23" s="89"/>
      <c r="U23" s="85"/>
      <c r="V23" s="85"/>
    </row>
    <row r="24" spans="1:22">
      <c r="A24" s="36" t="s">
        <v>21</v>
      </c>
      <c r="B24" s="39">
        <v>59843</v>
      </c>
      <c r="C24" s="39">
        <v>52</v>
      </c>
      <c r="D24" s="39">
        <v>6</v>
      </c>
      <c r="E24" s="39">
        <v>167669</v>
      </c>
      <c r="F24" s="39">
        <v>39</v>
      </c>
      <c r="G24" s="39">
        <v>123</v>
      </c>
      <c r="H24" s="39">
        <v>70395</v>
      </c>
      <c r="I24" s="39">
        <v>169</v>
      </c>
      <c r="J24" s="39">
        <v>1028</v>
      </c>
      <c r="K24" s="39">
        <v>61130</v>
      </c>
      <c r="L24" s="39">
        <v>1084</v>
      </c>
      <c r="M24" s="39">
        <v>1631</v>
      </c>
      <c r="N24" s="39">
        <v>13056</v>
      </c>
      <c r="O24" s="39">
        <v>24057</v>
      </c>
      <c r="P24" s="39">
        <v>6165</v>
      </c>
      <c r="Q24" s="39">
        <v>1644</v>
      </c>
      <c r="R24" s="39">
        <v>659</v>
      </c>
      <c r="S24" s="39">
        <v>111</v>
      </c>
      <c r="T24" s="89"/>
      <c r="U24" s="85"/>
      <c r="V24" s="85"/>
    </row>
    <row r="25" spans="1:22">
      <c r="A25" s="36" t="s">
        <v>22</v>
      </c>
      <c r="B25" s="39">
        <v>87247</v>
      </c>
      <c r="C25" s="39">
        <v>59</v>
      </c>
      <c r="D25" s="39">
        <v>18</v>
      </c>
      <c r="E25" s="39">
        <v>216285</v>
      </c>
      <c r="F25" s="39">
        <v>86</v>
      </c>
      <c r="G25" s="39">
        <v>183</v>
      </c>
      <c r="H25" s="39">
        <v>121990</v>
      </c>
      <c r="I25" s="39">
        <v>619</v>
      </c>
      <c r="J25" s="39">
        <v>2003</v>
      </c>
      <c r="K25" s="39">
        <v>132589</v>
      </c>
      <c r="L25" s="39">
        <v>3033</v>
      </c>
      <c r="M25" s="39">
        <v>3489</v>
      </c>
      <c r="N25" s="39">
        <v>23892</v>
      </c>
      <c r="O25" s="39">
        <v>35089</v>
      </c>
      <c r="P25" s="39">
        <v>9387</v>
      </c>
      <c r="Q25" s="39">
        <v>9189</v>
      </c>
      <c r="R25" s="39">
        <v>1647</v>
      </c>
      <c r="S25" s="39">
        <v>123</v>
      </c>
      <c r="T25" s="89"/>
      <c r="U25" s="85"/>
      <c r="V25" s="85"/>
    </row>
    <row r="26" spans="1:22">
      <c r="A26" s="36" t="s">
        <v>23</v>
      </c>
      <c r="B26" s="39">
        <v>47773</v>
      </c>
      <c r="C26" s="39">
        <v>20</v>
      </c>
      <c r="D26" s="39">
        <v>1</v>
      </c>
      <c r="E26" s="39">
        <v>88258</v>
      </c>
      <c r="F26" s="39">
        <v>11</v>
      </c>
      <c r="G26" s="39">
        <v>35</v>
      </c>
      <c r="H26" s="39">
        <v>40055</v>
      </c>
      <c r="I26" s="39">
        <v>62</v>
      </c>
      <c r="J26" s="39">
        <v>868</v>
      </c>
      <c r="K26" s="39">
        <v>29898</v>
      </c>
      <c r="L26" s="39">
        <v>495</v>
      </c>
      <c r="M26" s="39">
        <v>666</v>
      </c>
      <c r="N26" s="39">
        <v>3528</v>
      </c>
      <c r="O26" s="39">
        <v>13182</v>
      </c>
      <c r="P26" s="39">
        <v>2954</v>
      </c>
      <c r="Q26" s="39">
        <v>442</v>
      </c>
      <c r="R26" s="39">
        <v>30</v>
      </c>
      <c r="S26" s="39">
        <v>51</v>
      </c>
      <c r="T26" s="89"/>
      <c r="U26" s="85"/>
      <c r="V26" s="85"/>
    </row>
    <row r="27" spans="1:22" ht="11.25" customHeight="1">
      <c r="A27" s="36" t="s">
        <v>24</v>
      </c>
      <c r="B27" s="34">
        <v>4987</v>
      </c>
      <c r="C27" s="34">
        <v>12</v>
      </c>
      <c r="D27" s="34">
        <v>2</v>
      </c>
      <c r="E27" s="34">
        <v>15791</v>
      </c>
      <c r="F27" s="34">
        <v>15</v>
      </c>
      <c r="G27" s="34">
        <v>16</v>
      </c>
      <c r="H27" s="34">
        <v>7162</v>
      </c>
      <c r="I27" s="34">
        <v>61</v>
      </c>
      <c r="J27" s="34">
        <v>328</v>
      </c>
      <c r="K27" s="34">
        <v>8256</v>
      </c>
      <c r="L27" s="34">
        <v>271</v>
      </c>
      <c r="M27" s="34">
        <v>322</v>
      </c>
      <c r="N27" s="34">
        <v>1511</v>
      </c>
      <c r="O27" s="34">
        <v>8774</v>
      </c>
      <c r="P27" s="34">
        <v>1498</v>
      </c>
      <c r="Q27" s="34">
        <v>252</v>
      </c>
      <c r="R27" s="34">
        <v>392</v>
      </c>
      <c r="S27" s="34">
        <v>17</v>
      </c>
      <c r="T27" s="89"/>
      <c r="U27" s="85"/>
      <c r="V27" s="85"/>
    </row>
    <row r="28" spans="1:22">
      <c r="A28" s="45" t="s">
        <v>25</v>
      </c>
      <c r="B28" s="48">
        <v>51152</v>
      </c>
      <c r="C28" s="48">
        <v>912</v>
      </c>
      <c r="D28" s="48">
        <v>48</v>
      </c>
      <c r="E28" s="48">
        <v>42540</v>
      </c>
      <c r="F28" s="48">
        <v>202</v>
      </c>
      <c r="G28" s="48">
        <v>225</v>
      </c>
      <c r="H28" s="48">
        <v>18043</v>
      </c>
      <c r="I28" s="48">
        <v>1445</v>
      </c>
      <c r="J28" s="48">
        <v>1657</v>
      </c>
      <c r="K28" s="48">
        <v>8066</v>
      </c>
      <c r="L28" s="48">
        <v>4171</v>
      </c>
      <c r="M28" s="48">
        <v>757</v>
      </c>
      <c r="N28" s="48">
        <v>767</v>
      </c>
      <c r="O28" s="48">
        <v>19288</v>
      </c>
      <c r="P28" s="48">
        <v>1370</v>
      </c>
      <c r="Q28" s="48">
        <v>86937</v>
      </c>
      <c r="R28" s="48">
        <v>65206</v>
      </c>
      <c r="S28" s="48">
        <v>109</v>
      </c>
      <c r="T28" s="89"/>
      <c r="U28" s="85"/>
      <c r="V28" s="85"/>
    </row>
    <row r="29" spans="1:22"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5"/>
      <c r="U29" s="85"/>
      <c r="V29" s="85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7.7109375" style="41" customWidth="1"/>
    <col min="5" max="5" width="11" style="41" customWidth="1"/>
    <col min="6" max="6" width="10.42578125" style="41" customWidth="1"/>
    <col min="7" max="7" width="7.7109375" style="41" customWidth="1"/>
    <col min="8" max="8" width="10.42578125" style="41" customWidth="1"/>
    <col min="9" max="9" width="10.7109375" style="41" customWidth="1"/>
    <col min="10" max="10" width="7.85546875" style="41" customWidth="1"/>
    <col min="11" max="11" width="10.140625" style="41" customWidth="1"/>
    <col min="12" max="12" width="10.5703125" style="41" customWidth="1"/>
    <col min="13" max="13" width="7.85546875" style="41" customWidth="1"/>
    <col min="14" max="15" width="9.7109375" style="41" bestFit="1" customWidth="1"/>
    <col min="16" max="16" width="8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19">
      <c r="S1" s="50" t="s">
        <v>33</v>
      </c>
    </row>
    <row r="2" spans="1:19" ht="15" customHeight="1">
      <c r="A2" s="107"/>
      <c r="B2" s="109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7"/>
      <c r="B3" s="107" t="s">
        <v>37</v>
      </c>
      <c r="C3" s="107"/>
      <c r="D3" s="107"/>
      <c r="E3" s="107" t="s">
        <v>38</v>
      </c>
      <c r="F3" s="107"/>
      <c r="G3" s="107"/>
      <c r="H3" s="107" t="s">
        <v>39</v>
      </c>
      <c r="I3" s="107"/>
      <c r="J3" s="109"/>
      <c r="K3" s="107" t="s">
        <v>75</v>
      </c>
      <c r="L3" s="107"/>
      <c r="M3" s="107"/>
      <c r="N3" s="107" t="s">
        <v>40</v>
      </c>
      <c r="O3" s="107"/>
      <c r="P3" s="107"/>
      <c r="Q3" s="107" t="s">
        <v>41</v>
      </c>
      <c r="R3" s="107"/>
      <c r="S3" s="109"/>
    </row>
    <row r="4" spans="1:19" ht="26.25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19">
      <c r="A5" s="31" t="s">
        <v>5</v>
      </c>
      <c r="B5" s="32">
        <v>4299742</v>
      </c>
      <c r="C5" s="32">
        <v>202432</v>
      </c>
      <c r="D5" s="32">
        <v>65323</v>
      </c>
      <c r="E5" s="32">
        <v>89250</v>
      </c>
      <c r="F5" s="32">
        <v>269055</v>
      </c>
      <c r="G5" s="32">
        <v>41061</v>
      </c>
      <c r="H5" s="32">
        <v>8393</v>
      </c>
      <c r="I5" s="32">
        <v>2556</v>
      </c>
      <c r="J5" s="32">
        <v>3272</v>
      </c>
      <c r="K5" s="32">
        <v>396248</v>
      </c>
      <c r="L5" s="32">
        <v>12420</v>
      </c>
      <c r="M5" s="32">
        <v>6899</v>
      </c>
      <c r="N5" s="32">
        <v>10988</v>
      </c>
      <c r="O5" s="32">
        <v>320</v>
      </c>
      <c r="P5" s="32">
        <v>78</v>
      </c>
      <c r="Q5" s="32">
        <v>104688</v>
      </c>
      <c r="R5" s="32">
        <v>64908</v>
      </c>
      <c r="S5" s="32">
        <v>1802</v>
      </c>
    </row>
    <row r="6" spans="1:19">
      <c r="A6" s="36" t="s">
        <v>69</v>
      </c>
      <c r="B6" s="37">
        <v>51925</v>
      </c>
      <c r="C6" s="37">
        <v>1052</v>
      </c>
      <c r="D6" s="37">
        <v>275</v>
      </c>
      <c r="E6" s="37">
        <v>532</v>
      </c>
      <c r="F6" s="32">
        <v>2170</v>
      </c>
      <c r="G6" s="37">
        <v>288</v>
      </c>
      <c r="H6" s="37">
        <v>45</v>
      </c>
      <c r="I6" s="37">
        <v>2</v>
      </c>
      <c r="J6" s="37">
        <v>5</v>
      </c>
      <c r="K6" s="37">
        <v>1962</v>
      </c>
      <c r="L6" s="37">
        <v>80</v>
      </c>
      <c r="M6" s="37">
        <v>36</v>
      </c>
      <c r="N6" s="37">
        <v>23</v>
      </c>
      <c r="O6" s="37" t="s">
        <v>66</v>
      </c>
      <c r="P6" s="37" t="s">
        <v>66</v>
      </c>
      <c r="Q6" s="37" t="s">
        <v>66</v>
      </c>
      <c r="R6" s="37">
        <v>2</v>
      </c>
      <c r="S6" s="37">
        <v>6</v>
      </c>
    </row>
    <row r="7" spans="1:19">
      <c r="A7" s="36" t="s">
        <v>6</v>
      </c>
      <c r="B7" s="37">
        <v>184048</v>
      </c>
      <c r="C7" s="37">
        <v>11679</v>
      </c>
      <c r="D7" s="37">
        <v>3175</v>
      </c>
      <c r="E7" s="37">
        <v>2656</v>
      </c>
      <c r="F7" s="37">
        <v>12588</v>
      </c>
      <c r="G7" s="37">
        <v>774</v>
      </c>
      <c r="H7" s="37">
        <v>262</v>
      </c>
      <c r="I7" s="37">
        <v>73</v>
      </c>
      <c r="J7" s="37">
        <v>5</v>
      </c>
      <c r="K7" s="37">
        <v>12351</v>
      </c>
      <c r="L7" s="37">
        <v>787</v>
      </c>
      <c r="M7" s="37">
        <v>240</v>
      </c>
      <c r="N7" s="37">
        <v>62</v>
      </c>
      <c r="O7" s="37">
        <v>1</v>
      </c>
      <c r="P7" s="37" t="s">
        <v>66</v>
      </c>
      <c r="Q7" s="37">
        <v>4206</v>
      </c>
      <c r="R7" s="37">
        <v>1113</v>
      </c>
      <c r="S7" s="37">
        <v>120</v>
      </c>
    </row>
    <row r="8" spans="1:19">
      <c r="A8" s="36" t="s">
        <v>7</v>
      </c>
      <c r="B8" s="37">
        <v>142822</v>
      </c>
      <c r="C8" s="37">
        <v>6374</v>
      </c>
      <c r="D8" s="37">
        <v>3145</v>
      </c>
      <c r="E8" s="37">
        <v>1244</v>
      </c>
      <c r="F8" s="37">
        <v>13563</v>
      </c>
      <c r="G8" s="37">
        <v>905</v>
      </c>
      <c r="H8" s="37">
        <v>276</v>
      </c>
      <c r="I8" s="37">
        <v>50</v>
      </c>
      <c r="J8" s="37">
        <v>139</v>
      </c>
      <c r="K8" s="37">
        <v>43518</v>
      </c>
      <c r="L8" s="37">
        <v>1192</v>
      </c>
      <c r="M8" s="37">
        <v>698</v>
      </c>
      <c r="N8" s="37">
        <v>88</v>
      </c>
      <c r="O8" s="37" t="s">
        <v>66</v>
      </c>
      <c r="P8" s="37" t="s">
        <v>66</v>
      </c>
      <c r="Q8" s="37">
        <v>1292</v>
      </c>
      <c r="R8" s="37">
        <v>231</v>
      </c>
      <c r="S8" s="37">
        <v>30</v>
      </c>
    </row>
    <row r="9" spans="1:19">
      <c r="A9" s="36" t="s">
        <v>8</v>
      </c>
      <c r="B9" s="37">
        <v>498435</v>
      </c>
      <c r="C9" s="37">
        <v>24745</v>
      </c>
      <c r="D9" s="37">
        <v>5591</v>
      </c>
      <c r="E9" s="37">
        <v>14392</v>
      </c>
      <c r="F9" s="37">
        <v>26141</v>
      </c>
      <c r="G9" s="37">
        <v>3333</v>
      </c>
      <c r="H9" s="37">
        <v>880</v>
      </c>
      <c r="I9" s="37">
        <v>337</v>
      </c>
      <c r="J9" s="37">
        <v>76</v>
      </c>
      <c r="K9" s="37">
        <v>21940</v>
      </c>
      <c r="L9" s="37">
        <v>704</v>
      </c>
      <c r="M9" s="37">
        <v>269</v>
      </c>
      <c r="N9" s="37">
        <v>598</v>
      </c>
      <c r="O9" s="37">
        <v>17</v>
      </c>
      <c r="P9" s="37">
        <v>1</v>
      </c>
      <c r="Q9" s="37">
        <v>1819</v>
      </c>
      <c r="R9" s="37">
        <v>324</v>
      </c>
      <c r="S9" s="37">
        <v>19</v>
      </c>
    </row>
    <row r="10" spans="1:19">
      <c r="A10" s="36" t="s">
        <v>9</v>
      </c>
      <c r="B10" s="37">
        <v>113841</v>
      </c>
      <c r="C10" s="37">
        <v>5115</v>
      </c>
      <c r="D10" s="37">
        <v>3303</v>
      </c>
      <c r="E10" s="37">
        <v>3442</v>
      </c>
      <c r="F10" s="37">
        <v>10880</v>
      </c>
      <c r="G10" s="37">
        <v>2347</v>
      </c>
      <c r="H10" s="37">
        <v>210</v>
      </c>
      <c r="I10" s="37">
        <v>199</v>
      </c>
      <c r="J10" s="37">
        <v>223</v>
      </c>
      <c r="K10" s="37">
        <v>13888</v>
      </c>
      <c r="L10" s="37">
        <v>395</v>
      </c>
      <c r="M10" s="37">
        <v>278</v>
      </c>
      <c r="N10" s="37">
        <v>125</v>
      </c>
      <c r="O10" s="37" t="s">
        <v>66</v>
      </c>
      <c r="P10" s="37" t="s">
        <v>66</v>
      </c>
      <c r="Q10" s="37">
        <v>830</v>
      </c>
      <c r="R10" s="37">
        <v>164</v>
      </c>
      <c r="S10" s="37">
        <v>35</v>
      </c>
    </row>
    <row r="11" spans="1:19">
      <c r="A11" s="36" t="s">
        <v>10</v>
      </c>
      <c r="B11" s="37">
        <v>129360</v>
      </c>
      <c r="C11" s="37">
        <v>5606</v>
      </c>
      <c r="D11" s="37">
        <v>3085</v>
      </c>
      <c r="E11" s="37">
        <v>3084</v>
      </c>
      <c r="F11" s="37">
        <v>7795</v>
      </c>
      <c r="G11" s="37">
        <v>1236</v>
      </c>
      <c r="H11" s="37">
        <v>75</v>
      </c>
      <c r="I11" s="37">
        <v>228</v>
      </c>
      <c r="J11" s="37">
        <v>8</v>
      </c>
      <c r="K11" s="37">
        <v>17792</v>
      </c>
      <c r="L11" s="37">
        <v>541</v>
      </c>
      <c r="M11" s="37">
        <v>349</v>
      </c>
      <c r="N11" s="37">
        <v>130</v>
      </c>
      <c r="O11" s="37">
        <v>2</v>
      </c>
      <c r="P11" s="37" t="s">
        <v>66</v>
      </c>
      <c r="Q11" s="37">
        <v>815</v>
      </c>
      <c r="R11" s="37">
        <v>103</v>
      </c>
      <c r="S11" s="37">
        <v>44</v>
      </c>
    </row>
    <row r="12" spans="1:19">
      <c r="A12" s="36" t="s">
        <v>11</v>
      </c>
      <c r="B12" s="37">
        <v>238537</v>
      </c>
      <c r="C12" s="37">
        <v>13647</v>
      </c>
      <c r="D12" s="37">
        <v>4289</v>
      </c>
      <c r="E12" s="37">
        <v>4651</v>
      </c>
      <c r="F12" s="37">
        <v>9153</v>
      </c>
      <c r="G12" s="37">
        <v>1230</v>
      </c>
      <c r="H12" s="37">
        <v>383</v>
      </c>
      <c r="I12" s="37">
        <v>50</v>
      </c>
      <c r="J12" s="37">
        <v>53</v>
      </c>
      <c r="K12" s="37">
        <v>12879</v>
      </c>
      <c r="L12" s="37">
        <v>692</v>
      </c>
      <c r="M12" s="37">
        <v>308</v>
      </c>
      <c r="N12" s="37">
        <v>136</v>
      </c>
      <c r="O12" s="37">
        <v>1</v>
      </c>
      <c r="P12" s="69" t="s">
        <v>66</v>
      </c>
      <c r="Q12" s="37">
        <v>2521</v>
      </c>
      <c r="R12" s="37">
        <v>774</v>
      </c>
      <c r="S12" s="37">
        <v>99</v>
      </c>
    </row>
    <row r="13" spans="1:19">
      <c r="A13" s="41" t="s">
        <v>70</v>
      </c>
      <c r="B13" s="37">
        <v>54168</v>
      </c>
      <c r="C13" s="37">
        <v>1408</v>
      </c>
      <c r="D13" s="37">
        <v>239</v>
      </c>
      <c r="E13" s="37">
        <v>1591</v>
      </c>
      <c r="F13" s="37">
        <v>5095</v>
      </c>
      <c r="G13" s="37">
        <v>371</v>
      </c>
      <c r="H13" s="37">
        <v>159</v>
      </c>
      <c r="I13" s="37">
        <v>15</v>
      </c>
      <c r="J13" s="37" t="s">
        <v>66</v>
      </c>
      <c r="K13" s="37">
        <v>2452</v>
      </c>
      <c r="L13" s="37">
        <v>71</v>
      </c>
      <c r="M13" s="37">
        <v>14</v>
      </c>
      <c r="N13" s="37">
        <v>51</v>
      </c>
      <c r="O13" s="37" t="s">
        <v>66</v>
      </c>
      <c r="P13" s="37" t="s">
        <v>66</v>
      </c>
      <c r="Q13" s="37">
        <v>9</v>
      </c>
      <c r="R13" s="37">
        <v>3</v>
      </c>
      <c r="S13" s="37">
        <v>10</v>
      </c>
    </row>
    <row r="14" spans="1:19">
      <c r="A14" s="36" t="s">
        <v>12</v>
      </c>
      <c r="B14" s="37">
        <v>292946</v>
      </c>
      <c r="C14" s="37">
        <v>13369</v>
      </c>
      <c r="D14" s="37">
        <v>4251</v>
      </c>
      <c r="E14" s="37">
        <v>6695</v>
      </c>
      <c r="F14" s="37">
        <v>14498</v>
      </c>
      <c r="G14" s="37">
        <v>2016</v>
      </c>
      <c r="H14" s="37">
        <v>342</v>
      </c>
      <c r="I14" s="37">
        <v>129</v>
      </c>
      <c r="J14" s="37">
        <v>12</v>
      </c>
      <c r="K14" s="37">
        <v>14466</v>
      </c>
      <c r="L14" s="37">
        <v>334</v>
      </c>
      <c r="M14" s="37">
        <v>289</v>
      </c>
      <c r="N14" s="37">
        <v>187</v>
      </c>
      <c r="O14" s="37">
        <v>6</v>
      </c>
      <c r="P14" s="37">
        <v>1</v>
      </c>
      <c r="Q14" s="37">
        <v>4590</v>
      </c>
      <c r="R14" s="37">
        <v>1166</v>
      </c>
      <c r="S14" s="37">
        <v>289</v>
      </c>
    </row>
    <row r="15" spans="1:19">
      <c r="A15" s="36" t="s">
        <v>13</v>
      </c>
      <c r="B15" s="37">
        <v>187412</v>
      </c>
      <c r="C15" s="37">
        <v>10470</v>
      </c>
      <c r="D15" s="37">
        <v>2943</v>
      </c>
      <c r="E15" s="37">
        <v>4821</v>
      </c>
      <c r="F15" s="37">
        <v>15281</v>
      </c>
      <c r="G15" s="37">
        <v>1325</v>
      </c>
      <c r="H15" s="37">
        <v>66</v>
      </c>
      <c r="I15" s="37">
        <v>121</v>
      </c>
      <c r="J15" s="37">
        <v>5</v>
      </c>
      <c r="K15" s="37">
        <v>12657</v>
      </c>
      <c r="L15" s="37">
        <v>547</v>
      </c>
      <c r="M15" s="37">
        <v>166</v>
      </c>
      <c r="N15" s="37">
        <v>114</v>
      </c>
      <c r="O15" s="37" t="s">
        <v>66</v>
      </c>
      <c r="P15" s="37" t="s">
        <v>66</v>
      </c>
      <c r="Q15" s="37">
        <v>1132</v>
      </c>
      <c r="R15" s="37">
        <v>169</v>
      </c>
      <c r="S15" s="37">
        <v>30</v>
      </c>
    </row>
    <row r="16" spans="1:19">
      <c r="A16" s="36" t="s">
        <v>14</v>
      </c>
      <c r="B16" s="37">
        <v>123267</v>
      </c>
      <c r="C16" s="37">
        <v>7478</v>
      </c>
      <c r="D16" s="37">
        <v>3335</v>
      </c>
      <c r="E16" s="37">
        <v>1226</v>
      </c>
      <c r="F16" s="37">
        <v>9972</v>
      </c>
      <c r="G16" s="37">
        <v>1348</v>
      </c>
      <c r="H16" s="37">
        <v>210</v>
      </c>
      <c r="I16" s="37">
        <v>32</v>
      </c>
      <c r="J16" s="37">
        <v>275</v>
      </c>
      <c r="K16" s="37">
        <v>21705</v>
      </c>
      <c r="L16" s="37">
        <v>704</v>
      </c>
      <c r="M16" s="37">
        <v>568</v>
      </c>
      <c r="N16" s="37">
        <v>60</v>
      </c>
      <c r="O16" s="37">
        <v>1</v>
      </c>
      <c r="P16" s="37" t="s">
        <v>66</v>
      </c>
      <c r="Q16" s="37">
        <v>241</v>
      </c>
      <c r="R16" s="37">
        <v>167</v>
      </c>
      <c r="S16" s="37">
        <v>30</v>
      </c>
    </row>
    <row r="17" spans="1:22">
      <c r="A17" s="36" t="s">
        <v>15</v>
      </c>
      <c r="B17" s="37">
        <v>74164</v>
      </c>
      <c r="C17" s="37">
        <v>4435</v>
      </c>
      <c r="D17" s="37">
        <v>3014</v>
      </c>
      <c r="E17" s="37">
        <v>2069</v>
      </c>
      <c r="F17" s="37">
        <v>14145</v>
      </c>
      <c r="G17" s="37">
        <v>1425</v>
      </c>
      <c r="H17" s="37">
        <v>237</v>
      </c>
      <c r="I17" s="37">
        <v>47</v>
      </c>
      <c r="J17" s="37">
        <v>63</v>
      </c>
      <c r="K17" s="37">
        <v>87312</v>
      </c>
      <c r="L17" s="37">
        <v>1454</v>
      </c>
      <c r="M17" s="37">
        <v>1303</v>
      </c>
      <c r="N17" s="37">
        <v>149</v>
      </c>
      <c r="O17" s="37" t="s">
        <v>66</v>
      </c>
      <c r="P17" s="37" t="s">
        <v>66</v>
      </c>
      <c r="Q17" s="37">
        <v>1684</v>
      </c>
      <c r="R17" s="37">
        <v>371</v>
      </c>
      <c r="S17" s="37">
        <v>70</v>
      </c>
    </row>
    <row r="18" spans="1:22">
      <c r="A18" s="36" t="s">
        <v>16</v>
      </c>
      <c r="B18" s="37">
        <v>122425</v>
      </c>
      <c r="C18" s="37">
        <v>11650</v>
      </c>
      <c r="D18" s="37">
        <v>3044</v>
      </c>
      <c r="E18" s="37">
        <v>1041</v>
      </c>
      <c r="F18" s="37">
        <v>6812</v>
      </c>
      <c r="G18" s="37">
        <v>575</v>
      </c>
      <c r="H18" s="37">
        <v>138</v>
      </c>
      <c r="I18" s="37">
        <v>37</v>
      </c>
      <c r="J18" s="37">
        <v>8</v>
      </c>
      <c r="K18" s="37">
        <v>4695</v>
      </c>
      <c r="L18" s="37">
        <v>163</v>
      </c>
      <c r="M18" s="37">
        <v>53</v>
      </c>
      <c r="N18" s="37">
        <v>1</v>
      </c>
      <c r="O18" s="37">
        <v>2</v>
      </c>
      <c r="P18" s="37" t="s">
        <v>66</v>
      </c>
      <c r="Q18" s="37">
        <v>3100</v>
      </c>
      <c r="R18" s="37">
        <v>391</v>
      </c>
      <c r="S18" s="37">
        <v>111</v>
      </c>
    </row>
    <row r="19" spans="1:22">
      <c r="A19" s="36" t="s">
        <v>17</v>
      </c>
      <c r="B19" s="37">
        <v>171333</v>
      </c>
      <c r="C19" s="37">
        <v>10691</v>
      </c>
      <c r="D19" s="37">
        <v>3341</v>
      </c>
      <c r="E19" s="37">
        <v>1341</v>
      </c>
      <c r="F19" s="37">
        <v>8486</v>
      </c>
      <c r="G19" s="37">
        <v>1299</v>
      </c>
      <c r="H19" s="37">
        <v>299</v>
      </c>
      <c r="I19" s="37">
        <v>11</v>
      </c>
      <c r="J19" s="37">
        <v>5</v>
      </c>
      <c r="K19" s="37">
        <v>6756</v>
      </c>
      <c r="L19" s="37">
        <v>300</v>
      </c>
      <c r="M19" s="37">
        <v>198</v>
      </c>
      <c r="N19" s="37">
        <v>81</v>
      </c>
      <c r="O19" s="37" t="s">
        <v>66</v>
      </c>
      <c r="P19" s="37" t="s">
        <v>66</v>
      </c>
      <c r="Q19" s="37">
        <v>2416</v>
      </c>
      <c r="R19" s="37">
        <v>733</v>
      </c>
      <c r="S19" s="37">
        <v>116</v>
      </c>
    </row>
    <row r="20" spans="1:22">
      <c r="A20" s="36" t="s">
        <v>18</v>
      </c>
      <c r="B20" s="37">
        <v>130956</v>
      </c>
      <c r="C20" s="37">
        <v>9222</v>
      </c>
      <c r="D20" s="37">
        <v>2156</v>
      </c>
      <c r="E20" s="37">
        <v>2160</v>
      </c>
      <c r="F20" s="37">
        <v>8999</v>
      </c>
      <c r="G20" s="37">
        <v>1129</v>
      </c>
      <c r="H20" s="37">
        <v>355</v>
      </c>
      <c r="I20" s="37">
        <v>815</v>
      </c>
      <c r="J20" s="37">
        <v>12</v>
      </c>
      <c r="K20" s="37">
        <v>13597</v>
      </c>
      <c r="L20" s="37">
        <v>1613</v>
      </c>
      <c r="M20" s="37">
        <v>255</v>
      </c>
      <c r="N20" s="37">
        <v>53</v>
      </c>
      <c r="O20" s="37" t="s">
        <v>66</v>
      </c>
      <c r="P20" s="37" t="s">
        <v>66</v>
      </c>
      <c r="Q20" s="37">
        <v>2020</v>
      </c>
      <c r="R20" s="37">
        <v>515</v>
      </c>
      <c r="S20" s="37">
        <v>92</v>
      </c>
    </row>
    <row r="21" spans="1:22">
      <c r="A21" s="36" t="s">
        <v>19</v>
      </c>
      <c r="B21" s="37">
        <v>245877</v>
      </c>
      <c r="C21" s="37">
        <v>3443</v>
      </c>
      <c r="D21" s="37">
        <v>1459</v>
      </c>
      <c r="E21" s="37">
        <v>2872</v>
      </c>
      <c r="F21" s="37">
        <v>13884</v>
      </c>
      <c r="G21" s="37">
        <v>3074</v>
      </c>
      <c r="H21" s="37">
        <v>856</v>
      </c>
      <c r="I21" s="37">
        <v>19</v>
      </c>
      <c r="J21" s="37">
        <v>30</v>
      </c>
      <c r="K21" s="37">
        <v>33660</v>
      </c>
      <c r="L21" s="37">
        <v>912</v>
      </c>
      <c r="M21" s="37">
        <v>482</v>
      </c>
      <c r="N21" s="37">
        <v>113</v>
      </c>
      <c r="O21" s="37">
        <v>1</v>
      </c>
      <c r="P21" s="37">
        <v>1</v>
      </c>
      <c r="Q21" s="37">
        <v>47</v>
      </c>
      <c r="R21" s="37">
        <v>10</v>
      </c>
      <c r="S21" s="37">
        <v>6</v>
      </c>
    </row>
    <row r="22" spans="1:22">
      <c r="A22" s="41" t="s">
        <v>71</v>
      </c>
      <c r="B22" s="37">
        <v>20328</v>
      </c>
      <c r="C22" s="37">
        <v>226</v>
      </c>
      <c r="D22" s="37">
        <v>154</v>
      </c>
      <c r="E22" s="37">
        <v>412</v>
      </c>
      <c r="F22" s="37">
        <v>808</v>
      </c>
      <c r="G22" s="37">
        <v>114</v>
      </c>
      <c r="H22" s="37">
        <v>23</v>
      </c>
      <c r="I22" s="37" t="s">
        <v>66</v>
      </c>
      <c r="J22" s="37">
        <v>3</v>
      </c>
      <c r="K22" s="37">
        <v>1110</v>
      </c>
      <c r="L22" s="37">
        <v>15</v>
      </c>
      <c r="M22" s="37">
        <v>22</v>
      </c>
      <c r="N22" s="37">
        <v>38</v>
      </c>
      <c r="O22" s="37">
        <v>1</v>
      </c>
      <c r="P22" s="37" t="s">
        <v>66</v>
      </c>
      <c r="Q22" s="37" t="s">
        <v>84</v>
      </c>
      <c r="R22" s="37" t="s">
        <v>84</v>
      </c>
      <c r="S22" s="37">
        <v>3</v>
      </c>
    </row>
    <row r="23" spans="1:22">
      <c r="A23" s="36" t="s">
        <v>20</v>
      </c>
      <c r="B23" s="37">
        <v>285629</v>
      </c>
      <c r="C23" s="37">
        <v>17995</v>
      </c>
      <c r="D23" s="37">
        <v>4093</v>
      </c>
      <c r="E23" s="37">
        <v>3698</v>
      </c>
      <c r="F23" s="37">
        <v>12117</v>
      </c>
      <c r="G23" s="37">
        <v>1850</v>
      </c>
      <c r="H23" s="37">
        <v>122</v>
      </c>
      <c r="I23" s="37">
        <v>62</v>
      </c>
      <c r="J23" s="37">
        <v>6</v>
      </c>
      <c r="K23" s="37">
        <v>5298</v>
      </c>
      <c r="L23" s="37">
        <v>268</v>
      </c>
      <c r="M23" s="37">
        <v>90</v>
      </c>
      <c r="N23" s="37">
        <v>121</v>
      </c>
      <c r="O23" s="37">
        <v>1</v>
      </c>
      <c r="P23" s="37" t="s">
        <v>66</v>
      </c>
      <c r="Q23" s="37">
        <v>1734</v>
      </c>
      <c r="R23" s="37">
        <v>289</v>
      </c>
      <c r="S23" s="37">
        <v>54</v>
      </c>
    </row>
    <row r="24" spans="1:22">
      <c r="A24" s="36" t="s">
        <v>21</v>
      </c>
      <c r="B24" s="37">
        <v>348773</v>
      </c>
      <c r="C24" s="37">
        <v>6727</v>
      </c>
      <c r="D24" s="37">
        <v>3750</v>
      </c>
      <c r="E24" s="37">
        <v>3635</v>
      </c>
      <c r="F24" s="37">
        <v>18696</v>
      </c>
      <c r="G24" s="37">
        <v>4840</v>
      </c>
      <c r="H24" s="37">
        <v>749</v>
      </c>
      <c r="I24" s="37">
        <v>35</v>
      </c>
      <c r="J24" s="37">
        <v>16</v>
      </c>
      <c r="K24" s="37">
        <v>19009</v>
      </c>
      <c r="L24" s="37">
        <v>592</v>
      </c>
      <c r="M24" s="37">
        <v>326</v>
      </c>
      <c r="N24" s="37">
        <v>1378</v>
      </c>
      <c r="O24" s="37">
        <v>3</v>
      </c>
      <c r="P24" s="37">
        <v>24</v>
      </c>
      <c r="Q24" s="37">
        <v>193</v>
      </c>
      <c r="R24" s="37">
        <v>7</v>
      </c>
      <c r="S24" s="37">
        <v>108</v>
      </c>
    </row>
    <row r="25" spans="1:22">
      <c r="A25" s="36" t="s">
        <v>22</v>
      </c>
      <c r="B25" s="37">
        <v>536926</v>
      </c>
      <c r="C25" s="37">
        <v>9240</v>
      </c>
      <c r="D25" s="37">
        <v>5025</v>
      </c>
      <c r="E25" s="37">
        <v>20887</v>
      </c>
      <c r="F25" s="37">
        <v>30205</v>
      </c>
      <c r="G25" s="37">
        <v>8003</v>
      </c>
      <c r="H25" s="37">
        <v>1280</v>
      </c>
      <c r="I25" s="37">
        <v>159</v>
      </c>
      <c r="J25" s="37">
        <v>1631</v>
      </c>
      <c r="K25" s="37">
        <v>23845</v>
      </c>
      <c r="L25" s="37">
        <v>535</v>
      </c>
      <c r="M25" s="37">
        <v>416</v>
      </c>
      <c r="N25" s="37">
        <v>6410</v>
      </c>
      <c r="O25" s="37">
        <v>96</v>
      </c>
      <c r="P25" s="37">
        <v>50</v>
      </c>
      <c r="Q25" s="37">
        <v>1844</v>
      </c>
      <c r="R25" s="37">
        <v>298</v>
      </c>
      <c r="S25" s="37">
        <v>78</v>
      </c>
      <c r="V25" s="37"/>
    </row>
    <row r="26" spans="1:22">
      <c r="A26" s="36" t="s">
        <v>23</v>
      </c>
      <c r="B26" s="37">
        <v>186862</v>
      </c>
      <c r="C26" s="37">
        <v>2120</v>
      </c>
      <c r="D26" s="37">
        <v>1827</v>
      </c>
      <c r="E26" s="37">
        <v>2853</v>
      </c>
      <c r="F26" s="37">
        <v>11317</v>
      </c>
      <c r="G26" s="37">
        <v>1635</v>
      </c>
      <c r="H26" s="37">
        <v>1075</v>
      </c>
      <c r="I26" s="37">
        <v>1</v>
      </c>
      <c r="J26" s="37">
        <v>686</v>
      </c>
      <c r="K26" s="37">
        <v>18685</v>
      </c>
      <c r="L26" s="37">
        <v>351</v>
      </c>
      <c r="M26" s="37">
        <v>416</v>
      </c>
      <c r="N26" s="37">
        <v>414</v>
      </c>
      <c r="O26" s="37">
        <v>1</v>
      </c>
      <c r="P26" s="37">
        <v>1</v>
      </c>
      <c r="Q26" s="37">
        <v>65</v>
      </c>
      <c r="R26" s="37">
        <v>10</v>
      </c>
      <c r="S26" s="37">
        <v>10</v>
      </c>
      <c r="V26" s="37"/>
    </row>
    <row r="27" spans="1:22" ht="12" customHeight="1">
      <c r="A27" s="36" t="s">
        <v>24</v>
      </c>
      <c r="B27" s="37">
        <v>32614</v>
      </c>
      <c r="C27" s="37">
        <v>2097</v>
      </c>
      <c r="D27" s="37">
        <v>986</v>
      </c>
      <c r="E27" s="37">
        <v>2649</v>
      </c>
      <c r="F27" s="37">
        <v>7311</v>
      </c>
      <c r="G27" s="37">
        <v>1129</v>
      </c>
      <c r="H27" s="37">
        <v>55</v>
      </c>
      <c r="I27" s="37">
        <v>57</v>
      </c>
      <c r="J27" s="37">
        <v>6</v>
      </c>
      <c r="K27" s="37">
        <v>2416</v>
      </c>
      <c r="L27" s="37">
        <v>44</v>
      </c>
      <c r="M27" s="37">
        <v>61</v>
      </c>
      <c r="N27" s="37">
        <v>131</v>
      </c>
      <c r="O27" s="37" t="s">
        <v>66</v>
      </c>
      <c r="P27" s="37" t="s">
        <v>66</v>
      </c>
      <c r="Q27" s="37">
        <v>94</v>
      </c>
      <c r="R27" s="37">
        <v>16</v>
      </c>
      <c r="S27" s="37">
        <v>1</v>
      </c>
    </row>
    <row r="28" spans="1:22">
      <c r="A28" s="45" t="s">
        <v>25</v>
      </c>
      <c r="B28" s="46">
        <v>127094</v>
      </c>
      <c r="C28" s="46">
        <v>23643</v>
      </c>
      <c r="D28" s="46">
        <v>2843</v>
      </c>
      <c r="E28" s="46">
        <v>1299</v>
      </c>
      <c r="F28" s="46">
        <v>9139</v>
      </c>
      <c r="G28" s="46">
        <v>815</v>
      </c>
      <c r="H28" s="46">
        <v>296</v>
      </c>
      <c r="I28" s="46">
        <v>77</v>
      </c>
      <c r="J28" s="46">
        <v>5</v>
      </c>
      <c r="K28" s="46">
        <v>4255</v>
      </c>
      <c r="L28" s="46">
        <v>126</v>
      </c>
      <c r="M28" s="46">
        <v>62</v>
      </c>
      <c r="N28" s="46">
        <v>525</v>
      </c>
      <c r="O28" s="46">
        <v>187</v>
      </c>
      <c r="P28" s="46" t="s">
        <v>66</v>
      </c>
      <c r="Q28" s="46">
        <v>74036</v>
      </c>
      <c r="R28" s="46">
        <v>58052</v>
      </c>
      <c r="S28" s="46">
        <v>441</v>
      </c>
    </row>
    <row r="29" spans="1:22">
      <c r="A29" s="113" t="s">
        <v>76</v>
      </c>
      <c r="B29" s="113"/>
      <c r="C29" s="113"/>
      <c r="D29" s="113"/>
      <c r="E29" s="113"/>
      <c r="F29" s="113"/>
      <c r="G29" s="113"/>
      <c r="H29" s="113"/>
    </row>
    <row r="30" spans="1:22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22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A2" sqref="A2:A4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4" width="8.28515625" style="41" customWidth="1"/>
    <col min="5" max="5" width="10.28515625" style="41" customWidth="1"/>
    <col min="6" max="6" width="9.7109375" style="41" bestFit="1" customWidth="1"/>
    <col min="7" max="7" width="8.28515625" style="41" customWidth="1"/>
    <col min="8" max="8" width="9.7109375" style="41" bestFit="1" customWidth="1"/>
    <col min="9" max="9" width="9.85546875" style="41" customWidth="1"/>
    <col min="10" max="10" width="8.28515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28515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>
      <c r="S1" s="51" t="s">
        <v>33</v>
      </c>
    </row>
    <row r="2" spans="1:26" ht="15" customHeight="1">
      <c r="A2" s="107"/>
      <c r="B2" s="109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6">
      <c r="A3" s="107"/>
      <c r="B3" s="107" t="s">
        <v>43</v>
      </c>
      <c r="C3" s="107"/>
      <c r="D3" s="107"/>
      <c r="E3" s="107" t="s">
        <v>44</v>
      </c>
      <c r="F3" s="107"/>
      <c r="G3" s="107"/>
      <c r="H3" s="107" t="s">
        <v>45</v>
      </c>
      <c r="I3" s="107"/>
      <c r="J3" s="109"/>
      <c r="K3" s="107" t="s">
        <v>46</v>
      </c>
      <c r="L3" s="107"/>
      <c r="M3" s="107"/>
      <c r="N3" s="107" t="s">
        <v>47</v>
      </c>
      <c r="O3" s="107"/>
      <c r="P3" s="107"/>
      <c r="Q3" s="107" t="s">
        <v>48</v>
      </c>
      <c r="R3" s="107"/>
      <c r="S3" s="109"/>
    </row>
    <row r="4" spans="1:26" ht="24.75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26">
      <c r="A5" s="31" t="s">
        <v>5</v>
      </c>
      <c r="B5" s="34">
        <v>307741</v>
      </c>
      <c r="C5" s="34">
        <v>28462</v>
      </c>
      <c r="D5" s="34">
        <v>9164</v>
      </c>
      <c r="E5" s="34">
        <v>682048</v>
      </c>
      <c r="F5" s="34">
        <v>38550</v>
      </c>
      <c r="G5" s="34">
        <v>12823</v>
      </c>
      <c r="H5" s="34">
        <v>600906</v>
      </c>
      <c r="I5" s="34">
        <v>50076</v>
      </c>
      <c r="J5" s="34">
        <v>11203</v>
      </c>
      <c r="K5" s="34">
        <v>1153967</v>
      </c>
      <c r="L5" s="34">
        <v>129775</v>
      </c>
      <c r="M5" s="34">
        <v>44864</v>
      </c>
      <c r="N5" s="34">
        <v>2158784</v>
      </c>
      <c r="O5" s="34">
        <v>300356</v>
      </c>
      <c r="P5" s="34">
        <v>40323</v>
      </c>
      <c r="Q5" s="34">
        <v>5863</v>
      </c>
      <c r="R5" s="34">
        <v>4472</v>
      </c>
      <c r="S5" s="34">
        <v>58</v>
      </c>
      <c r="U5" s="34"/>
    </row>
    <row r="6" spans="1:26">
      <c r="A6" s="36" t="s">
        <v>69</v>
      </c>
      <c r="B6" s="39">
        <v>2905</v>
      </c>
      <c r="C6" s="39">
        <v>161</v>
      </c>
      <c r="D6" s="39">
        <v>86</v>
      </c>
      <c r="E6" s="39">
        <v>9040</v>
      </c>
      <c r="F6" s="39">
        <v>394</v>
      </c>
      <c r="G6" s="39">
        <v>122</v>
      </c>
      <c r="H6" s="34">
        <v>6071</v>
      </c>
      <c r="I6" s="39">
        <v>174</v>
      </c>
      <c r="J6" s="39">
        <v>63</v>
      </c>
      <c r="K6" s="39">
        <v>16998</v>
      </c>
      <c r="L6" s="39">
        <v>676</v>
      </c>
      <c r="M6" s="39">
        <v>213</v>
      </c>
      <c r="N6" s="34">
        <v>19473</v>
      </c>
      <c r="O6" s="34">
        <v>1901</v>
      </c>
      <c r="P6" s="39">
        <v>126</v>
      </c>
      <c r="Q6" s="39" t="s">
        <v>66</v>
      </c>
      <c r="R6" s="39" t="s">
        <v>66</v>
      </c>
      <c r="S6" s="39" t="s">
        <v>66</v>
      </c>
      <c r="T6" s="52"/>
      <c r="U6" s="34"/>
      <c r="V6" s="32"/>
      <c r="W6" s="32"/>
      <c r="X6" s="52"/>
      <c r="Y6" s="52"/>
      <c r="Z6" s="88"/>
    </row>
    <row r="7" spans="1:26">
      <c r="A7" s="36" t="s">
        <v>6</v>
      </c>
      <c r="B7" s="39">
        <v>10248</v>
      </c>
      <c r="C7" s="39">
        <v>852</v>
      </c>
      <c r="D7" s="39">
        <v>169</v>
      </c>
      <c r="E7" s="39">
        <v>18211</v>
      </c>
      <c r="F7" s="39">
        <v>1138</v>
      </c>
      <c r="G7" s="39">
        <v>305</v>
      </c>
      <c r="H7" s="39">
        <v>22096</v>
      </c>
      <c r="I7" s="39">
        <v>1727</v>
      </c>
      <c r="J7" s="39">
        <v>318</v>
      </c>
      <c r="K7" s="39">
        <v>44044</v>
      </c>
      <c r="L7" s="39">
        <v>4391</v>
      </c>
      <c r="M7" s="39">
        <v>1403</v>
      </c>
      <c r="N7" s="39">
        <v>108610</v>
      </c>
      <c r="O7" s="39">
        <v>17844</v>
      </c>
      <c r="P7" s="39">
        <v>2119</v>
      </c>
      <c r="Q7" s="39">
        <v>376</v>
      </c>
      <c r="R7" s="39">
        <v>289</v>
      </c>
      <c r="S7" s="39" t="s">
        <v>66</v>
      </c>
    </row>
    <row r="8" spans="1:26">
      <c r="A8" s="36" t="s">
        <v>7</v>
      </c>
      <c r="B8" s="39">
        <v>13383</v>
      </c>
      <c r="C8" s="39">
        <v>1189</v>
      </c>
      <c r="D8" s="39">
        <v>437</v>
      </c>
      <c r="E8" s="39">
        <v>19821</v>
      </c>
      <c r="F8" s="39">
        <v>1379</v>
      </c>
      <c r="G8" s="39">
        <v>321</v>
      </c>
      <c r="H8" s="39">
        <v>33565</v>
      </c>
      <c r="I8" s="39">
        <v>2375</v>
      </c>
      <c r="J8" s="39">
        <v>618</v>
      </c>
      <c r="K8" s="39">
        <v>64579</v>
      </c>
      <c r="L8" s="39">
        <v>6065</v>
      </c>
      <c r="M8" s="39">
        <v>2073</v>
      </c>
      <c r="N8" s="39">
        <v>57782</v>
      </c>
      <c r="O8" s="39">
        <v>10350</v>
      </c>
      <c r="P8" s="39">
        <v>1468</v>
      </c>
      <c r="Q8" s="39">
        <v>110</v>
      </c>
      <c r="R8" s="39">
        <v>52</v>
      </c>
      <c r="S8" s="39" t="s">
        <v>66</v>
      </c>
    </row>
    <row r="9" spans="1:26">
      <c r="A9" s="36" t="s">
        <v>8</v>
      </c>
      <c r="B9" s="39">
        <v>20075</v>
      </c>
      <c r="C9" s="39">
        <v>1878</v>
      </c>
      <c r="D9" s="39">
        <v>507</v>
      </c>
      <c r="E9" s="39">
        <v>41187</v>
      </c>
      <c r="F9" s="39">
        <v>1445</v>
      </c>
      <c r="G9" s="39">
        <v>475</v>
      </c>
      <c r="H9" s="39">
        <v>45206</v>
      </c>
      <c r="I9" s="39">
        <v>3776</v>
      </c>
      <c r="J9" s="39">
        <v>658</v>
      </c>
      <c r="K9" s="39">
        <v>106210</v>
      </c>
      <c r="L9" s="39">
        <v>12273</v>
      </c>
      <c r="M9" s="39">
        <v>3389</v>
      </c>
      <c r="N9" s="39">
        <v>324743</v>
      </c>
      <c r="O9" s="39">
        <v>32400</v>
      </c>
      <c r="P9" s="39">
        <v>4260</v>
      </c>
      <c r="Q9" s="39">
        <v>643</v>
      </c>
      <c r="R9" s="39">
        <v>496</v>
      </c>
      <c r="S9" s="39" t="s">
        <v>66</v>
      </c>
    </row>
    <row r="10" spans="1:26">
      <c r="A10" s="36" t="s">
        <v>9</v>
      </c>
      <c r="B10" s="39">
        <v>15658</v>
      </c>
      <c r="C10" s="39">
        <v>1720</v>
      </c>
      <c r="D10" s="39">
        <v>1083</v>
      </c>
      <c r="E10" s="39">
        <v>20298</v>
      </c>
      <c r="F10" s="39">
        <v>1269</v>
      </c>
      <c r="G10" s="39">
        <v>877</v>
      </c>
      <c r="H10" s="39">
        <v>28249</v>
      </c>
      <c r="I10" s="39">
        <v>2491</v>
      </c>
      <c r="J10" s="39">
        <v>761</v>
      </c>
      <c r="K10" s="39">
        <v>43845</v>
      </c>
      <c r="L10" s="39">
        <v>4573</v>
      </c>
      <c r="M10" s="39">
        <v>2127</v>
      </c>
      <c r="N10" s="39">
        <v>24263</v>
      </c>
      <c r="O10" s="39">
        <v>6692</v>
      </c>
      <c r="P10" s="39">
        <v>1335</v>
      </c>
      <c r="Q10" s="39">
        <v>23</v>
      </c>
      <c r="R10" s="39">
        <v>8</v>
      </c>
      <c r="S10" s="39">
        <v>3</v>
      </c>
    </row>
    <row r="11" spans="1:26">
      <c r="A11" s="36" t="s">
        <v>10</v>
      </c>
      <c r="B11" s="39">
        <v>13871</v>
      </c>
      <c r="C11" s="39">
        <v>1028</v>
      </c>
      <c r="D11" s="39">
        <v>319</v>
      </c>
      <c r="E11" s="39">
        <v>21404</v>
      </c>
      <c r="F11" s="39">
        <v>1028</v>
      </c>
      <c r="G11" s="39">
        <v>474</v>
      </c>
      <c r="H11" s="39">
        <v>24191</v>
      </c>
      <c r="I11" s="39">
        <v>1791</v>
      </c>
      <c r="J11" s="39">
        <v>557</v>
      </c>
      <c r="K11" s="39">
        <v>42515</v>
      </c>
      <c r="L11" s="39">
        <v>3107</v>
      </c>
      <c r="M11" s="39">
        <v>2071</v>
      </c>
      <c r="N11" s="39">
        <v>49088</v>
      </c>
      <c r="O11" s="39">
        <v>7293</v>
      </c>
      <c r="P11" s="39">
        <v>1301</v>
      </c>
      <c r="Q11" s="39">
        <v>187</v>
      </c>
      <c r="R11" s="39">
        <v>28</v>
      </c>
      <c r="S11" s="39" t="s">
        <v>66</v>
      </c>
    </row>
    <row r="12" spans="1:26">
      <c r="A12" s="36" t="s">
        <v>11</v>
      </c>
      <c r="B12" s="39">
        <v>7658</v>
      </c>
      <c r="C12" s="39">
        <v>597</v>
      </c>
      <c r="D12" s="39">
        <v>226</v>
      </c>
      <c r="E12" s="39">
        <v>15869</v>
      </c>
      <c r="F12" s="39">
        <v>516</v>
      </c>
      <c r="G12" s="39">
        <v>332</v>
      </c>
      <c r="H12" s="39">
        <v>17307</v>
      </c>
      <c r="I12" s="39">
        <v>1194</v>
      </c>
      <c r="J12" s="39">
        <v>516</v>
      </c>
      <c r="K12" s="39">
        <v>48192</v>
      </c>
      <c r="L12" s="39">
        <v>3858</v>
      </c>
      <c r="M12" s="39">
        <v>2470</v>
      </c>
      <c r="N12" s="39">
        <v>169984</v>
      </c>
      <c r="O12" s="39">
        <v>18081</v>
      </c>
      <c r="P12" s="39">
        <v>2435</v>
      </c>
      <c r="Q12" s="39">
        <v>97</v>
      </c>
      <c r="R12" s="39">
        <v>71</v>
      </c>
      <c r="S12" s="39" t="s">
        <v>66</v>
      </c>
    </row>
    <row r="13" spans="1:26">
      <c r="A13" s="41" t="s">
        <v>70</v>
      </c>
      <c r="B13" s="39">
        <v>2032</v>
      </c>
      <c r="C13" s="39">
        <v>585</v>
      </c>
      <c r="D13" s="39">
        <v>98</v>
      </c>
      <c r="E13" s="39">
        <v>6053</v>
      </c>
      <c r="F13" s="39">
        <v>324</v>
      </c>
      <c r="G13" s="39">
        <v>124</v>
      </c>
      <c r="H13" s="39">
        <v>3563</v>
      </c>
      <c r="I13" s="39">
        <v>270</v>
      </c>
      <c r="J13" s="39">
        <v>35</v>
      </c>
      <c r="K13" s="39">
        <v>11521</v>
      </c>
      <c r="L13" s="39">
        <v>1804</v>
      </c>
      <c r="M13" s="39">
        <v>172</v>
      </c>
      <c r="N13" s="39">
        <v>35261</v>
      </c>
      <c r="O13" s="39">
        <v>3609</v>
      </c>
      <c r="P13" s="39">
        <v>205</v>
      </c>
      <c r="Q13" s="39" t="s">
        <v>66</v>
      </c>
      <c r="R13" s="39" t="s">
        <v>66</v>
      </c>
      <c r="S13" s="39" t="s">
        <v>66</v>
      </c>
    </row>
    <row r="14" spans="1:26">
      <c r="A14" s="36" t="s">
        <v>12</v>
      </c>
      <c r="B14" s="39">
        <v>17981</v>
      </c>
      <c r="C14" s="39">
        <v>1211</v>
      </c>
      <c r="D14" s="39">
        <v>269</v>
      </c>
      <c r="E14" s="39">
        <v>37040</v>
      </c>
      <c r="F14" s="39">
        <v>1539</v>
      </c>
      <c r="G14" s="39">
        <v>629</v>
      </c>
      <c r="H14" s="39">
        <v>35047</v>
      </c>
      <c r="I14" s="39">
        <v>2434</v>
      </c>
      <c r="J14" s="39">
        <v>839</v>
      </c>
      <c r="K14" s="39">
        <v>66123</v>
      </c>
      <c r="L14" s="39">
        <v>5991</v>
      </c>
      <c r="M14" s="39">
        <v>2298</v>
      </c>
      <c r="N14" s="39">
        <v>162667</v>
      </c>
      <c r="O14" s="39">
        <v>17803</v>
      </c>
      <c r="P14" s="39">
        <v>2821</v>
      </c>
      <c r="Q14" s="39">
        <v>368</v>
      </c>
      <c r="R14" s="39">
        <v>524</v>
      </c>
      <c r="S14" s="39">
        <v>2</v>
      </c>
    </row>
    <row r="15" spans="1:26">
      <c r="A15" s="36" t="s">
        <v>13</v>
      </c>
      <c r="B15" s="39">
        <v>14489</v>
      </c>
      <c r="C15" s="39">
        <v>1210</v>
      </c>
      <c r="D15" s="39">
        <v>167</v>
      </c>
      <c r="E15" s="39">
        <v>29688</v>
      </c>
      <c r="F15" s="39">
        <v>1446</v>
      </c>
      <c r="G15" s="39">
        <v>295</v>
      </c>
      <c r="H15" s="39">
        <v>25599</v>
      </c>
      <c r="I15" s="39">
        <v>1937</v>
      </c>
      <c r="J15" s="39">
        <v>269</v>
      </c>
      <c r="K15" s="39">
        <v>46377</v>
      </c>
      <c r="L15" s="39">
        <v>4624</v>
      </c>
      <c r="M15" s="39">
        <v>2202</v>
      </c>
      <c r="N15" s="39">
        <v>89706</v>
      </c>
      <c r="O15" s="39">
        <v>17188</v>
      </c>
      <c r="P15" s="39">
        <v>1536</v>
      </c>
      <c r="Q15" s="39">
        <v>343</v>
      </c>
      <c r="R15" s="39">
        <v>183</v>
      </c>
      <c r="S15" s="39" t="s">
        <v>66</v>
      </c>
    </row>
    <row r="16" spans="1:26">
      <c r="A16" s="36" t="s">
        <v>14</v>
      </c>
      <c r="B16" s="39">
        <v>6554</v>
      </c>
      <c r="C16" s="39">
        <v>491</v>
      </c>
      <c r="D16" s="39">
        <v>261</v>
      </c>
      <c r="E16" s="39">
        <v>13007</v>
      </c>
      <c r="F16" s="39">
        <v>506</v>
      </c>
      <c r="G16" s="39">
        <v>320</v>
      </c>
      <c r="H16" s="39">
        <v>14719</v>
      </c>
      <c r="I16" s="39">
        <v>1412</v>
      </c>
      <c r="J16" s="39">
        <v>387</v>
      </c>
      <c r="K16" s="39">
        <v>42679</v>
      </c>
      <c r="L16" s="39">
        <v>4212</v>
      </c>
      <c r="M16" s="39">
        <v>2665</v>
      </c>
      <c r="N16" s="39">
        <v>69664</v>
      </c>
      <c r="O16" s="39">
        <v>11698</v>
      </c>
      <c r="P16" s="39">
        <v>1923</v>
      </c>
      <c r="Q16" s="39">
        <v>86</v>
      </c>
      <c r="R16" s="39">
        <v>35</v>
      </c>
      <c r="S16" s="39" t="s">
        <v>66</v>
      </c>
    </row>
    <row r="17" spans="1:23">
      <c r="A17" s="36" t="s">
        <v>15</v>
      </c>
      <c r="B17" s="39">
        <v>12087</v>
      </c>
      <c r="C17" s="39">
        <v>1374</v>
      </c>
      <c r="D17" s="39">
        <v>334</v>
      </c>
      <c r="E17" s="39">
        <v>18122</v>
      </c>
      <c r="F17" s="39">
        <v>1396</v>
      </c>
      <c r="G17" s="39">
        <v>497</v>
      </c>
      <c r="H17" s="39">
        <v>30748</v>
      </c>
      <c r="I17" s="39">
        <v>3222</v>
      </c>
      <c r="J17" s="39">
        <v>866</v>
      </c>
      <c r="K17" s="39">
        <v>58890</v>
      </c>
      <c r="L17" s="39">
        <v>6232</v>
      </c>
      <c r="M17" s="39">
        <v>2441</v>
      </c>
      <c r="N17" s="39">
        <v>45711</v>
      </c>
      <c r="O17" s="39">
        <v>8223</v>
      </c>
      <c r="P17" s="39">
        <v>1737</v>
      </c>
      <c r="Q17" s="39">
        <v>57</v>
      </c>
      <c r="R17" s="39">
        <v>5</v>
      </c>
      <c r="S17" s="39" t="s">
        <v>66</v>
      </c>
    </row>
    <row r="18" spans="1:23">
      <c r="A18" s="36" t="s">
        <v>16</v>
      </c>
      <c r="B18" s="39" t="s">
        <v>66</v>
      </c>
      <c r="C18" s="39" t="s">
        <v>66</v>
      </c>
      <c r="D18" s="39" t="s">
        <v>66</v>
      </c>
      <c r="E18" s="39">
        <v>3310</v>
      </c>
      <c r="F18" s="39">
        <v>372</v>
      </c>
      <c r="G18" s="39">
        <v>189</v>
      </c>
      <c r="H18" s="39">
        <v>14973</v>
      </c>
      <c r="I18" s="39">
        <v>1448</v>
      </c>
      <c r="J18" s="39">
        <v>530</v>
      </c>
      <c r="K18" s="39">
        <v>24375</v>
      </c>
      <c r="L18" s="39">
        <v>3439</v>
      </c>
      <c r="M18" s="39">
        <v>1196</v>
      </c>
      <c r="N18" s="39">
        <v>88517</v>
      </c>
      <c r="O18" s="39">
        <v>13551</v>
      </c>
      <c r="P18" s="39">
        <v>1876</v>
      </c>
      <c r="Q18" s="39">
        <v>225</v>
      </c>
      <c r="R18" s="39">
        <v>245</v>
      </c>
      <c r="S18" s="39" t="s">
        <v>66</v>
      </c>
    </row>
    <row r="19" spans="1:23">
      <c r="A19" s="36" t="s">
        <v>17</v>
      </c>
      <c r="B19" s="39">
        <v>10121</v>
      </c>
      <c r="C19" s="39">
        <v>820</v>
      </c>
      <c r="D19" s="39">
        <v>305</v>
      </c>
      <c r="E19" s="39">
        <v>21897</v>
      </c>
      <c r="F19" s="39">
        <v>942</v>
      </c>
      <c r="G19" s="39">
        <v>453</v>
      </c>
      <c r="H19" s="39">
        <v>20595</v>
      </c>
      <c r="I19" s="39">
        <v>1519</v>
      </c>
      <c r="J19" s="39">
        <v>504</v>
      </c>
      <c r="K19" s="39">
        <v>38277</v>
      </c>
      <c r="L19" s="39">
        <v>3331</v>
      </c>
      <c r="M19" s="39">
        <v>1711</v>
      </c>
      <c r="N19" s="39">
        <v>91173</v>
      </c>
      <c r="O19" s="39">
        <v>13557</v>
      </c>
      <c r="P19" s="39">
        <v>1985</v>
      </c>
      <c r="Q19" s="39">
        <v>163</v>
      </c>
      <c r="R19" s="39">
        <v>52</v>
      </c>
      <c r="S19" s="39">
        <v>1</v>
      </c>
    </row>
    <row r="20" spans="1:23">
      <c r="A20" s="36" t="s">
        <v>18</v>
      </c>
      <c r="B20" s="39">
        <v>7013</v>
      </c>
      <c r="C20" s="39">
        <v>721</v>
      </c>
      <c r="D20" s="39">
        <v>104</v>
      </c>
      <c r="E20" s="39">
        <v>12008</v>
      </c>
      <c r="F20" s="39">
        <v>871</v>
      </c>
      <c r="G20" s="39">
        <v>397</v>
      </c>
      <c r="H20" s="39">
        <v>14461</v>
      </c>
      <c r="I20" s="39">
        <v>1272</v>
      </c>
      <c r="J20" s="39">
        <v>292</v>
      </c>
      <c r="K20" s="39">
        <v>33549</v>
      </c>
      <c r="L20" s="39">
        <v>2970</v>
      </c>
      <c r="M20" s="39">
        <v>1522</v>
      </c>
      <c r="N20" s="39">
        <v>81878</v>
      </c>
      <c r="O20" s="39">
        <v>15116</v>
      </c>
      <c r="P20" s="39">
        <v>1329</v>
      </c>
      <c r="Q20" s="39">
        <v>232</v>
      </c>
      <c r="R20" s="39">
        <v>214</v>
      </c>
      <c r="S20" s="39" t="s">
        <v>66</v>
      </c>
    </row>
    <row r="21" spans="1:23">
      <c r="A21" s="36" t="s">
        <v>19</v>
      </c>
      <c r="B21" s="39">
        <v>12754</v>
      </c>
      <c r="C21" s="39">
        <v>1193</v>
      </c>
      <c r="D21" s="39">
        <v>337</v>
      </c>
      <c r="E21" s="39">
        <v>34869</v>
      </c>
      <c r="F21" s="39">
        <v>821</v>
      </c>
      <c r="G21" s="39">
        <v>283</v>
      </c>
      <c r="H21" s="39">
        <v>34989</v>
      </c>
      <c r="I21" s="39">
        <v>1951</v>
      </c>
      <c r="J21" s="39">
        <v>365</v>
      </c>
      <c r="K21" s="39">
        <v>82651</v>
      </c>
      <c r="L21" s="39">
        <v>4911</v>
      </c>
      <c r="M21" s="39">
        <v>2305</v>
      </c>
      <c r="N21" s="39">
        <v>118162</v>
      </c>
      <c r="O21" s="39">
        <v>9393</v>
      </c>
      <c r="P21" s="39">
        <v>1762</v>
      </c>
      <c r="Q21" s="39" t="s">
        <v>66</v>
      </c>
      <c r="R21" s="39" t="s">
        <v>66</v>
      </c>
      <c r="S21" s="39" t="s">
        <v>66</v>
      </c>
    </row>
    <row r="22" spans="1:23">
      <c r="A22" s="41" t="s">
        <v>71</v>
      </c>
      <c r="B22" s="39">
        <v>1068</v>
      </c>
      <c r="C22" s="39">
        <v>79</v>
      </c>
      <c r="D22" s="39">
        <v>22</v>
      </c>
      <c r="E22" s="39">
        <v>4320</v>
      </c>
      <c r="F22" s="39">
        <v>184</v>
      </c>
      <c r="G22" s="39">
        <v>102</v>
      </c>
      <c r="H22" s="39">
        <v>1746</v>
      </c>
      <c r="I22" s="39">
        <v>62</v>
      </c>
      <c r="J22" s="39">
        <v>25</v>
      </c>
      <c r="K22" s="39">
        <v>5893</v>
      </c>
      <c r="L22" s="39">
        <v>243</v>
      </c>
      <c r="M22" s="39">
        <v>79</v>
      </c>
      <c r="N22" s="39">
        <v>8884</v>
      </c>
      <c r="O22" s="39">
        <v>482</v>
      </c>
      <c r="P22" s="39">
        <v>68</v>
      </c>
      <c r="Q22" s="39" t="s">
        <v>66</v>
      </c>
      <c r="R22" s="39" t="s">
        <v>66</v>
      </c>
      <c r="S22" s="39" t="s">
        <v>66</v>
      </c>
    </row>
    <row r="23" spans="1:23">
      <c r="A23" s="36" t="s">
        <v>20</v>
      </c>
      <c r="B23" s="39">
        <v>15485</v>
      </c>
      <c r="C23" s="39">
        <v>983</v>
      </c>
      <c r="D23" s="39">
        <v>315</v>
      </c>
      <c r="E23" s="39">
        <v>24886</v>
      </c>
      <c r="F23" s="39">
        <v>1489</v>
      </c>
      <c r="G23" s="39">
        <v>575</v>
      </c>
      <c r="H23" s="39">
        <v>39321</v>
      </c>
      <c r="I23" s="39">
        <v>1869</v>
      </c>
      <c r="J23" s="39">
        <v>592</v>
      </c>
      <c r="K23" s="39">
        <v>63191</v>
      </c>
      <c r="L23" s="39">
        <v>4695</v>
      </c>
      <c r="M23" s="39">
        <v>2307</v>
      </c>
      <c r="N23" s="39">
        <v>153428</v>
      </c>
      <c r="O23" s="39">
        <v>21526</v>
      </c>
      <c r="P23" s="39">
        <v>2304</v>
      </c>
      <c r="Q23" s="39">
        <v>291</v>
      </c>
      <c r="R23" s="39">
        <v>170</v>
      </c>
      <c r="S23" s="39" t="s">
        <v>66</v>
      </c>
    </row>
    <row r="24" spans="1:23">
      <c r="A24" s="36" t="s">
        <v>21</v>
      </c>
      <c r="B24" s="39">
        <v>39209</v>
      </c>
      <c r="C24" s="39">
        <v>1918</v>
      </c>
      <c r="D24" s="39">
        <v>919</v>
      </c>
      <c r="E24" s="39">
        <v>107589</v>
      </c>
      <c r="F24" s="39">
        <v>3488</v>
      </c>
      <c r="G24" s="39">
        <v>983</v>
      </c>
      <c r="H24" s="39">
        <v>63683</v>
      </c>
      <c r="I24" s="39">
        <v>3843</v>
      </c>
      <c r="J24" s="39">
        <v>1053</v>
      </c>
      <c r="K24" s="39">
        <v>82776</v>
      </c>
      <c r="L24" s="39">
        <v>8321</v>
      </c>
      <c r="M24" s="39">
        <v>3520</v>
      </c>
      <c r="N24" s="39">
        <v>80312</v>
      </c>
      <c r="O24" s="39">
        <v>8423</v>
      </c>
      <c r="P24" s="39">
        <v>2589</v>
      </c>
      <c r="Q24" s="39">
        <v>168</v>
      </c>
      <c r="R24" s="39">
        <v>67</v>
      </c>
      <c r="S24" s="39" t="s">
        <v>66</v>
      </c>
    </row>
    <row r="25" spans="1:23">
      <c r="A25" s="36" t="s">
        <v>22</v>
      </c>
      <c r="B25" s="39">
        <v>49567</v>
      </c>
      <c r="C25" s="39">
        <v>3524</v>
      </c>
      <c r="D25" s="39">
        <v>2259</v>
      </c>
      <c r="E25" s="39">
        <v>124470</v>
      </c>
      <c r="F25" s="39">
        <v>6878</v>
      </c>
      <c r="G25" s="39">
        <v>3184</v>
      </c>
      <c r="H25" s="39">
        <v>77493</v>
      </c>
      <c r="I25" s="39">
        <v>5081</v>
      </c>
      <c r="J25" s="39">
        <v>896</v>
      </c>
      <c r="K25" s="39">
        <v>149966</v>
      </c>
      <c r="L25" s="39">
        <v>11719</v>
      </c>
      <c r="M25" s="39">
        <v>4805</v>
      </c>
      <c r="N25" s="39">
        <v>189491</v>
      </c>
      <c r="O25" s="39">
        <v>13299</v>
      </c>
      <c r="P25" s="39">
        <v>4057</v>
      </c>
      <c r="Q25" s="39">
        <v>205</v>
      </c>
      <c r="R25" s="39">
        <v>32</v>
      </c>
      <c r="S25" s="39">
        <v>2</v>
      </c>
    </row>
    <row r="26" spans="1:23">
      <c r="A26" s="36" t="s">
        <v>23</v>
      </c>
      <c r="B26" s="39">
        <v>15855</v>
      </c>
      <c r="C26" s="39">
        <v>1561</v>
      </c>
      <c r="D26" s="39">
        <v>313</v>
      </c>
      <c r="E26" s="39">
        <v>44651</v>
      </c>
      <c r="F26" s="39">
        <v>1249</v>
      </c>
      <c r="G26" s="39">
        <v>1133</v>
      </c>
      <c r="H26" s="39">
        <v>29641</v>
      </c>
      <c r="I26" s="39">
        <v>1979</v>
      </c>
      <c r="J26" s="39">
        <v>547</v>
      </c>
      <c r="K26" s="39">
        <v>54335</v>
      </c>
      <c r="L26" s="39">
        <v>4120</v>
      </c>
      <c r="M26" s="39">
        <v>1956</v>
      </c>
      <c r="N26" s="39">
        <v>65471</v>
      </c>
      <c r="O26" s="39">
        <v>4891</v>
      </c>
      <c r="P26" s="39">
        <v>626</v>
      </c>
      <c r="Q26" s="39">
        <v>1</v>
      </c>
      <c r="R26" s="39" t="s">
        <v>66</v>
      </c>
      <c r="S26" s="39" t="s">
        <v>66</v>
      </c>
      <c r="V26" s="34"/>
      <c r="W26" s="34"/>
    </row>
    <row r="27" spans="1:23">
      <c r="A27" s="36" t="s">
        <v>24</v>
      </c>
      <c r="B27" s="39">
        <v>5760</v>
      </c>
      <c r="C27" s="39">
        <v>1766</v>
      </c>
      <c r="D27" s="39">
        <v>602</v>
      </c>
      <c r="E27" s="39">
        <v>9912</v>
      </c>
      <c r="F27" s="39">
        <v>2068</v>
      </c>
      <c r="G27" s="39">
        <v>476</v>
      </c>
      <c r="H27" s="39">
        <v>5914</v>
      </c>
      <c r="I27" s="39">
        <v>1589</v>
      </c>
      <c r="J27" s="39">
        <v>271</v>
      </c>
      <c r="K27" s="39">
        <v>8663</v>
      </c>
      <c r="L27" s="39">
        <v>2728</v>
      </c>
      <c r="M27" s="39">
        <v>607</v>
      </c>
      <c r="N27" s="39">
        <v>7705</v>
      </c>
      <c r="O27" s="39">
        <v>1371</v>
      </c>
      <c r="P27" s="39">
        <v>227</v>
      </c>
      <c r="Q27" s="39">
        <v>5</v>
      </c>
      <c r="R27" s="39">
        <v>3</v>
      </c>
      <c r="S27" s="39" t="s">
        <v>66</v>
      </c>
    </row>
    <row r="28" spans="1:23">
      <c r="A28" s="45" t="s">
        <v>25</v>
      </c>
      <c r="B28" s="48">
        <v>13968</v>
      </c>
      <c r="C28" s="48">
        <v>3601</v>
      </c>
      <c r="D28" s="48">
        <v>32</v>
      </c>
      <c r="E28" s="48">
        <v>44396</v>
      </c>
      <c r="F28" s="48">
        <v>7808</v>
      </c>
      <c r="G28" s="48">
        <v>277</v>
      </c>
      <c r="H28" s="48">
        <v>11729</v>
      </c>
      <c r="I28" s="48">
        <v>6660</v>
      </c>
      <c r="J28" s="48">
        <v>241</v>
      </c>
      <c r="K28" s="48">
        <v>18318</v>
      </c>
      <c r="L28" s="48">
        <v>25492</v>
      </c>
      <c r="M28" s="48">
        <v>1332</v>
      </c>
      <c r="N28" s="48">
        <v>116811</v>
      </c>
      <c r="O28" s="48">
        <v>45665</v>
      </c>
      <c r="P28" s="48">
        <v>2234</v>
      </c>
      <c r="Q28" s="48">
        <v>2283</v>
      </c>
      <c r="R28" s="48">
        <v>1998</v>
      </c>
      <c r="S28" s="48">
        <v>50</v>
      </c>
    </row>
    <row r="30" spans="1:2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8" spans="1:8">
      <c r="A38" s="73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9.5703125" style="41" customWidth="1"/>
    <col min="8" max="8" width="17.7109375" style="41" customWidth="1"/>
    <col min="9" max="9" width="9.140625" style="41"/>
    <col min="10" max="10" width="9.5703125" style="41" bestFit="1" customWidth="1"/>
    <col min="11" max="16384" width="9.140625" style="41"/>
  </cols>
  <sheetData>
    <row r="1" spans="1:10">
      <c r="H1" s="51" t="s">
        <v>33</v>
      </c>
    </row>
    <row r="2" spans="1:10" ht="13.5" customHeight="1">
      <c r="A2" s="107"/>
      <c r="B2" s="107" t="s">
        <v>49</v>
      </c>
      <c r="C2" s="107"/>
      <c r="D2" s="107"/>
      <c r="E2" s="107"/>
      <c r="F2" s="107"/>
      <c r="G2" s="107"/>
      <c r="H2" s="109" t="s">
        <v>50</v>
      </c>
    </row>
    <row r="3" spans="1:10">
      <c r="A3" s="107"/>
      <c r="B3" s="107" t="s">
        <v>51</v>
      </c>
      <c r="C3" s="107"/>
      <c r="D3" s="107"/>
      <c r="E3" s="107" t="s">
        <v>52</v>
      </c>
      <c r="F3" s="107"/>
      <c r="G3" s="107"/>
      <c r="H3" s="109"/>
    </row>
    <row r="4" spans="1:10" ht="39.75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109"/>
    </row>
    <row r="5" spans="1:10">
      <c r="A5" s="31" t="s">
        <v>5</v>
      </c>
      <c r="B5" s="34">
        <v>4670589</v>
      </c>
      <c r="C5" s="34">
        <v>346347</v>
      </c>
      <c r="D5" s="34">
        <v>58468</v>
      </c>
      <c r="E5" s="34">
        <v>238720</v>
      </c>
      <c r="F5" s="34">
        <v>205344</v>
      </c>
      <c r="G5" s="34">
        <v>59967</v>
      </c>
      <c r="H5" s="79">
        <v>23.142346178424411</v>
      </c>
      <c r="J5" s="86"/>
    </row>
    <row r="6" spans="1:10">
      <c r="A6" s="36" t="s">
        <v>69</v>
      </c>
      <c r="B6" s="39">
        <v>52735</v>
      </c>
      <c r="C6" s="39">
        <v>2551</v>
      </c>
      <c r="D6" s="39">
        <v>337</v>
      </c>
      <c r="E6" s="39">
        <v>1752</v>
      </c>
      <c r="F6" s="39">
        <v>755</v>
      </c>
      <c r="G6" s="39">
        <v>273</v>
      </c>
      <c r="H6" s="79">
        <v>8.7098633607668834</v>
      </c>
      <c r="J6" s="86"/>
    </row>
    <row r="7" spans="1:10">
      <c r="A7" s="36" t="s">
        <v>6</v>
      </c>
      <c r="B7" s="39">
        <v>191776</v>
      </c>
      <c r="C7" s="39">
        <v>15319</v>
      </c>
      <c r="D7" s="39">
        <v>1255</v>
      </c>
      <c r="E7" s="39">
        <v>11809</v>
      </c>
      <c r="F7" s="39">
        <v>10922</v>
      </c>
      <c r="G7" s="39">
        <v>3059</v>
      </c>
      <c r="H7" s="79">
        <v>24.310246694951886</v>
      </c>
      <c r="J7" s="86"/>
    </row>
    <row r="8" spans="1:10">
      <c r="A8" s="36" t="s">
        <v>7</v>
      </c>
      <c r="B8" s="39">
        <v>181015</v>
      </c>
      <c r="C8" s="39">
        <v>13196</v>
      </c>
      <c r="D8" s="39">
        <v>1859</v>
      </c>
      <c r="E8" s="39">
        <v>8225</v>
      </c>
      <c r="F8" s="39">
        <v>8214</v>
      </c>
      <c r="G8" s="39">
        <v>3058</v>
      </c>
      <c r="H8" s="79">
        <v>19.139350415638408</v>
      </c>
      <c r="J8" s="86"/>
    </row>
    <row r="9" spans="1:10">
      <c r="A9" s="36" t="s">
        <v>8</v>
      </c>
      <c r="B9" s="39">
        <v>527380</v>
      </c>
      <c r="C9" s="39">
        <v>42132</v>
      </c>
      <c r="D9" s="39">
        <v>6012</v>
      </c>
      <c r="E9" s="39">
        <v>10684</v>
      </c>
      <c r="F9" s="39">
        <v>10136</v>
      </c>
      <c r="G9" s="39">
        <v>3277</v>
      </c>
      <c r="H9" s="79">
        <v>34.085474151191683</v>
      </c>
      <c r="J9" s="86"/>
    </row>
    <row r="10" spans="1:10">
      <c r="A10" s="36" t="s">
        <v>9</v>
      </c>
      <c r="B10" s="39">
        <v>125021</v>
      </c>
      <c r="C10" s="39">
        <v>9752</v>
      </c>
      <c r="D10" s="39">
        <v>2790</v>
      </c>
      <c r="E10" s="39">
        <v>7315</v>
      </c>
      <c r="F10" s="39">
        <v>7001</v>
      </c>
      <c r="G10" s="39">
        <v>3396</v>
      </c>
      <c r="H10" s="79">
        <v>17.641787927706218</v>
      </c>
      <c r="J10" s="86"/>
    </row>
    <row r="11" spans="1:10">
      <c r="A11" s="36" t="s">
        <v>10</v>
      </c>
      <c r="B11" s="39">
        <v>144165</v>
      </c>
      <c r="C11" s="39">
        <v>8320</v>
      </c>
      <c r="D11" s="39">
        <v>2274</v>
      </c>
      <c r="E11" s="39">
        <v>7091</v>
      </c>
      <c r="F11" s="39">
        <v>5955</v>
      </c>
      <c r="G11" s="39">
        <v>2448</v>
      </c>
      <c r="H11" s="79">
        <v>20.733738329047512</v>
      </c>
      <c r="J11" s="86"/>
    </row>
    <row r="12" spans="1:10">
      <c r="A12" s="36" t="s">
        <v>11</v>
      </c>
      <c r="B12" s="39">
        <v>252813</v>
      </c>
      <c r="C12" s="39">
        <v>18763</v>
      </c>
      <c r="D12" s="39">
        <v>3318</v>
      </c>
      <c r="E12" s="39">
        <v>6294</v>
      </c>
      <c r="F12" s="39">
        <v>5554</v>
      </c>
      <c r="G12" s="39">
        <v>2661</v>
      </c>
      <c r="H12" s="79">
        <v>20.660986821942998</v>
      </c>
      <c r="J12" s="86"/>
    </row>
    <row r="13" spans="1:10">
      <c r="A13" s="41" t="s">
        <v>70</v>
      </c>
      <c r="B13" s="39">
        <v>56784</v>
      </c>
      <c r="C13" s="39">
        <v>5877</v>
      </c>
      <c r="D13" s="39">
        <v>337</v>
      </c>
      <c r="E13" s="39">
        <v>1646</v>
      </c>
      <c r="F13" s="39">
        <v>715</v>
      </c>
      <c r="G13" s="39">
        <v>297</v>
      </c>
      <c r="H13" s="79">
        <v>8.1517221776399005</v>
      </c>
      <c r="J13" s="86"/>
    </row>
    <row r="14" spans="1:10">
      <c r="A14" s="36" t="s">
        <v>12</v>
      </c>
      <c r="B14" s="39">
        <v>307046</v>
      </c>
      <c r="C14" s="39">
        <v>17875</v>
      </c>
      <c r="D14" s="39">
        <v>3462</v>
      </c>
      <c r="E14" s="39">
        <v>12180</v>
      </c>
      <c r="F14" s="39">
        <v>11627</v>
      </c>
      <c r="G14" s="39">
        <v>3396</v>
      </c>
      <c r="H14" s="79">
        <v>27.062334521429804</v>
      </c>
      <c r="J14" s="86"/>
    </row>
    <row r="15" spans="1:10">
      <c r="A15" s="36" t="s">
        <v>13</v>
      </c>
      <c r="B15" s="39">
        <v>195384</v>
      </c>
      <c r="C15" s="39">
        <v>16008</v>
      </c>
      <c r="D15" s="39">
        <v>1991</v>
      </c>
      <c r="E15" s="39">
        <v>10818</v>
      </c>
      <c r="F15" s="39">
        <v>10580</v>
      </c>
      <c r="G15" s="39">
        <v>2478</v>
      </c>
      <c r="H15" s="79">
        <v>23.611587785742945</v>
      </c>
      <c r="J15" s="86"/>
    </row>
    <row r="16" spans="1:10">
      <c r="A16" s="36" t="s">
        <v>14</v>
      </c>
      <c r="B16" s="39">
        <v>140480</v>
      </c>
      <c r="C16" s="39">
        <v>12283</v>
      </c>
      <c r="D16" s="39">
        <v>3778</v>
      </c>
      <c r="E16" s="39">
        <v>6229</v>
      </c>
      <c r="F16" s="39">
        <v>6071</v>
      </c>
      <c r="G16" s="39">
        <v>1778</v>
      </c>
      <c r="H16" s="79">
        <v>16.617968888626013</v>
      </c>
      <c r="J16" s="86"/>
    </row>
    <row r="17" spans="1:10">
      <c r="A17" s="36" t="s">
        <v>15</v>
      </c>
      <c r="B17" s="39">
        <v>158742</v>
      </c>
      <c r="C17" s="39">
        <v>10973</v>
      </c>
      <c r="D17" s="39">
        <v>2478</v>
      </c>
      <c r="E17" s="39">
        <v>6873</v>
      </c>
      <c r="F17" s="39">
        <v>9479</v>
      </c>
      <c r="G17" s="39">
        <v>3397</v>
      </c>
      <c r="H17" s="79">
        <v>19.902382513606394</v>
      </c>
      <c r="J17" s="86"/>
    </row>
    <row r="18" spans="1:10">
      <c r="A18" s="36" t="s">
        <v>16</v>
      </c>
      <c r="B18" s="39">
        <v>126922</v>
      </c>
      <c r="C18" s="39">
        <v>13410</v>
      </c>
      <c r="D18" s="39">
        <v>2389</v>
      </c>
      <c r="E18" s="39">
        <v>4478</v>
      </c>
      <c r="F18" s="39">
        <v>5645</v>
      </c>
      <c r="G18" s="39">
        <v>1402</v>
      </c>
      <c r="H18" s="79" t="s">
        <v>66</v>
      </c>
      <c r="J18" s="86"/>
    </row>
    <row r="19" spans="1:10">
      <c r="A19" s="36" t="s">
        <v>17</v>
      </c>
      <c r="B19" s="39">
        <v>174085</v>
      </c>
      <c r="C19" s="39">
        <v>11827</v>
      </c>
      <c r="D19" s="39">
        <v>2471</v>
      </c>
      <c r="E19" s="39">
        <v>8141</v>
      </c>
      <c r="F19" s="39">
        <v>8394</v>
      </c>
      <c r="G19" s="39">
        <v>2488</v>
      </c>
      <c r="H19" s="79">
        <v>23.114867287188133</v>
      </c>
      <c r="J19" s="86"/>
    </row>
    <row r="20" spans="1:10">
      <c r="A20" s="36" t="s">
        <v>18</v>
      </c>
      <c r="B20" s="39">
        <v>140439</v>
      </c>
      <c r="C20" s="39">
        <v>12332</v>
      </c>
      <c r="D20" s="39">
        <v>1727</v>
      </c>
      <c r="E20" s="39">
        <v>8702</v>
      </c>
      <c r="F20" s="39">
        <v>8832</v>
      </c>
      <c r="G20" s="39">
        <v>1917</v>
      </c>
      <c r="H20" s="79">
        <v>26.730276193249626</v>
      </c>
      <c r="J20" s="86"/>
    </row>
    <row r="21" spans="1:10">
      <c r="A21" s="36" t="s">
        <v>19</v>
      </c>
      <c r="B21" s="39">
        <v>280251</v>
      </c>
      <c r="C21" s="39">
        <v>16816</v>
      </c>
      <c r="D21" s="39">
        <v>3976</v>
      </c>
      <c r="E21" s="39">
        <v>3174</v>
      </c>
      <c r="F21" s="39">
        <v>1453</v>
      </c>
      <c r="G21" s="39">
        <v>1076</v>
      </c>
      <c r="H21" s="79">
        <v>13.023281966873352</v>
      </c>
      <c r="J21" s="86"/>
    </row>
    <row r="22" spans="1:10">
      <c r="A22" s="41" t="s">
        <v>71</v>
      </c>
      <c r="B22" s="39">
        <v>21183</v>
      </c>
      <c r="C22" s="39">
        <v>775</v>
      </c>
      <c r="D22" s="39">
        <v>151</v>
      </c>
      <c r="E22" s="39">
        <v>728</v>
      </c>
      <c r="F22" s="39">
        <v>275</v>
      </c>
      <c r="G22" s="39">
        <v>145</v>
      </c>
      <c r="H22" s="79">
        <v>9.5582528652648673</v>
      </c>
      <c r="J22" s="86"/>
    </row>
    <row r="23" spans="1:10">
      <c r="A23" s="36" t="s">
        <v>20</v>
      </c>
      <c r="B23" s="39">
        <v>284270</v>
      </c>
      <c r="C23" s="39">
        <v>18981</v>
      </c>
      <c r="D23" s="39">
        <v>2989</v>
      </c>
      <c r="E23" s="39">
        <v>12332</v>
      </c>
      <c r="F23" s="39">
        <v>11751</v>
      </c>
      <c r="G23" s="39">
        <v>3104</v>
      </c>
      <c r="H23" s="79">
        <v>39.173669429186432</v>
      </c>
      <c r="J23" s="86"/>
    </row>
    <row r="24" spans="1:10">
      <c r="A24" s="36" t="s">
        <v>21</v>
      </c>
      <c r="B24" s="39">
        <v>352178</v>
      </c>
      <c r="C24" s="39">
        <v>13226</v>
      </c>
      <c r="D24" s="39">
        <v>4035</v>
      </c>
      <c r="E24" s="39">
        <v>21559</v>
      </c>
      <c r="F24" s="39">
        <v>12834</v>
      </c>
      <c r="G24" s="39">
        <v>5029</v>
      </c>
      <c r="H24" s="79">
        <v>23.773290437031946</v>
      </c>
      <c r="J24" s="86"/>
    </row>
    <row r="25" spans="1:10">
      <c r="A25" s="36" t="s">
        <v>22</v>
      </c>
      <c r="B25" s="39">
        <v>548912</v>
      </c>
      <c r="C25" s="39">
        <v>19052</v>
      </c>
      <c r="D25" s="39">
        <v>6430</v>
      </c>
      <c r="E25" s="39">
        <v>42280</v>
      </c>
      <c r="F25" s="39">
        <v>21481</v>
      </c>
      <c r="G25" s="39">
        <v>8773</v>
      </c>
      <c r="H25" s="79">
        <v>24.23988705669554</v>
      </c>
      <c r="J25" s="86"/>
    </row>
    <row r="26" spans="1:10">
      <c r="A26" s="36" t="s">
        <v>23</v>
      </c>
      <c r="B26" s="39">
        <v>205512</v>
      </c>
      <c r="C26" s="39">
        <v>11129</v>
      </c>
      <c r="D26" s="39">
        <v>2355</v>
      </c>
      <c r="E26" s="39">
        <v>4442</v>
      </c>
      <c r="F26" s="39">
        <v>2671</v>
      </c>
      <c r="G26" s="39">
        <v>2220</v>
      </c>
      <c r="H26" s="79">
        <v>16.549404940695389</v>
      </c>
      <c r="J26" s="86"/>
    </row>
    <row r="27" spans="1:10">
      <c r="A27" s="36" t="s">
        <v>24</v>
      </c>
      <c r="B27" s="39">
        <v>21515</v>
      </c>
      <c r="C27" s="39">
        <v>923</v>
      </c>
      <c r="D27" s="39">
        <v>136</v>
      </c>
      <c r="E27" s="39">
        <v>16444</v>
      </c>
      <c r="F27" s="39">
        <v>8602</v>
      </c>
      <c r="G27" s="39">
        <v>2047</v>
      </c>
      <c r="H27" s="79" t="s">
        <v>66</v>
      </c>
    </row>
    <row r="28" spans="1:10">
      <c r="A28" s="45" t="s">
        <v>25</v>
      </c>
      <c r="B28" s="48">
        <v>181981</v>
      </c>
      <c r="C28" s="48">
        <v>54827</v>
      </c>
      <c r="D28" s="48">
        <v>1918</v>
      </c>
      <c r="E28" s="48">
        <v>25524</v>
      </c>
      <c r="F28" s="48">
        <v>36397</v>
      </c>
      <c r="G28" s="48">
        <v>2248</v>
      </c>
      <c r="H28" s="80" t="s">
        <v>66</v>
      </c>
    </row>
    <row r="30" spans="1:10">
      <c r="B30" s="8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1.25"/>
  <cols>
    <col min="1" max="1" width="20.28515625" style="41" customWidth="1"/>
    <col min="2" max="2" width="9.140625" style="41"/>
    <col min="3" max="3" width="12.85546875" style="41" customWidth="1"/>
    <col min="4" max="4" width="10.42578125" style="41" customWidth="1"/>
    <col min="5" max="5" width="13.5703125" style="41" customWidth="1"/>
    <col min="6" max="6" width="11.140625" style="41" customWidth="1"/>
    <col min="7" max="7" width="13.7109375" style="41" customWidth="1"/>
    <col min="8" max="8" width="10.5703125" style="41" customWidth="1"/>
    <col min="9" max="9" width="14" style="41" customWidth="1"/>
    <col min="10" max="10" width="10.5703125" style="41" bestFit="1" customWidth="1"/>
    <col min="11" max="14" width="9.140625" style="41"/>
    <col min="15" max="15" width="9.5703125" style="41" bestFit="1" customWidth="1"/>
    <col min="16" max="16384" width="9.140625" style="41"/>
  </cols>
  <sheetData>
    <row r="1" spans="1:18" ht="14.25">
      <c r="A1" s="105" t="s">
        <v>97</v>
      </c>
      <c r="B1" s="105"/>
      <c r="C1" s="105"/>
      <c r="D1" s="105"/>
      <c r="E1" s="105"/>
      <c r="F1" s="105"/>
      <c r="G1" s="105"/>
      <c r="H1" s="105"/>
      <c r="I1" s="105"/>
    </row>
    <row r="2" spans="1:18" ht="12.75" customHeight="1">
      <c r="F2" s="51"/>
      <c r="G2" s="106" t="s">
        <v>26</v>
      </c>
      <c r="H2" s="106"/>
      <c r="I2" s="106"/>
    </row>
    <row r="3" spans="1:18">
      <c r="A3" s="114"/>
      <c r="B3" s="107" t="s">
        <v>0</v>
      </c>
      <c r="C3" s="107" t="s">
        <v>99</v>
      </c>
      <c r="D3" s="107" t="s">
        <v>1</v>
      </c>
      <c r="E3" s="107"/>
      <c r="F3" s="107"/>
      <c r="G3" s="107"/>
      <c r="H3" s="107"/>
      <c r="I3" s="109"/>
    </row>
    <row r="4" spans="1:18" ht="36.75" customHeight="1">
      <c r="A4" s="114"/>
      <c r="B4" s="107"/>
      <c r="C4" s="107"/>
      <c r="D4" s="81" t="s">
        <v>2</v>
      </c>
      <c r="E4" s="81" t="s">
        <v>100</v>
      </c>
      <c r="F4" s="81" t="s">
        <v>3</v>
      </c>
      <c r="G4" s="81" t="s">
        <v>100</v>
      </c>
      <c r="H4" s="81" t="s">
        <v>4</v>
      </c>
      <c r="I4" s="82" t="s">
        <v>101</v>
      </c>
      <c r="J4" s="85"/>
    </row>
    <row r="5" spans="1:18">
      <c r="A5" s="31" t="s">
        <v>5</v>
      </c>
      <c r="B5" s="34">
        <v>141458</v>
      </c>
      <c r="C5" s="33">
        <v>144.07292356266231</v>
      </c>
      <c r="D5" s="34">
        <v>129422</v>
      </c>
      <c r="E5" s="33">
        <v>152.66529047478622</v>
      </c>
      <c r="F5" s="34">
        <v>10686</v>
      </c>
      <c r="G5" s="33">
        <v>91.513231138134799</v>
      </c>
      <c r="H5" s="34">
        <v>1350</v>
      </c>
      <c r="I5" s="33">
        <v>77.899596076168493</v>
      </c>
      <c r="J5" s="86"/>
      <c r="L5" s="88"/>
      <c r="N5" s="88"/>
      <c r="P5" s="88"/>
    </row>
    <row r="6" spans="1:18">
      <c r="A6" s="36" t="s">
        <v>69</v>
      </c>
      <c r="B6" s="34">
        <v>3463</v>
      </c>
      <c r="C6" s="38">
        <v>149.52504317789291</v>
      </c>
      <c r="D6" s="34">
        <v>3294</v>
      </c>
      <c r="E6" s="38">
        <v>158.21325648414987</v>
      </c>
      <c r="F6" s="39">
        <v>145</v>
      </c>
      <c r="G6" s="38">
        <v>69.377990430622006</v>
      </c>
      <c r="H6" s="39">
        <v>24</v>
      </c>
      <c r="I6" s="40">
        <v>96</v>
      </c>
    </row>
    <row r="7" spans="1:18">
      <c r="A7" s="36" t="s">
        <v>6</v>
      </c>
      <c r="B7" s="39">
        <v>4981</v>
      </c>
      <c r="C7" s="38">
        <v>154.49751861042185</v>
      </c>
      <c r="D7" s="39">
        <v>4668</v>
      </c>
      <c r="E7" s="38">
        <v>160.02742543709289</v>
      </c>
      <c r="F7" s="39">
        <v>282</v>
      </c>
      <c r="G7" s="38">
        <v>101.0752688172043</v>
      </c>
      <c r="H7" s="39">
        <v>31</v>
      </c>
      <c r="I7" s="40">
        <v>110.71428571428572</v>
      </c>
    </row>
    <row r="8" spans="1:18">
      <c r="A8" s="36" t="s">
        <v>7</v>
      </c>
      <c r="B8" s="39">
        <v>5836</v>
      </c>
      <c r="C8" s="38">
        <v>104.23289873191641</v>
      </c>
      <c r="D8" s="39">
        <v>5430</v>
      </c>
      <c r="E8" s="38">
        <v>104.98839907192577</v>
      </c>
      <c r="F8" s="39">
        <v>357</v>
      </c>
      <c r="G8" s="38">
        <v>101.42045454545455</v>
      </c>
      <c r="H8" s="39">
        <v>49</v>
      </c>
      <c r="I8" s="40">
        <v>65.333333333333329</v>
      </c>
      <c r="L8" s="86"/>
      <c r="M8" s="86"/>
      <c r="N8" s="86"/>
      <c r="O8" s="86"/>
      <c r="P8" s="86"/>
      <c r="Q8" s="86"/>
      <c r="R8" s="86"/>
    </row>
    <row r="9" spans="1:18">
      <c r="A9" s="36" t="s">
        <v>8</v>
      </c>
      <c r="B9" s="39">
        <v>13379</v>
      </c>
      <c r="C9" s="38">
        <v>157.64109815011193</v>
      </c>
      <c r="D9" s="39">
        <v>12533</v>
      </c>
      <c r="E9" s="38">
        <v>169.15913078688084</v>
      </c>
      <c r="F9" s="34">
        <v>700</v>
      </c>
      <c r="G9" s="38">
        <v>80.091533180778029</v>
      </c>
      <c r="H9" s="39">
        <v>146</v>
      </c>
      <c r="I9" s="40">
        <v>71.568627450980387</v>
      </c>
    </row>
    <row r="10" spans="1:18">
      <c r="A10" s="36" t="s">
        <v>9</v>
      </c>
      <c r="B10" s="39">
        <v>3729</v>
      </c>
      <c r="C10" s="38">
        <v>122.74522712310731</v>
      </c>
      <c r="D10" s="39">
        <v>3393</v>
      </c>
      <c r="E10" s="38">
        <v>122.57947976878614</v>
      </c>
      <c r="F10" s="39">
        <v>266</v>
      </c>
      <c r="G10" s="38">
        <v>132.33830845771143</v>
      </c>
      <c r="H10" s="39">
        <v>70</v>
      </c>
      <c r="I10" s="40">
        <v>101.44927536231884</v>
      </c>
    </row>
    <row r="11" spans="1:18">
      <c r="A11" s="36" t="s">
        <v>10</v>
      </c>
      <c r="B11" s="39">
        <v>4242</v>
      </c>
      <c r="C11" s="38">
        <v>114.33962264150944</v>
      </c>
      <c r="D11" s="39">
        <v>4031</v>
      </c>
      <c r="E11" s="38">
        <v>116.40196361536239</v>
      </c>
      <c r="F11" s="39">
        <v>186</v>
      </c>
      <c r="G11" s="38">
        <v>91.17647058823529</v>
      </c>
      <c r="H11" s="39">
        <v>25</v>
      </c>
      <c r="I11" s="40">
        <v>58.139534883720934</v>
      </c>
    </row>
    <row r="12" spans="1:18">
      <c r="A12" s="36" t="s">
        <v>11</v>
      </c>
      <c r="B12" s="39">
        <v>7573</v>
      </c>
      <c r="C12" s="38">
        <v>153.02081228531017</v>
      </c>
      <c r="D12" s="39">
        <v>7191</v>
      </c>
      <c r="E12" s="38">
        <v>158.9522546419098</v>
      </c>
      <c r="F12" s="39">
        <v>326</v>
      </c>
      <c r="G12" s="38">
        <v>97.897897897897906</v>
      </c>
      <c r="H12" s="39">
        <v>56</v>
      </c>
      <c r="I12" s="40">
        <v>60.869565217391312</v>
      </c>
    </row>
    <row r="13" spans="1:18">
      <c r="A13" s="41" t="s">
        <v>70</v>
      </c>
      <c r="B13" s="39">
        <v>4178</v>
      </c>
      <c r="C13" s="38">
        <v>159.4048073254483</v>
      </c>
      <c r="D13" s="39">
        <v>3769</v>
      </c>
      <c r="E13" s="38">
        <v>181.98937711250605</v>
      </c>
      <c r="F13" s="39">
        <v>349</v>
      </c>
      <c r="G13" s="38">
        <v>67.244701348747597</v>
      </c>
      <c r="H13" s="39">
        <v>60</v>
      </c>
      <c r="I13" s="40">
        <v>193.54838709677421</v>
      </c>
    </row>
    <row r="14" spans="1:18">
      <c r="A14" s="36" t="s">
        <v>12</v>
      </c>
      <c r="B14" s="39">
        <v>7176</v>
      </c>
      <c r="C14" s="38">
        <v>147.32087866967768</v>
      </c>
      <c r="D14" s="39">
        <v>6786</v>
      </c>
      <c r="E14" s="38">
        <v>152.97565374211001</v>
      </c>
      <c r="F14" s="39">
        <v>351</v>
      </c>
      <c r="G14" s="38">
        <v>98.595505617977537</v>
      </c>
      <c r="H14" s="39">
        <v>39</v>
      </c>
      <c r="I14" s="40">
        <v>49.367088607594937</v>
      </c>
    </row>
    <row r="15" spans="1:18">
      <c r="A15" s="36" t="s">
        <v>13</v>
      </c>
      <c r="B15" s="39">
        <v>5149</v>
      </c>
      <c r="C15" s="38">
        <v>134.40354998694858</v>
      </c>
      <c r="D15" s="39">
        <v>4728</v>
      </c>
      <c r="E15" s="38">
        <v>139.22261484098939</v>
      </c>
      <c r="F15" s="39">
        <v>383</v>
      </c>
      <c r="G15" s="38">
        <v>94.334975369458135</v>
      </c>
      <c r="H15" s="39">
        <v>38</v>
      </c>
      <c r="I15" s="40">
        <v>131.0344827586207</v>
      </c>
    </row>
    <row r="16" spans="1:18">
      <c r="A16" s="36" t="s">
        <v>14</v>
      </c>
      <c r="B16" s="39">
        <v>4790</v>
      </c>
      <c r="C16" s="38">
        <v>131.01750547045953</v>
      </c>
      <c r="D16" s="39">
        <v>4439</v>
      </c>
      <c r="E16" s="38">
        <v>133.38341346153845</v>
      </c>
      <c r="F16" s="39">
        <v>312</v>
      </c>
      <c r="G16" s="38">
        <v>119.08396946564885</v>
      </c>
      <c r="H16" s="39">
        <v>39</v>
      </c>
      <c r="I16" s="40">
        <v>59.090909090909093</v>
      </c>
    </row>
    <row r="17" spans="1:15">
      <c r="A17" s="36" t="s">
        <v>15</v>
      </c>
      <c r="B17" s="39">
        <v>4892</v>
      </c>
      <c r="C17" s="38">
        <v>129.21288959323823</v>
      </c>
      <c r="D17" s="39">
        <v>4521</v>
      </c>
      <c r="E17" s="38">
        <v>130.70251517779704</v>
      </c>
      <c r="F17" s="39">
        <v>264</v>
      </c>
      <c r="G17" s="38">
        <v>100</v>
      </c>
      <c r="H17" s="39">
        <v>107</v>
      </c>
      <c r="I17" s="40">
        <v>169.84126984126985</v>
      </c>
    </row>
    <row r="18" spans="1:15">
      <c r="A18" s="36" t="s">
        <v>17</v>
      </c>
      <c r="B18" s="39">
        <v>4456</v>
      </c>
      <c r="C18" s="38">
        <v>160.40316774658027</v>
      </c>
      <c r="D18" s="39">
        <v>4178</v>
      </c>
      <c r="E18" s="38">
        <v>167.52205292702487</v>
      </c>
      <c r="F18" s="39">
        <v>242</v>
      </c>
      <c r="G18" s="38">
        <v>111.0091743119266</v>
      </c>
      <c r="H18" s="39">
        <v>36</v>
      </c>
      <c r="I18" s="40">
        <v>54.54545454545454</v>
      </c>
    </row>
    <row r="19" spans="1:15">
      <c r="A19" s="36" t="s">
        <v>18</v>
      </c>
      <c r="B19" s="39">
        <v>3374</v>
      </c>
      <c r="C19" s="38">
        <v>157.95880149812734</v>
      </c>
      <c r="D19" s="39">
        <v>3130</v>
      </c>
      <c r="E19" s="38">
        <v>167.91845493562232</v>
      </c>
      <c r="F19" s="39">
        <v>224</v>
      </c>
      <c r="G19" s="38">
        <v>92.946058091286304</v>
      </c>
      <c r="H19" s="39">
        <v>20</v>
      </c>
      <c r="I19" s="40">
        <v>64.516129032258064</v>
      </c>
    </row>
    <row r="20" spans="1:15">
      <c r="A20" s="36" t="s">
        <v>19</v>
      </c>
      <c r="B20" s="39">
        <v>11692</v>
      </c>
      <c r="C20" s="38">
        <v>148.82892057026476</v>
      </c>
      <c r="D20" s="39">
        <v>10943</v>
      </c>
      <c r="E20" s="38">
        <v>155.17583664208735</v>
      </c>
      <c r="F20" s="39">
        <v>603</v>
      </c>
      <c r="G20" s="38">
        <v>97.101449275362313</v>
      </c>
      <c r="H20" s="39">
        <v>146</v>
      </c>
      <c r="I20" s="40">
        <v>79.78142076502732</v>
      </c>
      <c r="O20" s="86"/>
    </row>
    <row r="21" spans="1:15">
      <c r="A21" s="41" t="s">
        <v>72</v>
      </c>
      <c r="B21" s="39">
        <v>1396</v>
      </c>
      <c r="C21" s="38">
        <v>120.24117140396211</v>
      </c>
      <c r="D21" s="39">
        <v>1307</v>
      </c>
      <c r="E21" s="38">
        <v>121.35561745589601</v>
      </c>
      <c r="F21" s="39">
        <v>68</v>
      </c>
      <c r="G21" s="38">
        <v>101.49253731343283</v>
      </c>
      <c r="H21" s="39">
        <v>21</v>
      </c>
      <c r="I21" s="40">
        <v>123.52941176470588</v>
      </c>
    </row>
    <row r="22" spans="1:15">
      <c r="A22" s="36" t="s">
        <v>20</v>
      </c>
      <c r="B22" s="39">
        <v>4528</v>
      </c>
      <c r="C22" s="38">
        <v>145.59485530546624</v>
      </c>
      <c r="D22" s="39">
        <v>4309</v>
      </c>
      <c r="E22" s="38">
        <v>151.35230066736915</v>
      </c>
      <c r="F22" s="39">
        <v>177</v>
      </c>
      <c r="G22" s="38">
        <v>76.623376623376629</v>
      </c>
      <c r="H22" s="39">
        <v>42</v>
      </c>
      <c r="I22" s="40">
        <v>131.25</v>
      </c>
    </row>
    <row r="23" spans="1:15">
      <c r="A23" s="36" t="s">
        <v>21</v>
      </c>
      <c r="B23" s="39">
        <v>12744</v>
      </c>
      <c r="C23" s="38">
        <v>157.02316412025627</v>
      </c>
      <c r="D23" s="39">
        <v>12123</v>
      </c>
      <c r="E23" s="38">
        <v>161.81260010678056</v>
      </c>
      <c r="F23" s="39">
        <v>521</v>
      </c>
      <c r="G23" s="38">
        <v>110.61571125265392</v>
      </c>
      <c r="H23" s="39">
        <v>100</v>
      </c>
      <c r="I23" s="38">
        <v>65.359477124183002</v>
      </c>
    </row>
    <row r="24" spans="1:15">
      <c r="A24" s="36" t="s">
        <v>22</v>
      </c>
      <c r="B24" s="39">
        <v>17196</v>
      </c>
      <c r="C24" s="38">
        <v>156.98375022822714</v>
      </c>
      <c r="D24" s="39">
        <v>16117</v>
      </c>
      <c r="E24" s="38">
        <v>165.74454956807898</v>
      </c>
      <c r="F24" s="34">
        <v>914</v>
      </c>
      <c r="G24" s="38">
        <v>97.234042553191486</v>
      </c>
      <c r="H24" s="39">
        <v>165</v>
      </c>
      <c r="I24" s="38">
        <v>56.896551724137936</v>
      </c>
    </row>
    <row r="25" spans="1:15">
      <c r="A25" s="36" t="s">
        <v>23</v>
      </c>
      <c r="B25" s="39">
        <v>10204</v>
      </c>
      <c r="C25" s="38">
        <v>167.66348997699637</v>
      </c>
      <c r="D25" s="39">
        <v>9595</v>
      </c>
      <c r="E25" s="38">
        <v>176.02274811961107</v>
      </c>
      <c r="F25" s="39">
        <v>503</v>
      </c>
      <c r="G25" s="38">
        <v>98.2421875</v>
      </c>
      <c r="H25" s="39">
        <v>106</v>
      </c>
      <c r="I25" s="38">
        <v>86.178861788617894</v>
      </c>
    </row>
    <row r="26" spans="1:15" ht="13.5" customHeight="1">
      <c r="A26" s="36" t="s">
        <v>24</v>
      </c>
      <c r="B26" s="39">
        <v>1113</v>
      </c>
      <c r="C26" s="38">
        <v>114.62409886714727</v>
      </c>
      <c r="D26" s="39">
        <v>976</v>
      </c>
      <c r="E26" s="38">
        <v>120.19704433497537</v>
      </c>
      <c r="F26" s="39">
        <v>121</v>
      </c>
      <c r="G26" s="38">
        <v>91.666666666666657</v>
      </c>
      <c r="H26" s="39">
        <v>16</v>
      </c>
      <c r="I26" s="38">
        <v>59.259259259259252</v>
      </c>
    </row>
    <row r="27" spans="1:15">
      <c r="A27" s="45" t="s">
        <v>25</v>
      </c>
      <c r="B27" s="48">
        <v>5367</v>
      </c>
      <c r="C27" s="47">
        <v>108.88618381010346</v>
      </c>
      <c r="D27" s="48">
        <v>1961</v>
      </c>
      <c r="E27" s="47">
        <v>209.28495197438633</v>
      </c>
      <c r="F27" s="48">
        <v>3392</v>
      </c>
      <c r="G27" s="53">
        <v>85.119196988707657</v>
      </c>
      <c r="H27" s="48">
        <v>14</v>
      </c>
      <c r="I27" s="53">
        <v>200</v>
      </c>
    </row>
    <row r="28" spans="1:15">
      <c r="A28" s="102" t="s">
        <v>77</v>
      </c>
      <c r="B28" s="103"/>
      <c r="C28" s="103"/>
      <c r="D28" s="103"/>
      <c r="E28" s="103"/>
      <c r="F28" s="103"/>
      <c r="G28" s="103"/>
      <c r="H28" s="103"/>
      <c r="I28" s="70"/>
    </row>
    <row r="29" spans="1:15" ht="26.25" customHeight="1">
      <c r="A29" s="104" t="s">
        <v>88</v>
      </c>
      <c r="B29" s="104"/>
      <c r="C29" s="104"/>
      <c r="D29" s="104"/>
      <c r="E29" s="104"/>
      <c r="F29" s="104"/>
      <c r="G29" s="104"/>
      <c r="H29" s="104"/>
      <c r="I29" s="104"/>
    </row>
    <row r="30" spans="1:15" ht="27.75" customHeight="1"/>
    <row r="31" spans="1:15">
      <c r="B31" s="34"/>
      <c r="C31" s="87"/>
      <c r="D31" s="87"/>
      <c r="E31" s="87"/>
      <c r="F31" s="87"/>
      <c r="G31" s="87"/>
      <c r="I31" s="87"/>
    </row>
    <row r="32" spans="1:15">
      <c r="B32" s="34"/>
    </row>
    <row r="33" spans="2:8">
      <c r="B33" s="86"/>
      <c r="C33" s="86"/>
      <c r="D33" s="86"/>
      <c r="E33" s="86"/>
      <c r="F33" s="86"/>
      <c r="G33" s="86"/>
      <c r="H33" s="86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2024-10-14T12:13:53Z</dcterms:modified>
</cp:coreProperties>
</file>