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zaman\Desktop\ЕЖЕМЕСЯЧНО ДО 15 го\Пресс-экспресс\2024\7. Экспресс на 1 июля 2024 - копия\"/>
    </mc:Choice>
  </mc:AlternateContent>
  <bookViews>
    <workbookView xWindow="0" yWindow="0" windowWidth="28560" windowHeight="420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<sst xmlns="http://schemas.openxmlformats.org/spreadsheetml/2006/main" count="747" uniqueCount="106">
  <si>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</si>
  <si>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</si>
  <si>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</si>
  <si>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</si>
  <si>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</si>
  <si>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</si>
  <si>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</si>
  <si>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</si>
  <si>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</si>
  <si>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</si>
  <si>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</si>
  <si>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</si>
  <si>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</si>
  <si>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</si>
  <si>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</si>
  <si>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</si>
  <si>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</si>
  <si>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</si>
  <si>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</si>
  <si>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</si>
  <si>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</si>
  <si>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</si>
  <si>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</si>
  <si>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</si>
  <si>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</si>
  <si>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</si>
  <si>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</si>
  <si>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</si>
  <si>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</si>
  <si>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</si>
  <si>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</si>
  <si>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</si>
  <si>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</si>
  <si>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</si>
  <si>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</si>
  <si>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</si>
  <si>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</si>
  <si>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</si>
  <si>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</si>
  <si>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</si>
  <si>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</si>
  <si>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</si>
  <si>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</si>
  <si>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</si>
  <si>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</si>
  <si>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</si>
  <si>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</si>
  <si>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</si>
  <si>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</si>
  <si>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</si>
  <si>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</si>
  <si>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</si>
  <si>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</si>
  <si>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</si>
  <si>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</si>
  <si>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</si>
  <si>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</si>
  <si>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</si>
  <si>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</si>
  <si>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</si>
  <si>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</si>
  <si>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</si>
  <si>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</si>
  <si>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</si>
  <si>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</si>
  <si>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</si>
  <si>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</si>
  <si>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</si>
  <si>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</si>
  <si>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</si>
  <si>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</si>
  <si>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</si>
  <si>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</si>
  <si>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</si>
  <si>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</si>
  <si>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</si>
  <si>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</si>
  <si>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</si>
  <si>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</si>
  <si>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</si>
  <si>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</si>
  <si>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</si>
  <si>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</si>
  <si>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</si>
  <si>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</si>
  <si>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</si>
  <si>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</si>
  <si>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</si>
  <si>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</si>
  <si>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</si>
  <si>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</si>
  <si>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</si>
  <si>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 xml:space="preserve"> Тел. +7 7172 749077</t>
  </si>
  <si>
    <t>Дата опубликования: 15.08.2024</t>
  </si>
  <si>
    <t>на 1 июля 2024 года</t>
  </si>
  <si>
    <t>Дата следующего опубликования: 16.09.2024</t>
  </si>
  <si>
    <r>
      <t>1. Наличие зарегистрированных автотранспортных средств на 1 июля 2024 года</t>
    </r>
    <r>
      <rPr>
        <b/>
        <vertAlign val="superscript"/>
        <sz val="10"/>
        <rFont val="Roboto"/>
        <charset val="204"/>
      </rPr>
      <t>1), 2), 3)</t>
    </r>
  </si>
  <si>
    <r>
      <t>2. Количество автотранспортных средств, поставленных на учет в июне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</si>
  <si>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июне 2024 года</t>
  </si>
  <si>
    <t>Наличие зарегистрированных автотранспортных средств на 1 июля 2024 года</t>
  </si>
  <si>
    <t xml:space="preserve">Директор департамента: </t>
  </si>
  <si>
    <t>Г.С. Караулова</t>
  </si>
  <si>
    <t>июнь 2024г. к июню 2023г. в процентах</t>
  </si>
  <si>
    <t>июнь 2024г. 
к июню 2023г. в процентах</t>
  </si>
  <si>
    <t>№ ПР-43680</t>
  </si>
  <si>
    <t>от 14 августа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</si>
</sst>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4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5" fillId="0" borderId="3" xfId="0" applyFont="1" applyBorder="1" applyAlignment="1"/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3" xfId="0" applyNumberFormat="1" applyFont="1" applyBorder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33" sqref="B33"/>
    </sheetView>
  </sheetViews>
  <sheetFormatPr defaultRowHeight="12.75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 x14ac:dyDescent="0.2">
      <c r="A1" s="100"/>
      <c r="B1" s="100"/>
      <c r="C1" s="100"/>
      <c r="D1" s="100"/>
      <c r="E1" s="71"/>
    </row>
    <row r="2" spans="1:8" x14ac:dyDescent="0.2">
      <c r="A2" s="100"/>
      <c r="B2" s="100"/>
      <c r="C2" s="100"/>
      <c r="D2" s="100"/>
      <c r="E2" s="71"/>
    </row>
    <row r="3" spans="1:8" x14ac:dyDescent="0.2">
      <c r="A3" s="100"/>
      <c r="B3" s="100"/>
      <c r="C3" s="100"/>
      <c r="D3" s="100"/>
      <c r="E3" s="71"/>
    </row>
    <row r="4" spans="1:8" x14ac:dyDescent="0.2">
      <c r="A4" s="100"/>
      <c r="B4" s="100"/>
      <c r="C4" s="100"/>
      <c r="D4" s="100"/>
      <c r="E4" s="71"/>
    </row>
    <row r="5" spans="1:8" x14ac:dyDescent="0.2">
      <c r="A5" s="100"/>
      <c r="B5" s="100"/>
      <c r="C5" s="100"/>
      <c r="D5" s="100"/>
      <c r="E5" s="71"/>
    </row>
    <row r="7" spans="1:8" ht="18.75" customHeight="1" x14ac:dyDescent="0.3">
      <c r="A7" s="101" t="s">
        <v>93</v>
      </c>
      <c r="B7" s="101"/>
      <c r="C7" s="101"/>
      <c r="D7" s="101"/>
      <c r="E7" s="101"/>
      <c r="F7" s="101"/>
      <c r="G7" s="101"/>
      <c r="H7" s="101"/>
    </row>
    <row r="8" spans="1:8" ht="18" customHeight="1" x14ac:dyDescent="0.3">
      <c r="A8" s="101" t="s">
        <v>95</v>
      </c>
      <c r="B8" s="101"/>
      <c r="C8" s="101"/>
      <c r="D8" s="101"/>
      <c r="E8" s="101"/>
      <c r="F8" s="101"/>
      <c r="G8" s="101"/>
      <c r="H8" s="101"/>
    </row>
    <row r="9" spans="1:8" ht="18.75" x14ac:dyDescent="0.2">
      <c r="A9" s="4"/>
      <c r="B9" s="4"/>
      <c r="C9" s="4"/>
      <c r="D9" s="4"/>
      <c r="E9" s="4"/>
      <c r="F9" s="4"/>
      <c r="G9" s="2"/>
    </row>
    <row r="10" spans="1:8" ht="18.75" x14ac:dyDescent="0.2">
      <c r="A10" s="1"/>
      <c r="B10" s="1"/>
      <c r="C10" s="1"/>
      <c r="D10" s="1"/>
      <c r="E10" s="4"/>
      <c r="F10" s="2"/>
      <c r="G10" s="2"/>
    </row>
    <row r="11" spans="1:8" ht="15" customHeight="1" x14ac:dyDescent="0.25">
      <c r="A11" s="97" t="s">
        <v>62</v>
      </c>
      <c r="B11" s="98"/>
      <c r="C11" s="98"/>
      <c r="D11" s="98"/>
      <c r="E11" s="98"/>
      <c r="F11" s="98"/>
      <c r="G11" s="5"/>
    </row>
    <row r="12" spans="1:8" ht="44.25" customHeight="1" x14ac:dyDescent="0.25">
      <c r="A12" s="98"/>
      <c r="B12" s="98"/>
      <c r="C12" s="98"/>
      <c r="D12" s="98"/>
      <c r="E12" s="98"/>
      <c r="F12" s="98"/>
      <c r="G12" s="5"/>
    </row>
    <row r="13" spans="1:8" ht="15" x14ac:dyDescent="0.25">
      <c r="A13" s="5"/>
      <c r="B13" s="5"/>
      <c r="C13" s="5"/>
      <c r="D13" s="5"/>
      <c r="E13" s="5"/>
      <c r="F13" s="5"/>
      <c r="G13" s="5"/>
    </row>
    <row r="14" spans="1:8" ht="18.75" x14ac:dyDescent="0.3">
      <c r="A14" s="6" t="s">
        <v>94</v>
      </c>
      <c r="B14" s="7"/>
      <c r="C14" s="7"/>
      <c r="D14" s="7"/>
      <c r="E14" s="7"/>
      <c r="F14" s="7"/>
      <c r="G14" s="7"/>
    </row>
    <row r="15" spans="1:8" x14ac:dyDescent="0.2">
      <c r="A15" s="7"/>
      <c r="B15" s="7"/>
      <c r="C15" s="7"/>
      <c r="D15" s="7"/>
      <c r="E15" s="7"/>
      <c r="F15" s="7"/>
      <c r="G15" s="7"/>
    </row>
    <row r="16" spans="1:8" x14ac:dyDescent="0.2">
      <c r="A16" s="7"/>
      <c r="B16" s="7"/>
      <c r="C16" s="7"/>
      <c r="D16" s="7"/>
      <c r="E16" s="7"/>
      <c r="F16" s="7"/>
      <c r="G16" s="7"/>
    </row>
    <row r="17" spans="1:8" ht="20.25" customHeight="1" x14ac:dyDescent="0.3">
      <c r="A17" s="72" t="s">
        <v>89</v>
      </c>
      <c r="B17" s="6"/>
      <c r="C17" s="6"/>
      <c r="D17" s="6"/>
      <c r="E17" s="6"/>
      <c r="F17" s="6"/>
      <c r="G17" s="6"/>
      <c r="H17" s="6"/>
    </row>
    <row r="18" spans="1:8" x14ac:dyDescent="0.2">
      <c r="A18" s="8"/>
      <c r="B18" s="8"/>
      <c r="C18" s="8"/>
      <c r="D18" s="8"/>
      <c r="E18" s="8"/>
      <c r="F18" s="8"/>
      <c r="G18" s="7"/>
    </row>
    <row r="19" spans="1:8" ht="18.75" customHeight="1" x14ac:dyDescent="0.2">
      <c r="A19" s="99"/>
      <c r="B19" s="99"/>
      <c r="C19" s="99"/>
      <c r="D19" s="99"/>
      <c r="E19" s="99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F39" sqref="F39"/>
    </sheetView>
  </sheetViews>
  <sheetFormatPr defaultRowHeight="11.25" x14ac:dyDescent="0.2"/>
  <cols>
    <col min="1" max="1" width="19.85546875" style="41" customWidth="1"/>
    <col min="2" max="3" width="9.7109375" style="41" bestFit="1" customWidth="1"/>
    <col min="4" max="4" width="7.7109375" style="41" customWidth="1"/>
    <col min="5" max="6" width="9.7109375" style="41" bestFit="1" customWidth="1"/>
    <col min="7" max="7" width="7.7109375" style="41" customWidth="1"/>
    <col min="8" max="9" width="9.7109375" style="41" bestFit="1" customWidth="1"/>
    <col min="10" max="10" width="7.8554687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8" width="9.7109375" style="41" bestFit="1" customWidth="1"/>
    <col min="19" max="19" width="7.7109375" style="41" customWidth="1"/>
    <col min="20" max="16384" width="9.140625" style="41"/>
  </cols>
  <sheetData>
    <row r="1" spans="1:19" x14ac:dyDescent="0.2">
      <c r="S1" s="51" t="s">
        <v>33</v>
      </c>
    </row>
    <row r="2" spans="1:19" ht="15" customHeight="1" x14ac:dyDescent="0.2">
      <c r="A2" s="115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16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53</v>
      </c>
      <c r="L3" s="107"/>
      <c r="M3" s="107"/>
      <c r="N3" s="107" t="s">
        <v>54</v>
      </c>
      <c r="O3" s="107"/>
      <c r="P3" s="107"/>
      <c r="Q3" s="107" t="s">
        <v>48</v>
      </c>
      <c r="R3" s="107"/>
      <c r="S3" s="109"/>
    </row>
    <row r="4" spans="1:19" ht="24.75" customHeight="1" x14ac:dyDescent="0.2">
      <c r="A4" s="11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 x14ac:dyDescent="0.2">
      <c r="A5" s="31" t="s">
        <v>5</v>
      </c>
      <c r="B5" s="54">
        <v>23627</v>
      </c>
      <c r="C5" s="54">
        <v>19</v>
      </c>
      <c r="D5" s="54" t="s">
        <v>66</v>
      </c>
      <c r="E5" s="54">
        <v>48990</v>
      </c>
      <c r="F5" s="54">
        <v>18</v>
      </c>
      <c r="G5" s="54">
        <v>44</v>
      </c>
      <c r="H5" s="54">
        <v>22848</v>
      </c>
      <c r="I5" s="54">
        <v>137</v>
      </c>
      <c r="J5" s="54">
        <v>375</v>
      </c>
      <c r="K5" s="54">
        <v>19416</v>
      </c>
      <c r="L5" s="54">
        <v>487</v>
      </c>
      <c r="M5" s="54">
        <v>389</v>
      </c>
      <c r="N5" s="54">
        <v>3261</v>
      </c>
      <c r="O5" s="54">
        <v>6878</v>
      </c>
      <c r="P5" s="54">
        <v>643</v>
      </c>
      <c r="Q5" s="54">
        <v>2738</v>
      </c>
      <c r="R5" s="54">
        <v>2886</v>
      </c>
      <c r="S5" s="54">
        <v>16</v>
      </c>
    </row>
    <row r="6" spans="1:19" x14ac:dyDescent="0.2">
      <c r="A6" s="36" t="s">
        <v>70</v>
      </c>
      <c r="B6" s="34">
        <v>655</v>
      </c>
      <c r="C6" s="39" t="s">
        <v>66</v>
      </c>
      <c r="D6" s="39" t="s">
        <v>66</v>
      </c>
      <c r="E6" s="34">
        <v>1430</v>
      </c>
      <c r="F6" s="39" t="s">
        <v>66</v>
      </c>
      <c r="G6" s="39" t="s">
        <v>66</v>
      </c>
      <c r="H6" s="34">
        <v>562</v>
      </c>
      <c r="I6" s="34">
        <v>3</v>
      </c>
      <c r="J6" s="34">
        <v>6</v>
      </c>
      <c r="K6" s="34">
        <v>370</v>
      </c>
      <c r="L6" s="34">
        <v>9</v>
      </c>
      <c r="M6" s="55">
        <v>11</v>
      </c>
      <c r="N6" s="34">
        <v>68</v>
      </c>
      <c r="O6" s="34">
        <v>156</v>
      </c>
      <c r="P6" s="34">
        <v>13</v>
      </c>
      <c r="Q6" s="34">
        <v>4</v>
      </c>
      <c r="R6" s="34" t="s">
        <v>66</v>
      </c>
      <c r="S6" s="39" t="s">
        <v>66</v>
      </c>
    </row>
    <row r="7" spans="1:19" x14ac:dyDescent="0.2">
      <c r="A7" s="36" t="s">
        <v>6</v>
      </c>
      <c r="B7" s="34">
        <v>826</v>
      </c>
      <c r="C7" s="39">
        <v>2</v>
      </c>
      <c r="D7" s="39" t="s">
        <v>66</v>
      </c>
      <c r="E7" s="34">
        <v>2077</v>
      </c>
      <c r="F7" s="55" t="s">
        <v>66</v>
      </c>
      <c r="G7" s="39" t="s">
        <v>66</v>
      </c>
      <c r="H7" s="34">
        <v>628</v>
      </c>
      <c r="I7" s="34">
        <v>1</v>
      </c>
      <c r="J7" s="34">
        <v>10</v>
      </c>
      <c r="K7" s="34">
        <v>562</v>
      </c>
      <c r="L7" s="34">
        <v>16</v>
      </c>
      <c r="M7" s="34">
        <v>11</v>
      </c>
      <c r="N7" s="34">
        <v>76</v>
      </c>
      <c r="O7" s="34">
        <v>280</v>
      </c>
      <c r="P7" s="34">
        <v>12</v>
      </c>
      <c r="Q7" s="55">
        <v>3</v>
      </c>
      <c r="R7" s="34">
        <v>3</v>
      </c>
      <c r="S7" s="39" t="s">
        <v>66</v>
      </c>
    </row>
    <row r="8" spans="1:19" x14ac:dyDescent="0.2">
      <c r="A8" s="36" t="s">
        <v>7</v>
      </c>
      <c r="B8" s="34">
        <v>859</v>
      </c>
      <c r="C8" s="39" t="s">
        <v>66</v>
      </c>
      <c r="D8" s="34" t="s">
        <v>66</v>
      </c>
      <c r="E8" s="34">
        <v>2314</v>
      </c>
      <c r="F8" s="39">
        <v>2</v>
      </c>
      <c r="G8" s="39">
        <v>1</v>
      </c>
      <c r="H8" s="34">
        <v>714</v>
      </c>
      <c r="I8" s="34">
        <v>4</v>
      </c>
      <c r="J8" s="34">
        <v>11</v>
      </c>
      <c r="K8" s="34">
        <v>712</v>
      </c>
      <c r="L8" s="34">
        <v>13</v>
      </c>
      <c r="M8" s="34">
        <v>14</v>
      </c>
      <c r="N8" s="34">
        <v>115</v>
      </c>
      <c r="O8" s="34">
        <v>319</v>
      </c>
      <c r="P8" s="34">
        <v>17</v>
      </c>
      <c r="Q8" s="34">
        <v>6</v>
      </c>
      <c r="R8" s="34">
        <v>2</v>
      </c>
      <c r="S8" s="39" t="s">
        <v>66</v>
      </c>
    </row>
    <row r="9" spans="1:19" x14ac:dyDescent="0.2">
      <c r="A9" s="36" t="s">
        <v>8</v>
      </c>
      <c r="B9" s="34">
        <v>1972</v>
      </c>
      <c r="C9" s="55" t="s">
        <v>66</v>
      </c>
      <c r="D9" s="39" t="s">
        <v>66</v>
      </c>
      <c r="E9" s="34">
        <v>4487</v>
      </c>
      <c r="F9" s="34">
        <v>2</v>
      </c>
      <c r="G9" s="34">
        <v>8</v>
      </c>
      <c r="H9" s="34">
        <v>2449</v>
      </c>
      <c r="I9" s="34">
        <v>28</v>
      </c>
      <c r="J9" s="34">
        <v>44</v>
      </c>
      <c r="K9" s="34">
        <v>2125</v>
      </c>
      <c r="L9" s="34">
        <v>93</v>
      </c>
      <c r="M9" s="34">
        <v>48</v>
      </c>
      <c r="N9" s="34">
        <v>349</v>
      </c>
      <c r="O9" s="34">
        <v>615</v>
      </c>
      <c r="P9" s="34">
        <v>24</v>
      </c>
      <c r="Q9" s="34">
        <v>63</v>
      </c>
      <c r="R9" s="34">
        <v>5</v>
      </c>
      <c r="S9" s="34">
        <v>1</v>
      </c>
    </row>
    <row r="10" spans="1:19" x14ac:dyDescent="0.2">
      <c r="A10" s="36" t="s">
        <v>9</v>
      </c>
      <c r="B10" s="34">
        <v>456</v>
      </c>
      <c r="C10" s="55" t="s">
        <v>66</v>
      </c>
      <c r="D10" s="39" t="s">
        <v>66</v>
      </c>
      <c r="E10" s="34">
        <v>1378</v>
      </c>
      <c r="F10" s="39" t="s">
        <v>66</v>
      </c>
      <c r="G10" s="55">
        <v>3</v>
      </c>
      <c r="H10" s="34">
        <v>670</v>
      </c>
      <c r="I10" s="39">
        <v>3</v>
      </c>
      <c r="J10" s="34">
        <v>8</v>
      </c>
      <c r="K10" s="34">
        <v>547</v>
      </c>
      <c r="L10" s="34">
        <v>10</v>
      </c>
      <c r="M10" s="34">
        <v>23</v>
      </c>
      <c r="N10" s="34">
        <v>64</v>
      </c>
      <c r="O10" s="34">
        <v>250</v>
      </c>
      <c r="P10" s="34">
        <v>82</v>
      </c>
      <c r="Q10" s="34">
        <v>10</v>
      </c>
      <c r="R10" s="55">
        <v>1</v>
      </c>
      <c r="S10" s="34" t="s">
        <v>66</v>
      </c>
    </row>
    <row r="11" spans="1:19" x14ac:dyDescent="0.2">
      <c r="A11" s="36" t="s">
        <v>10</v>
      </c>
      <c r="B11" s="34">
        <v>719</v>
      </c>
      <c r="C11" s="55">
        <v>1</v>
      </c>
      <c r="D11" s="39" t="s">
        <v>66</v>
      </c>
      <c r="E11" s="34">
        <v>2091</v>
      </c>
      <c r="F11" s="55" t="s">
        <v>66</v>
      </c>
      <c r="G11" s="55">
        <v>1</v>
      </c>
      <c r="H11" s="34">
        <v>541</v>
      </c>
      <c r="I11" s="39" t="s">
        <v>66</v>
      </c>
      <c r="J11" s="34">
        <v>9</v>
      </c>
      <c r="K11" s="34">
        <v>533</v>
      </c>
      <c r="L11" s="34">
        <v>10</v>
      </c>
      <c r="M11" s="34">
        <v>12</v>
      </c>
      <c r="N11" s="34">
        <v>98</v>
      </c>
      <c r="O11" s="34">
        <v>263</v>
      </c>
      <c r="P11" s="34">
        <v>23</v>
      </c>
      <c r="Q11" s="34">
        <v>11</v>
      </c>
      <c r="R11" s="55">
        <v>1</v>
      </c>
      <c r="S11" s="39" t="s">
        <v>66</v>
      </c>
    </row>
    <row r="12" spans="1:19" x14ac:dyDescent="0.2">
      <c r="A12" s="36" t="s">
        <v>11</v>
      </c>
      <c r="B12" s="34">
        <v>823</v>
      </c>
      <c r="C12" s="55">
        <v>1</v>
      </c>
      <c r="D12" s="39" t="s">
        <v>66</v>
      </c>
      <c r="E12" s="34">
        <v>2757</v>
      </c>
      <c r="F12" s="55">
        <v>3</v>
      </c>
      <c r="G12" s="55">
        <v>2</v>
      </c>
      <c r="H12" s="34">
        <v>1441</v>
      </c>
      <c r="I12" s="34">
        <v>31</v>
      </c>
      <c r="J12" s="34">
        <v>11</v>
      </c>
      <c r="K12" s="34">
        <v>1283</v>
      </c>
      <c r="L12" s="34">
        <v>37</v>
      </c>
      <c r="M12" s="34">
        <v>23</v>
      </c>
      <c r="N12" s="34">
        <v>143</v>
      </c>
      <c r="O12" s="34">
        <v>286</v>
      </c>
      <c r="P12" s="34">
        <v>20</v>
      </c>
      <c r="Q12" s="34">
        <v>15</v>
      </c>
      <c r="R12" s="55">
        <v>2</v>
      </c>
      <c r="S12" s="34">
        <v>1</v>
      </c>
    </row>
    <row r="13" spans="1:19" x14ac:dyDescent="0.2">
      <c r="A13" s="41" t="s">
        <v>71</v>
      </c>
      <c r="B13" s="34">
        <v>384</v>
      </c>
      <c r="C13" s="34">
        <v>1</v>
      </c>
      <c r="D13" s="75" t="s">
        <v>66</v>
      </c>
      <c r="E13" s="34">
        <v>1356</v>
      </c>
      <c r="F13" s="55">
        <v>2</v>
      </c>
      <c r="G13" s="34">
        <v>3</v>
      </c>
      <c r="H13" s="34">
        <v>877</v>
      </c>
      <c r="I13" s="34">
        <v>7</v>
      </c>
      <c r="J13" s="34">
        <v>6</v>
      </c>
      <c r="K13" s="34">
        <v>701</v>
      </c>
      <c r="L13" s="34">
        <v>47</v>
      </c>
      <c r="M13" s="34">
        <v>6</v>
      </c>
      <c r="N13" s="34">
        <v>84</v>
      </c>
      <c r="O13" s="34">
        <v>279</v>
      </c>
      <c r="P13" s="34">
        <v>9</v>
      </c>
      <c r="Q13" s="34">
        <v>4</v>
      </c>
      <c r="R13" s="34">
        <v>2</v>
      </c>
      <c r="S13" s="39" t="s">
        <v>66</v>
      </c>
    </row>
    <row r="14" spans="1:19" x14ac:dyDescent="0.2">
      <c r="A14" s="36" t="s">
        <v>12</v>
      </c>
      <c r="B14" s="34">
        <v>1196</v>
      </c>
      <c r="C14" s="39" t="s">
        <v>66</v>
      </c>
      <c r="D14" s="39" t="s">
        <v>66</v>
      </c>
      <c r="E14" s="34">
        <v>3236</v>
      </c>
      <c r="F14" s="55" t="s">
        <v>66</v>
      </c>
      <c r="G14" s="55">
        <v>3</v>
      </c>
      <c r="H14" s="34">
        <v>1075</v>
      </c>
      <c r="I14" s="34">
        <v>6</v>
      </c>
      <c r="J14" s="34">
        <v>17</v>
      </c>
      <c r="K14" s="34">
        <v>1062</v>
      </c>
      <c r="L14" s="34">
        <v>15</v>
      </c>
      <c r="M14" s="34">
        <v>13</v>
      </c>
      <c r="N14" s="34">
        <v>148</v>
      </c>
      <c r="O14" s="34">
        <v>309</v>
      </c>
      <c r="P14" s="34">
        <v>18</v>
      </c>
      <c r="Q14" s="34">
        <v>17</v>
      </c>
      <c r="R14" s="34">
        <v>8</v>
      </c>
      <c r="S14" s="34">
        <v>1</v>
      </c>
    </row>
    <row r="15" spans="1:19" x14ac:dyDescent="0.2">
      <c r="A15" s="36" t="s">
        <v>13</v>
      </c>
      <c r="B15" s="34">
        <v>1143</v>
      </c>
      <c r="C15" s="39">
        <v>1</v>
      </c>
      <c r="D15" s="39" t="s">
        <v>66</v>
      </c>
      <c r="E15" s="34">
        <v>2263</v>
      </c>
      <c r="F15" s="55">
        <v>2</v>
      </c>
      <c r="G15" s="34">
        <v>1</v>
      </c>
      <c r="H15" s="34">
        <v>599</v>
      </c>
      <c r="I15" s="55">
        <v>3</v>
      </c>
      <c r="J15" s="34">
        <v>7</v>
      </c>
      <c r="K15" s="34">
        <v>495</v>
      </c>
      <c r="L15" s="34">
        <v>10</v>
      </c>
      <c r="M15" s="34">
        <v>8</v>
      </c>
      <c r="N15" s="34">
        <v>60</v>
      </c>
      <c r="O15" s="34">
        <v>359</v>
      </c>
      <c r="P15" s="34">
        <v>12</v>
      </c>
      <c r="Q15" s="34">
        <v>7</v>
      </c>
      <c r="R15" s="34">
        <v>6</v>
      </c>
      <c r="S15" s="39" t="s">
        <v>66</v>
      </c>
    </row>
    <row r="16" spans="1:19" x14ac:dyDescent="0.2">
      <c r="A16" s="36" t="s">
        <v>14</v>
      </c>
      <c r="B16" s="34">
        <v>706</v>
      </c>
      <c r="C16" s="34">
        <v>3</v>
      </c>
      <c r="D16" s="39" t="s">
        <v>66</v>
      </c>
      <c r="E16" s="34">
        <v>1624</v>
      </c>
      <c r="F16" s="55" t="s">
        <v>66</v>
      </c>
      <c r="G16" s="39" t="s">
        <v>66</v>
      </c>
      <c r="H16" s="34">
        <v>851</v>
      </c>
      <c r="I16" s="34">
        <v>1</v>
      </c>
      <c r="J16" s="34">
        <v>17</v>
      </c>
      <c r="K16" s="34">
        <v>777</v>
      </c>
      <c r="L16" s="34">
        <v>11</v>
      </c>
      <c r="M16" s="34">
        <v>17</v>
      </c>
      <c r="N16" s="34">
        <v>75</v>
      </c>
      <c r="O16" s="34">
        <v>258</v>
      </c>
      <c r="P16" s="34">
        <v>21</v>
      </c>
      <c r="Q16" s="34">
        <v>4</v>
      </c>
      <c r="R16" s="34">
        <v>1</v>
      </c>
      <c r="S16" s="39">
        <v>1</v>
      </c>
    </row>
    <row r="17" spans="1:19" x14ac:dyDescent="0.2">
      <c r="A17" s="36" t="s">
        <v>15</v>
      </c>
      <c r="B17" s="34">
        <v>583</v>
      </c>
      <c r="C17" s="39" t="s">
        <v>66</v>
      </c>
      <c r="D17" s="39" t="s">
        <v>66</v>
      </c>
      <c r="E17" s="34">
        <v>1413</v>
      </c>
      <c r="F17" s="39" t="s">
        <v>66</v>
      </c>
      <c r="G17" s="39" t="s">
        <v>66</v>
      </c>
      <c r="H17" s="34">
        <v>991</v>
      </c>
      <c r="I17" s="55">
        <v>2</v>
      </c>
      <c r="J17" s="34">
        <v>16</v>
      </c>
      <c r="K17" s="34">
        <v>961</v>
      </c>
      <c r="L17" s="34">
        <v>6</v>
      </c>
      <c r="M17" s="34">
        <v>28</v>
      </c>
      <c r="N17" s="34">
        <v>198</v>
      </c>
      <c r="O17" s="34">
        <v>272</v>
      </c>
      <c r="P17" s="34">
        <v>27</v>
      </c>
      <c r="Q17" s="34">
        <v>5</v>
      </c>
      <c r="R17" s="34" t="s">
        <v>66</v>
      </c>
      <c r="S17" s="39" t="s">
        <v>66</v>
      </c>
    </row>
    <row r="18" spans="1:19" x14ac:dyDescent="0.2">
      <c r="A18" s="36" t="s">
        <v>17</v>
      </c>
      <c r="B18" s="34">
        <v>810</v>
      </c>
      <c r="C18" s="39">
        <v>1</v>
      </c>
      <c r="D18" s="39" t="s">
        <v>66</v>
      </c>
      <c r="E18" s="34">
        <v>1914</v>
      </c>
      <c r="F18" s="39" t="s">
        <v>66</v>
      </c>
      <c r="G18" s="39">
        <v>2</v>
      </c>
      <c r="H18" s="34">
        <v>799</v>
      </c>
      <c r="I18" s="55">
        <v>3</v>
      </c>
      <c r="J18" s="34">
        <v>16</v>
      </c>
      <c r="K18" s="34">
        <v>514</v>
      </c>
      <c r="L18" s="34">
        <v>10</v>
      </c>
      <c r="M18" s="34">
        <v>8</v>
      </c>
      <c r="N18" s="34">
        <v>64</v>
      </c>
      <c r="O18" s="34">
        <v>261</v>
      </c>
      <c r="P18" s="34">
        <v>20</v>
      </c>
      <c r="Q18" s="55">
        <v>6</v>
      </c>
      <c r="R18" s="55">
        <v>3</v>
      </c>
      <c r="S18" s="39" t="s">
        <v>66</v>
      </c>
    </row>
    <row r="19" spans="1:19" x14ac:dyDescent="0.2">
      <c r="A19" s="36" t="s">
        <v>18</v>
      </c>
      <c r="B19" s="34">
        <v>558</v>
      </c>
      <c r="C19" s="39">
        <v>1</v>
      </c>
      <c r="D19" s="39" t="s">
        <v>66</v>
      </c>
      <c r="E19" s="34">
        <v>1427</v>
      </c>
      <c r="F19" s="39" t="s">
        <v>66</v>
      </c>
      <c r="G19" s="34">
        <v>1</v>
      </c>
      <c r="H19" s="34">
        <v>391</v>
      </c>
      <c r="I19" s="34">
        <v>7</v>
      </c>
      <c r="J19" s="34">
        <v>4</v>
      </c>
      <c r="K19" s="34">
        <v>364</v>
      </c>
      <c r="L19" s="34">
        <v>11</v>
      </c>
      <c r="M19" s="34">
        <v>13</v>
      </c>
      <c r="N19" s="34">
        <v>50</v>
      </c>
      <c r="O19" s="34">
        <v>269</v>
      </c>
      <c r="P19" s="34">
        <v>16</v>
      </c>
      <c r="Q19" s="34">
        <v>4</v>
      </c>
      <c r="R19" s="55">
        <v>3</v>
      </c>
      <c r="S19" s="39" t="s">
        <v>66</v>
      </c>
    </row>
    <row r="20" spans="1:19" x14ac:dyDescent="0.2">
      <c r="A20" s="36" t="s">
        <v>19</v>
      </c>
      <c r="B20" s="34">
        <v>2976</v>
      </c>
      <c r="C20" s="34">
        <v>1</v>
      </c>
      <c r="D20" s="39" t="s">
        <v>66</v>
      </c>
      <c r="E20" s="34">
        <v>3802</v>
      </c>
      <c r="F20" s="39">
        <v>1</v>
      </c>
      <c r="G20" s="34">
        <v>1</v>
      </c>
      <c r="H20" s="34">
        <v>1549</v>
      </c>
      <c r="I20" s="34">
        <v>13</v>
      </c>
      <c r="J20" s="34">
        <v>76</v>
      </c>
      <c r="K20" s="34">
        <v>1088</v>
      </c>
      <c r="L20" s="34">
        <v>22</v>
      </c>
      <c r="M20" s="34">
        <v>29</v>
      </c>
      <c r="N20" s="34">
        <v>84</v>
      </c>
      <c r="O20" s="34">
        <v>673</v>
      </c>
      <c r="P20" s="34">
        <v>28</v>
      </c>
      <c r="Q20" s="34">
        <v>11</v>
      </c>
      <c r="R20" s="34" t="s">
        <v>66</v>
      </c>
      <c r="S20" s="39" t="s">
        <v>66</v>
      </c>
    </row>
    <row r="21" spans="1:19" x14ac:dyDescent="0.2">
      <c r="A21" s="41" t="s">
        <v>73</v>
      </c>
      <c r="B21" s="34">
        <v>268</v>
      </c>
      <c r="C21" s="39">
        <v>1</v>
      </c>
      <c r="D21" s="39" t="s">
        <v>66</v>
      </c>
      <c r="E21" s="34">
        <v>504</v>
      </c>
      <c r="F21" s="39" t="s">
        <v>66</v>
      </c>
      <c r="G21" s="39">
        <v>11</v>
      </c>
      <c r="H21" s="34">
        <v>247</v>
      </c>
      <c r="I21" s="39">
        <v>1</v>
      </c>
      <c r="J21" s="34">
        <v>3</v>
      </c>
      <c r="K21" s="34">
        <v>232</v>
      </c>
      <c r="L21" s="34">
        <v>2</v>
      </c>
      <c r="M21" s="34">
        <v>3</v>
      </c>
      <c r="N21" s="34">
        <v>56</v>
      </c>
      <c r="O21" s="34">
        <v>51</v>
      </c>
      <c r="P21" s="55">
        <v>1</v>
      </c>
      <c r="Q21" s="34">
        <v>2</v>
      </c>
      <c r="R21" s="34" t="s">
        <v>66</v>
      </c>
      <c r="S21" s="39" t="s">
        <v>66</v>
      </c>
    </row>
    <row r="22" spans="1:19" ht="13.5" customHeight="1" x14ac:dyDescent="0.2">
      <c r="A22" s="36" t="s">
        <v>20</v>
      </c>
      <c r="B22" s="34">
        <v>850</v>
      </c>
      <c r="C22" s="39">
        <v>2</v>
      </c>
      <c r="D22" s="74" t="s">
        <v>66</v>
      </c>
      <c r="E22" s="34">
        <v>2077</v>
      </c>
      <c r="F22" s="39">
        <v>3</v>
      </c>
      <c r="G22" s="39">
        <v>2</v>
      </c>
      <c r="H22" s="34">
        <v>751</v>
      </c>
      <c r="I22" s="55" t="s">
        <v>66</v>
      </c>
      <c r="J22" s="34">
        <v>6</v>
      </c>
      <c r="K22" s="34">
        <v>662</v>
      </c>
      <c r="L22" s="34">
        <v>20</v>
      </c>
      <c r="M22" s="34">
        <v>13</v>
      </c>
      <c r="N22" s="34">
        <v>80</v>
      </c>
      <c r="O22" s="34">
        <v>198</v>
      </c>
      <c r="P22" s="34">
        <v>45</v>
      </c>
      <c r="Q22" s="34">
        <v>6</v>
      </c>
      <c r="R22" s="34">
        <v>1</v>
      </c>
      <c r="S22" s="39">
        <v>1</v>
      </c>
    </row>
    <row r="23" spans="1:19" x14ac:dyDescent="0.2">
      <c r="A23" s="36" t="s">
        <v>21</v>
      </c>
      <c r="B23" s="34">
        <v>2277</v>
      </c>
      <c r="C23" s="39" t="s">
        <v>66</v>
      </c>
      <c r="D23" s="39" t="s">
        <v>66</v>
      </c>
      <c r="E23" s="34">
        <v>4390</v>
      </c>
      <c r="F23" s="39">
        <v>1</v>
      </c>
      <c r="G23" s="34">
        <v>2</v>
      </c>
      <c r="H23" s="34">
        <v>2460</v>
      </c>
      <c r="I23" s="34">
        <v>2</v>
      </c>
      <c r="J23" s="34">
        <v>28</v>
      </c>
      <c r="K23" s="34">
        <v>1872</v>
      </c>
      <c r="L23" s="34">
        <v>29</v>
      </c>
      <c r="M23" s="34">
        <v>35</v>
      </c>
      <c r="N23" s="34">
        <v>427</v>
      </c>
      <c r="O23" s="34">
        <v>393</v>
      </c>
      <c r="P23" s="34">
        <v>85</v>
      </c>
      <c r="Q23" s="34">
        <v>103</v>
      </c>
      <c r="R23" s="34">
        <v>2</v>
      </c>
      <c r="S23" s="39" t="s">
        <v>66</v>
      </c>
    </row>
    <row r="24" spans="1:19" x14ac:dyDescent="0.2">
      <c r="A24" s="36" t="s">
        <v>22</v>
      </c>
      <c r="B24" s="34">
        <v>2999</v>
      </c>
      <c r="C24" s="39">
        <v>2</v>
      </c>
      <c r="D24" s="39" t="s">
        <v>66</v>
      </c>
      <c r="E24" s="34">
        <v>4904</v>
      </c>
      <c r="F24" s="55">
        <v>2</v>
      </c>
      <c r="G24" s="34">
        <v>3</v>
      </c>
      <c r="H24" s="34">
        <v>3433</v>
      </c>
      <c r="I24" s="34">
        <v>15</v>
      </c>
      <c r="J24" s="34">
        <v>46</v>
      </c>
      <c r="K24" s="34">
        <v>3159</v>
      </c>
      <c r="L24" s="34">
        <v>88</v>
      </c>
      <c r="M24" s="34">
        <v>38</v>
      </c>
      <c r="N24" s="34">
        <v>806</v>
      </c>
      <c r="O24" s="34">
        <v>852</v>
      </c>
      <c r="P24" s="34">
        <v>116</v>
      </c>
      <c r="Q24" s="34">
        <v>427</v>
      </c>
      <c r="R24" s="34">
        <v>4</v>
      </c>
      <c r="S24" s="34">
        <v>9</v>
      </c>
    </row>
    <row r="25" spans="1:19" x14ac:dyDescent="0.2">
      <c r="A25" s="36" t="s">
        <v>23</v>
      </c>
      <c r="B25" s="34">
        <v>2264</v>
      </c>
      <c r="C25" s="55">
        <v>2</v>
      </c>
      <c r="D25" s="39" t="s">
        <v>66</v>
      </c>
      <c r="E25" s="34">
        <v>3059</v>
      </c>
      <c r="F25" s="39" t="s">
        <v>66</v>
      </c>
      <c r="G25" s="55" t="s">
        <v>66</v>
      </c>
      <c r="H25" s="34">
        <v>1582</v>
      </c>
      <c r="I25" s="34">
        <v>5</v>
      </c>
      <c r="J25" s="34">
        <v>32</v>
      </c>
      <c r="K25" s="34">
        <v>1177</v>
      </c>
      <c r="L25" s="34">
        <v>23</v>
      </c>
      <c r="M25" s="34">
        <v>31</v>
      </c>
      <c r="N25" s="34">
        <v>182</v>
      </c>
      <c r="O25" s="34">
        <v>412</v>
      </c>
      <c r="P25" s="34">
        <v>45</v>
      </c>
      <c r="Q25" s="34">
        <v>36</v>
      </c>
      <c r="R25" s="39">
        <v>1</v>
      </c>
      <c r="S25" s="39">
        <v>1</v>
      </c>
    </row>
    <row r="26" spans="1:19" ht="15" customHeight="1" x14ac:dyDescent="0.2">
      <c r="A26" s="36" t="s">
        <v>24</v>
      </c>
      <c r="B26" s="34">
        <v>167</v>
      </c>
      <c r="C26" s="39" t="s">
        <v>66</v>
      </c>
      <c r="D26" s="39" t="s">
        <v>66</v>
      </c>
      <c r="E26" s="34">
        <v>357</v>
      </c>
      <c r="F26" s="39" t="s">
        <v>66</v>
      </c>
      <c r="G26" s="55" t="s">
        <v>66</v>
      </c>
      <c r="H26" s="34">
        <v>187</v>
      </c>
      <c r="I26" s="39">
        <v>1</v>
      </c>
      <c r="J26" s="34">
        <v>2</v>
      </c>
      <c r="K26" s="34">
        <v>164</v>
      </c>
      <c r="L26" s="34">
        <v>5</v>
      </c>
      <c r="M26" s="34">
        <v>2</v>
      </c>
      <c r="N26" s="34">
        <v>31</v>
      </c>
      <c r="O26" s="34">
        <v>86</v>
      </c>
      <c r="P26" s="34">
        <v>4</v>
      </c>
      <c r="Q26" s="34">
        <v>11</v>
      </c>
      <c r="R26" s="39">
        <v>1</v>
      </c>
      <c r="S26" s="39" t="s">
        <v>66</v>
      </c>
    </row>
    <row r="27" spans="1:19" x14ac:dyDescent="0.2">
      <c r="A27" s="45" t="s">
        <v>25</v>
      </c>
      <c r="B27" s="48">
        <v>136</v>
      </c>
      <c r="C27" s="48" t="s">
        <v>66</v>
      </c>
      <c r="D27" s="48" t="s">
        <v>66</v>
      </c>
      <c r="E27" s="48">
        <v>130</v>
      </c>
      <c r="F27" s="56" t="s">
        <v>66</v>
      </c>
      <c r="G27" s="48" t="s">
        <v>66</v>
      </c>
      <c r="H27" s="48">
        <v>51</v>
      </c>
      <c r="I27" s="56">
        <v>1</v>
      </c>
      <c r="J27" s="48" t="s">
        <v>66</v>
      </c>
      <c r="K27" s="48">
        <v>56</v>
      </c>
      <c r="L27" s="48" t="s">
        <v>66</v>
      </c>
      <c r="M27" s="48">
        <v>3</v>
      </c>
      <c r="N27" s="48">
        <v>3</v>
      </c>
      <c r="O27" s="48">
        <v>37</v>
      </c>
      <c r="P27" s="48">
        <v>5</v>
      </c>
      <c r="Q27" s="48">
        <v>1983</v>
      </c>
      <c r="R27" s="48">
        <v>2840</v>
      </c>
      <c r="S27" s="56">
        <v>1</v>
      </c>
    </row>
    <row r="30" spans="1:19" x14ac:dyDescent="0.2">
      <c r="B30" s="87"/>
      <c r="E30" s="87"/>
      <c r="H30" s="87"/>
      <c r="K30" s="87"/>
      <c r="N30" s="87"/>
      <c r="O30" s="87"/>
      <c r="Q30" s="87"/>
    </row>
    <row r="33" spans="2:19" x14ac:dyDescent="0.2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G44" sqref="G44"/>
    </sheetView>
  </sheetViews>
  <sheetFormatPr defaultRowHeight="11.25" x14ac:dyDescent="0.2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5703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 x14ac:dyDescent="0.2">
      <c r="S1" s="51" t="s">
        <v>33</v>
      </c>
    </row>
    <row r="2" spans="1:19" ht="15" customHeight="1" x14ac:dyDescent="0.2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79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4" customHeight="1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 x14ac:dyDescent="0.2">
      <c r="A5" s="31" t="s">
        <v>5</v>
      </c>
      <c r="B5" s="34">
        <v>106226</v>
      </c>
      <c r="C5" s="34">
        <v>1396</v>
      </c>
      <c r="D5" s="34">
        <v>512</v>
      </c>
      <c r="E5" s="34">
        <v>1966</v>
      </c>
      <c r="F5" s="34">
        <v>6070</v>
      </c>
      <c r="G5" s="34">
        <v>749</v>
      </c>
      <c r="H5" s="34">
        <v>370</v>
      </c>
      <c r="I5" s="34">
        <v>10</v>
      </c>
      <c r="J5" s="34">
        <v>54</v>
      </c>
      <c r="K5" s="34">
        <v>9679</v>
      </c>
      <c r="L5" s="34">
        <v>187</v>
      </c>
      <c r="M5" s="34">
        <v>141</v>
      </c>
      <c r="N5" s="34">
        <v>746</v>
      </c>
      <c r="O5" s="34">
        <v>5</v>
      </c>
      <c r="P5" s="34">
        <v>10</v>
      </c>
      <c r="Q5" s="34">
        <v>1893</v>
      </c>
      <c r="R5" s="34">
        <v>2757</v>
      </c>
      <c r="S5" s="39">
        <v>1</v>
      </c>
    </row>
    <row r="6" spans="1:19" x14ac:dyDescent="0.2">
      <c r="A6" s="36" t="s">
        <v>70</v>
      </c>
      <c r="B6" s="37">
        <v>2908</v>
      </c>
      <c r="C6" s="37">
        <v>46</v>
      </c>
      <c r="D6" s="39">
        <v>16</v>
      </c>
      <c r="E6" s="39">
        <v>28</v>
      </c>
      <c r="F6" s="39">
        <v>120</v>
      </c>
      <c r="G6" s="39">
        <v>14</v>
      </c>
      <c r="H6" s="39">
        <v>2</v>
      </c>
      <c r="I6" s="39" t="s">
        <v>66</v>
      </c>
      <c r="J6" s="39" t="s">
        <v>66</v>
      </c>
      <c r="K6" s="39">
        <v>148</v>
      </c>
      <c r="L6" s="39">
        <v>2</v>
      </c>
      <c r="M6" s="39" t="s">
        <v>66</v>
      </c>
      <c r="N6" s="39">
        <v>3</v>
      </c>
      <c r="O6" s="39" t="s">
        <v>66</v>
      </c>
      <c r="P6" s="39" t="s">
        <v>66</v>
      </c>
      <c r="Q6" s="39" t="s">
        <v>66</v>
      </c>
      <c r="R6" s="39" t="s">
        <v>66</v>
      </c>
      <c r="S6" s="39" t="s">
        <v>66</v>
      </c>
    </row>
    <row r="7" spans="1:19" x14ac:dyDescent="0.2">
      <c r="A7" s="36" t="s">
        <v>6</v>
      </c>
      <c r="B7" s="37">
        <v>3846</v>
      </c>
      <c r="C7" s="37">
        <v>74</v>
      </c>
      <c r="D7" s="39">
        <v>16</v>
      </c>
      <c r="E7" s="39">
        <v>51</v>
      </c>
      <c r="F7" s="39">
        <v>216</v>
      </c>
      <c r="G7" s="39">
        <v>14</v>
      </c>
      <c r="H7" s="39">
        <v>13</v>
      </c>
      <c r="I7" s="39" t="s">
        <v>66</v>
      </c>
      <c r="J7" s="39" t="s">
        <v>66</v>
      </c>
      <c r="K7" s="39">
        <v>259</v>
      </c>
      <c r="L7" s="39">
        <v>12</v>
      </c>
      <c r="M7" s="39">
        <v>3</v>
      </c>
      <c r="N7" s="39">
        <v>3</v>
      </c>
      <c r="O7" s="39" t="s">
        <v>66</v>
      </c>
      <c r="P7" s="39" t="s">
        <v>66</v>
      </c>
      <c r="Q7" s="39" t="s">
        <v>66</v>
      </c>
      <c r="R7" s="74" t="s">
        <v>66</v>
      </c>
      <c r="S7" s="39" t="s">
        <v>66</v>
      </c>
    </row>
    <row r="8" spans="1:19" x14ac:dyDescent="0.2">
      <c r="A8" s="36" t="s">
        <v>7</v>
      </c>
      <c r="B8" s="37">
        <v>3744</v>
      </c>
      <c r="C8" s="37">
        <v>48</v>
      </c>
      <c r="D8" s="39">
        <v>21</v>
      </c>
      <c r="E8" s="39">
        <v>30</v>
      </c>
      <c r="F8" s="39">
        <v>267</v>
      </c>
      <c r="G8" s="39">
        <v>10</v>
      </c>
      <c r="H8" s="39">
        <v>6</v>
      </c>
      <c r="I8" s="39" t="s">
        <v>66</v>
      </c>
      <c r="J8" s="39" t="s">
        <v>66</v>
      </c>
      <c r="K8" s="34">
        <v>934</v>
      </c>
      <c r="L8" s="39">
        <v>24</v>
      </c>
      <c r="M8" s="39">
        <v>12</v>
      </c>
      <c r="N8" s="39">
        <v>6</v>
      </c>
      <c r="O8" s="39" t="s">
        <v>66</v>
      </c>
      <c r="P8" s="39" t="s">
        <v>66</v>
      </c>
      <c r="Q8" s="39" t="s">
        <v>66</v>
      </c>
      <c r="R8" s="39">
        <v>1</v>
      </c>
      <c r="S8" s="39" t="s">
        <v>66</v>
      </c>
    </row>
    <row r="9" spans="1:19" x14ac:dyDescent="0.2">
      <c r="A9" s="36" t="s">
        <v>8</v>
      </c>
      <c r="B9" s="37">
        <v>10411</v>
      </c>
      <c r="C9" s="37">
        <v>134</v>
      </c>
      <c r="D9" s="39">
        <v>41</v>
      </c>
      <c r="E9" s="39">
        <v>345</v>
      </c>
      <c r="F9" s="34">
        <v>598</v>
      </c>
      <c r="G9" s="39">
        <v>76</v>
      </c>
      <c r="H9" s="39">
        <v>37</v>
      </c>
      <c r="I9" s="39">
        <v>1</v>
      </c>
      <c r="J9" s="39">
        <v>1</v>
      </c>
      <c r="K9" s="39">
        <v>589</v>
      </c>
      <c r="L9" s="39">
        <v>8</v>
      </c>
      <c r="M9" s="39">
        <v>6</v>
      </c>
      <c r="N9" s="39">
        <v>61</v>
      </c>
      <c r="O9" s="39">
        <v>2</v>
      </c>
      <c r="P9" s="39">
        <v>1</v>
      </c>
      <c r="Q9" s="39">
        <v>2</v>
      </c>
      <c r="R9" s="39" t="s">
        <v>66</v>
      </c>
      <c r="S9" s="39" t="s">
        <v>66</v>
      </c>
    </row>
    <row r="10" spans="1:19" x14ac:dyDescent="0.2">
      <c r="A10" s="36" t="s">
        <v>9</v>
      </c>
      <c r="B10" s="37">
        <v>2654</v>
      </c>
      <c r="C10" s="37">
        <v>31</v>
      </c>
      <c r="D10" s="39">
        <v>19</v>
      </c>
      <c r="E10" s="39">
        <v>70</v>
      </c>
      <c r="F10" s="39">
        <v>217</v>
      </c>
      <c r="G10" s="39">
        <v>40</v>
      </c>
      <c r="H10" s="39">
        <v>4</v>
      </c>
      <c r="I10" s="39">
        <v>1</v>
      </c>
      <c r="J10" s="39">
        <v>45</v>
      </c>
      <c r="K10" s="39">
        <v>387</v>
      </c>
      <c r="L10" s="39">
        <v>15</v>
      </c>
      <c r="M10" s="39">
        <v>12</v>
      </c>
      <c r="N10" s="39">
        <v>8</v>
      </c>
      <c r="O10" s="39" t="s">
        <v>66</v>
      </c>
      <c r="P10" s="39" t="s">
        <v>66</v>
      </c>
      <c r="Q10" s="39">
        <v>2</v>
      </c>
      <c r="R10" s="39" t="s">
        <v>66</v>
      </c>
      <c r="S10" s="39" t="s">
        <v>66</v>
      </c>
    </row>
    <row r="11" spans="1:19" x14ac:dyDescent="0.2">
      <c r="A11" s="36" t="s">
        <v>10</v>
      </c>
      <c r="B11" s="37">
        <v>3500</v>
      </c>
      <c r="C11" s="37">
        <v>57</v>
      </c>
      <c r="D11" s="39">
        <v>18</v>
      </c>
      <c r="E11" s="39">
        <v>43</v>
      </c>
      <c r="F11" s="39">
        <v>210</v>
      </c>
      <c r="G11" s="39">
        <v>19</v>
      </c>
      <c r="H11" s="39" t="s">
        <v>66</v>
      </c>
      <c r="I11" s="39" t="s">
        <v>66</v>
      </c>
      <c r="J11" s="39" t="s">
        <v>66</v>
      </c>
      <c r="K11" s="39">
        <v>439</v>
      </c>
      <c r="L11" s="39">
        <v>8</v>
      </c>
      <c r="M11" s="39">
        <v>8</v>
      </c>
      <c r="N11" s="39">
        <v>11</v>
      </c>
      <c r="O11" s="39" t="s">
        <v>66</v>
      </c>
      <c r="P11" s="39" t="s">
        <v>66</v>
      </c>
      <c r="Q11" s="39" t="s">
        <v>66</v>
      </c>
      <c r="R11" s="74" t="s">
        <v>66</v>
      </c>
      <c r="S11" s="39" t="s">
        <v>66</v>
      </c>
    </row>
    <row r="12" spans="1:19" x14ac:dyDescent="0.2">
      <c r="A12" s="36" t="s">
        <v>11</v>
      </c>
      <c r="B12" s="37">
        <v>5928</v>
      </c>
      <c r="C12" s="37">
        <v>118</v>
      </c>
      <c r="D12" s="39">
        <v>24</v>
      </c>
      <c r="E12" s="39">
        <v>96</v>
      </c>
      <c r="F12" s="39">
        <v>232</v>
      </c>
      <c r="G12" s="39">
        <v>28</v>
      </c>
      <c r="H12" s="39">
        <v>10</v>
      </c>
      <c r="I12" s="39">
        <v>2</v>
      </c>
      <c r="J12" s="39" t="s">
        <v>66</v>
      </c>
      <c r="K12" s="34">
        <v>413</v>
      </c>
      <c r="L12" s="39">
        <v>8</v>
      </c>
      <c r="M12" s="39">
        <v>5</v>
      </c>
      <c r="N12" s="39">
        <v>15</v>
      </c>
      <c r="O12" s="39" t="s">
        <v>66</v>
      </c>
      <c r="P12" s="39" t="s">
        <v>66</v>
      </c>
      <c r="Q12" s="39" t="s">
        <v>66</v>
      </c>
      <c r="R12" s="74" t="s">
        <v>66</v>
      </c>
      <c r="S12" s="39" t="s">
        <v>66</v>
      </c>
    </row>
    <row r="13" spans="1:19" x14ac:dyDescent="0.2">
      <c r="A13" s="41" t="s">
        <v>71</v>
      </c>
      <c r="B13" s="37">
        <v>3176</v>
      </c>
      <c r="C13" s="37">
        <v>77</v>
      </c>
      <c r="D13" s="39">
        <v>13</v>
      </c>
      <c r="E13" s="39">
        <v>77</v>
      </c>
      <c r="F13" s="39">
        <v>253</v>
      </c>
      <c r="G13" s="39">
        <v>10</v>
      </c>
      <c r="H13" s="39">
        <v>14</v>
      </c>
      <c r="I13" s="39">
        <v>2</v>
      </c>
      <c r="J13" s="39" t="s">
        <v>66</v>
      </c>
      <c r="K13" s="39">
        <v>135</v>
      </c>
      <c r="L13" s="39">
        <v>6</v>
      </c>
      <c r="M13" s="39">
        <v>1</v>
      </c>
      <c r="N13" s="39">
        <v>4</v>
      </c>
      <c r="O13" s="39" t="s">
        <v>66</v>
      </c>
      <c r="P13" s="39" t="s">
        <v>66</v>
      </c>
      <c r="Q13" s="39" t="s">
        <v>66</v>
      </c>
      <c r="R13" s="37" t="s">
        <v>66</v>
      </c>
      <c r="S13" s="39" t="s">
        <v>66</v>
      </c>
    </row>
    <row r="14" spans="1:19" x14ac:dyDescent="0.2">
      <c r="A14" s="36" t="s">
        <v>12</v>
      </c>
      <c r="B14" s="37">
        <v>6228</v>
      </c>
      <c r="C14" s="37">
        <v>46</v>
      </c>
      <c r="D14" s="39">
        <v>29</v>
      </c>
      <c r="E14" s="39">
        <v>119</v>
      </c>
      <c r="F14" s="39">
        <v>287</v>
      </c>
      <c r="G14" s="39">
        <v>21</v>
      </c>
      <c r="H14" s="39">
        <v>16</v>
      </c>
      <c r="I14" s="39" t="s">
        <v>66</v>
      </c>
      <c r="J14" s="39" t="s">
        <v>66</v>
      </c>
      <c r="K14" s="39">
        <v>356</v>
      </c>
      <c r="L14" s="39">
        <v>5</v>
      </c>
      <c r="M14" s="39">
        <v>2</v>
      </c>
      <c r="N14" s="39">
        <v>15</v>
      </c>
      <c r="O14" s="39" t="s">
        <v>66</v>
      </c>
      <c r="P14" s="39" t="s">
        <v>66</v>
      </c>
      <c r="Q14" s="37" t="s">
        <v>66</v>
      </c>
      <c r="R14" s="37" t="s">
        <v>66</v>
      </c>
      <c r="S14" s="39" t="s">
        <v>66</v>
      </c>
    </row>
    <row r="15" spans="1:19" x14ac:dyDescent="0.2">
      <c r="A15" s="36" t="s">
        <v>13</v>
      </c>
      <c r="B15" s="37">
        <v>4193</v>
      </c>
      <c r="C15" s="37">
        <v>67</v>
      </c>
      <c r="D15" s="39">
        <v>11</v>
      </c>
      <c r="E15" s="39">
        <v>85</v>
      </c>
      <c r="F15" s="39">
        <v>307</v>
      </c>
      <c r="G15" s="39">
        <v>13</v>
      </c>
      <c r="H15" s="39">
        <v>7</v>
      </c>
      <c r="I15" s="39" t="s">
        <v>66</v>
      </c>
      <c r="J15" s="39" t="s">
        <v>66</v>
      </c>
      <c r="K15" s="39">
        <v>276</v>
      </c>
      <c r="L15" s="39">
        <v>7</v>
      </c>
      <c r="M15" s="39">
        <v>4</v>
      </c>
      <c r="N15" s="39">
        <v>6</v>
      </c>
      <c r="O15" s="39" t="s">
        <v>66</v>
      </c>
      <c r="P15" s="39" t="s">
        <v>66</v>
      </c>
      <c r="Q15" s="69" t="s">
        <v>66</v>
      </c>
      <c r="R15" s="37" t="s">
        <v>66</v>
      </c>
      <c r="S15" s="39" t="s">
        <v>66</v>
      </c>
    </row>
    <row r="16" spans="1:19" x14ac:dyDescent="0.2">
      <c r="A16" s="36" t="s">
        <v>14</v>
      </c>
      <c r="B16" s="37">
        <v>3466</v>
      </c>
      <c r="C16" s="37">
        <v>51</v>
      </c>
      <c r="D16" s="39">
        <v>27</v>
      </c>
      <c r="E16" s="39">
        <v>23</v>
      </c>
      <c r="F16" s="39">
        <v>213</v>
      </c>
      <c r="G16" s="39">
        <v>17</v>
      </c>
      <c r="H16" s="39">
        <v>9</v>
      </c>
      <c r="I16" s="39">
        <v>1</v>
      </c>
      <c r="J16" s="39" t="s">
        <v>66</v>
      </c>
      <c r="K16" s="39">
        <v>535</v>
      </c>
      <c r="L16" s="39">
        <v>9</v>
      </c>
      <c r="M16" s="39">
        <v>12</v>
      </c>
      <c r="N16" s="39">
        <v>4</v>
      </c>
      <c r="O16" s="74" t="s">
        <v>66</v>
      </c>
      <c r="P16" s="74" t="s">
        <v>66</v>
      </c>
      <c r="Q16" s="37" t="s">
        <v>66</v>
      </c>
      <c r="R16" s="37" t="s">
        <v>66</v>
      </c>
      <c r="S16" s="39" t="s">
        <v>66</v>
      </c>
    </row>
    <row r="17" spans="1:19" x14ac:dyDescent="0.2">
      <c r="A17" s="36" t="s">
        <v>15</v>
      </c>
      <c r="B17" s="37">
        <v>2225</v>
      </c>
      <c r="C17" s="37">
        <v>19</v>
      </c>
      <c r="D17" s="39">
        <v>27</v>
      </c>
      <c r="E17" s="39">
        <v>63</v>
      </c>
      <c r="F17" s="39">
        <v>242</v>
      </c>
      <c r="G17" s="39">
        <v>24</v>
      </c>
      <c r="H17" s="39">
        <v>11</v>
      </c>
      <c r="I17" s="39" t="s">
        <v>66</v>
      </c>
      <c r="J17" s="39">
        <v>1</v>
      </c>
      <c r="K17" s="39">
        <v>1846</v>
      </c>
      <c r="L17" s="39">
        <v>19</v>
      </c>
      <c r="M17" s="39">
        <v>19</v>
      </c>
      <c r="N17" s="34">
        <v>6</v>
      </c>
      <c r="O17" s="39" t="s">
        <v>66</v>
      </c>
      <c r="P17" s="39" t="s">
        <v>66</v>
      </c>
      <c r="Q17" s="37" t="s">
        <v>66</v>
      </c>
      <c r="R17" s="37" t="s">
        <v>66</v>
      </c>
      <c r="S17" s="39" t="s">
        <v>66</v>
      </c>
    </row>
    <row r="18" spans="1:19" x14ac:dyDescent="0.2">
      <c r="A18" s="36" t="s">
        <v>17</v>
      </c>
      <c r="B18" s="37">
        <v>3895</v>
      </c>
      <c r="C18" s="37">
        <v>56</v>
      </c>
      <c r="D18" s="39">
        <v>17</v>
      </c>
      <c r="E18" s="39">
        <v>19</v>
      </c>
      <c r="F18" s="39">
        <v>218</v>
      </c>
      <c r="G18" s="39">
        <v>26</v>
      </c>
      <c r="H18" s="39">
        <v>15</v>
      </c>
      <c r="I18" s="39" t="s">
        <v>66</v>
      </c>
      <c r="J18" s="39" t="s">
        <v>66</v>
      </c>
      <c r="K18" s="39">
        <v>172</v>
      </c>
      <c r="L18" s="39">
        <v>4</v>
      </c>
      <c r="M18" s="39">
        <v>3</v>
      </c>
      <c r="N18" s="39">
        <v>6</v>
      </c>
      <c r="O18" s="39" t="s">
        <v>66</v>
      </c>
      <c r="P18" s="74" t="s">
        <v>66</v>
      </c>
      <c r="Q18" s="37" t="s">
        <v>66</v>
      </c>
      <c r="R18" s="37" t="s">
        <v>66</v>
      </c>
      <c r="S18" s="39" t="s">
        <v>66</v>
      </c>
    </row>
    <row r="19" spans="1:19" x14ac:dyDescent="0.2">
      <c r="A19" s="36" t="s">
        <v>18</v>
      </c>
      <c r="B19" s="37">
        <v>2536</v>
      </c>
      <c r="C19" s="37">
        <v>79</v>
      </c>
      <c r="D19" s="39">
        <v>11</v>
      </c>
      <c r="E19" s="39">
        <v>36</v>
      </c>
      <c r="F19" s="39">
        <v>199</v>
      </c>
      <c r="G19" s="39">
        <v>18</v>
      </c>
      <c r="H19" s="39">
        <v>3</v>
      </c>
      <c r="I19" s="39">
        <v>2</v>
      </c>
      <c r="J19" s="39" t="s">
        <v>66</v>
      </c>
      <c r="K19" s="34">
        <v>214</v>
      </c>
      <c r="L19" s="39">
        <v>11</v>
      </c>
      <c r="M19" s="39">
        <v>5</v>
      </c>
      <c r="N19" s="39">
        <v>5</v>
      </c>
      <c r="O19" s="39" t="s">
        <v>66</v>
      </c>
      <c r="P19" s="39" t="s">
        <v>66</v>
      </c>
      <c r="Q19" s="37" t="s">
        <v>66</v>
      </c>
      <c r="R19" s="37" t="s">
        <v>66</v>
      </c>
      <c r="S19" s="39" t="s">
        <v>66</v>
      </c>
    </row>
    <row r="20" spans="1:19" x14ac:dyDescent="0.2">
      <c r="A20" s="36" t="s">
        <v>19</v>
      </c>
      <c r="B20" s="37">
        <v>8463</v>
      </c>
      <c r="C20" s="37">
        <v>155</v>
      </c>
      <c r="D20" s="39">
        <v>49</v>
      </c>
      <c r="E20" s="39">
        <v>76</v>
      </c>
      <c r="F20" s="39">
        <v>537</v>
      </c>
      <c r="G20" s="39">
        <v>70</v>
      </c>
      <c r="H20" s="39">
        <v>55</v>
      </c>
      <c r="I20" s="39">
        <v>1</v>
      </c>
      <c r="J20" s="39">
        <v>3</v>
      </c>
      <c r="K20" s="39">
        <v>905</v>
      </c>
      <c r="L20" s="39">
        <v>17</v>
      </c>
      <c r="M20" s="39">
        <v>12</v>
      </c>
      <c r="N20" s="34">
        <v>11</v>
      </c>
      <c r="O20" s="39" t="s">
        <v>66</v>
      </c>
      <c r="P20" s="74" t="s">
        <v>66</v>
      </c>
      <c r="Q20" s="37" t="s">
        <v>66</v>
      </c>
      <c r="R20" s="37" t="s">
        <v>66</v>
      </c>
      <c r="S20" s="39" t="s">
        <v>66</v>
      </c>
    </row>
    <row r="21" spans="1:19" x14ac:dyDescent="0.2">
      <c r="A21" s="41" t="s">
        <v>73</v>
      </c>
      <c r="B21" s="32">
        <v>1218</v>
      </c>
      <c r="C21" s="37">
        <v>10</v>
      </c>
      <c r="D21" s="39">
        <v>17</v>
      </c>
      <c r="E21" s="39">
        <v>19</v>
      </c>
      <c r="F21" s="39">
        <v>44</v>
      </c>
      <c r="G21" s="39">
        <v>1</v>
      </c>
      <c r="H21" s="39">
        <v>3</v>
      </c>
      <c r="I21" s="39" t="s">
        <v>66</v>
      </c>
      <c r="J21" s="39" t="s">
        <v>66</v>
      </c>
      <c r="K21" s="34">
        <v>67</v>
      </c>
      <c r="L21" s="39">
        <v>1</v>
      </c>
      <c r="M21" s="39" t="s">
        <v>66</v>
      </c>
      <c r="N21" s="39">
        <v>2</v>
      </c>
      <c r="O21" s="39" t="s">
        <v>66</v>
      </c>
      <c r="P21" s="39" t="s">
        <v>66</v>
      </c>
      <c r="Q21" s="37" t="s">
        <v>66</v>
      </c>
      <c r="R21" s="69" t="s">
        <v>66</v>
      </c>
      <c r="S21" s="39" t="s">
        <v>66</v>
      </c>
    </row>
    <row r="22" spans="1:19" x14ac:dyDescent="0.2">
      <c r="A22" s="36" t="s">
        <v>20</v>
      </c>
      <c r="B22" s="37">
        <v>4235</v>
      </c>
      <c r="C22" s="37">
        <v>64</v>
      </c>
      <c r="D22" s="39">
        <v>27</v>
      </c>
      <c r="E22" s="39">
        <v>60</v>
      </c>
      <c r="F22" s="39">
        <v>160</v>
      </c>
      <c r="G22" s="39">
        <v>38</v>
      </c>
      <c r="H22" s="39">
        <v>4</v>
      </c>
      <c r="I22" s="39" t="s">
        <v>66</v>
      </c>
      <c r="J22" s="39" t="s">
        <v>66</v>
      </c>
      <c r="K22" s="39">
        <v>122</v>
      </c>
      <c r="L22" s="39" t="s">
        <v>66</v>
      </c>
      <c r="M22" s="39">
        <v>2</v>
      </c>
      <c r="N22" s="39">
        <v>5</v>
      </c>
      <c r="O22" s="39" t="s">
        <v>66</v>
      </c>
      <c r="P22" s="39" t="s">
        <v>66</v>
      </c>
      <c r="Q22" s="37" t="s">
        <v>66</v>
      </c>
      <c r="R22" s="69" t="s">
        <v>66</v>
      </c>
      <c r="S22" s="39" t="s">
        <v>66</v>
      </c>
    </row>
    <row r="23" spans="1:19" x14ac:dyDescent="0.2">
      <c r="A23" s="36" t="s">
        <v>21</v>
      </c>
      <c r="B23" s="37">
        <v>10722</v>
      </c>
      <c r="C23" s="37">
        <v>54</v>
      </c>
      <c r="D23" s="39">
        <v>43</v>
      </c>
      <c r="E23" s="39">
        <v>97</v>
      </c>
      <c r="F23" s="39">
        <v>365</v>
      </c>
      <c r="G23" s="39">
        <v>96</v>
      </c>
      <c r="H23" s="39">
        <v>47</v>
      </c>
      <c r="I23" s="39" t="s">
        <v>66</v>
      </c>
      <c r="J23" s="39">
        <v>1</v>
      </c>
      <c r="K23" s="39">
        <v>559</v>
      </c>
      <c r="L23" s="39">
        <v>8</v>
      </c>
      <c r="M23" s="39">
        <v>10</v>
      </c>
      <c r="N23" s="39">
        <v>102</v>
      </c>
      <c r="O23" s="39" t="s">
        <v>66</v>
      </c>
      <c r="P23" s="39" t="s">
        <v>66</v>
      </c>
      <c r="Q23" s="39">
        <v>2</v>
      </c>
      <c r="R23" s="37" t="s">
        <v>66</v>
      </c>
      <c r="S23" s="39" t="s">
        <v>66</v>
      </c>
    </row>
    <row r="24" spans="1:19" x14ac:dyDescent="0.2">
      <c r="A24" s="36" t="s">
        <v>22</v>
      </c>
      <c r="B24" s="37">
        <v>14186</v>
      </c>
      <c r="C24" s="37">
        <v>90</v>
      </c>
      <c r="D24" s="39">
        <v>44</v>
      </c>
      <c r="E24" s="39">
        <v>459</v>
      </c>
      <c r="F24" s="34">
        <v>861</v>
      </c>
      <c r="G24" s="39">
        <v>148</v>
      </c>
      <c r="H24" s="39">
        <v>49</v>
      </c>
      <c r="I24" s="39" t="s">
        <v>66</v>
      </c>
      <c r="J24" s="39">
        <v>2</v>
      </c>
      <c r="K24" s="39">
        <v>611</v>
      </c>
      <c r="L24" s="39">
        <v>11</v>
      </c>
      <c r="M24" s="39">
        <v>9</v>
      </c>
      <c r="N24" s="39">
        <v>417</v>
      </c>
      <c r="O24" s="39" t="s">
        <v>66</v>
      </c>
      <c r="P24" s="39">
        <v>9</v>
      </c>
      <c r="Q24" s="39">
        <v>6</v>
      </c>
      <c r="R24" s="37">
        <v>1</v>
      </c>
      <c r="S24" s="39" t="s">
        <v>66</v>
      </c>
    </row>
    <row r="25" spans="1:19" x14ac:dyDescent="0.2">
      <c r="A25" s="36" t="s">
        <v>23</v>
      </c>
      <c r="B25" s="37">
        <v>7452</v>
      </c>
      <c r="C25" s="37">
        <v>54</v>
      </c>
      <c r="D25" s="39">
        <v>35</v>
      </c>
      <c r="E25" s="39">
        <v>110</v>
      </c>
      <c r="F25" s="39">
        <v>378</v>
      </c>
      <c r="G25" s="39">
        <v>57</v>
      </c>
      <c r="H25" s="39">
        <v>63</v>
      </c>
      <c r="I25" s="39" t="s">
        <v>66</v>
      </c>
      <c r="J25" s="39">
        <v>1</v>
      </c>
      <c r="K25" s="39">
        <v>639</v>
      </c>
      <c r="L25" s="39">
        <v>11</v>
      </c>
      <c r="M25" s="39">
        <v>16</v>
      </c>
      <c r="N25" s="39">
        <v>35</v>
      </c>
      <c r="O25" s="39" t="s">
        <v>66</v>
      </c>
      <c r="P25" s="39" t="s">
        <v>66</v>
      </c>
      <c r="Q25" s="37">
        <v>1</v>
      </c>
      <c r="R25" s="37" t="s">
        <v>66</v>
      </c>
      <c r="S25" s="39" t="s">
        <v>66</v>
      </c>
    </row>
    <row r="26" spans="1:19" x14ac:dyDescent="0.2">
      <c r="A26" s="36" t="s">
        <v>24</v>
      </c>
      <c r="B26" s="37">
        <v>791</v>
      </c>
      <c r="C26" s="37">
        <v>7</v>
      </c>
      <c r="D26" s="39">
        <v>4</v>
      </c>
      <c r="E26" s="39">
        <v>44</v>
      </c>
      <c r="F26" s="39">
        <v>85</v>
      </c>
      <c r="G26" s="39">
        <v>4</v>
      </c>
      <c r="H26" s="39">
        <v>1</v>
      </c>
      <c r="I26" s="39" t="s">
        <v>66</v>
      </c>
      <c r="J26" s="39" t="s">
        <v>66</v>
      </c>
      <c r="K26" s="34">
        <v>70</v>
      </c>
      <c r="L26" s="39">
        <v>1</v>
      </c>
      <c r="M26" s="39" t="s">
        <v>66</v>
      </c>
      <c r="N26" s="39">
        <v>11</v>
      </c>
      <c r="O26" s="39" t="s">
        <v>66</v>
      </c>
      <c r="P26" s="39" t="s">
        <v>66</v>
      </c>
      <c r="Q26" s="37" t="s">
        <v>66</v>
      </c>
      <c r="R26" s="37" t="s">
        <v>66</v>
      </c>
      <c r="S26" s="39" t="s">
        <v>66</v>
      </c>
    </row>
    <row r="27" spans="1:19" x14ac:dyDescent="0.2">
      <c r="A27" s="45" t="s">
        <v>25</v>
      </c>
      <c r="B27" s="46">
        <v>449</v>
      </c>
      <c r="C27" s="46">
        <v>59</v>
      </c>
      <c r="D27" s="48">
        <v>3</v>
      </c>
      <c r="E27" s="48">
        <v>16</v>
      </c>
      <c r="F27" s="48">
        <v>61</v>
      </c>
      <c r="G27" s="48">
        <v>5</v>
      </c>
      <c r="H27" s="48">
        <v>1</v>
      </c>
      <c r="I27" s="48" t="s">
        <v>66</v>
      </c>
      <c r="J27" s="48" t="s">
        <v>66</v>
      </c>
      <c r="K27" s="48">
        <v>3</v>
      </c>
      <c r="L27" s="48" t="s">
        <v>66</v>
      </c>
      <c r="M27" s="48" t="s">
        <v>66</v>
      </c>
      <c r="N27" s="48">
        <v>10</v>
      </c>
      <c r="O27" s="48">
        <v>3</v>
      </c>
      <c r="P27" s="48" t="s">
        <v>66</v>
      </c>
      <c r="Q27" s="48">
        <v>1880</v>
      </c>
      <c r="R27" s="46">
        <v>2755</v>
      </c>
      <c r="S27" s="48">
        <v>1</v>
      </c>
    </row>
    <row r="28" spans="1:19" x14ac:dyDescent="0.2">
      <c r="A28" s="102" t="s">
        <v>63</v>
      </c>
      <c r="B28" s="102"/>
      <c r="C28" s="102"/>
      <c r="D28" s="102"/>
      <c r="E28" s="102"/>
      <c r="F28" s="102"/>
      <c r="G28" s="102"/>
      <c r="H28" s="102"/>
      <c r="I28" s="118"/>
      <c r="J28" s="119"/>
      <c r="P28" s="87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J46" sqref="J46"/>
    </sheetView>
  </sheetViews>
  <sheetFormatPr defaultRowHeight="11.25" x14ac:dyDescent="0.2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.5703125" style="41" customWidth="1"/>
    <col min="8" max="9" width="9.7109375" style="41" bestFit="1" customWidth="1"/>
    <col min="10" max="10" width="9" style="41" customWidth="1"/>
    <col min="11" max="12" width="9.7109375" style="41" bestFit="1" customWidth="1"/>
    <col min="13" max="13" width="8.140625" style="41" customWidth="1"/>
    <col min="14" max="15" width="9.7109375" style="41" bestFit="1" customWidth="1"/>
    <col min="16" max="16" width="8.5703125" style="41" customWidth="1"/>
    <col min="17" max="16384" width="9.140625" style="41"/>
  </cols>
  <sheetData>
    <row r="1" spans="1:18" x14ac:dyDescent="0.2">
      <c r="J1" s="51"/>
      <c r="P1" s="51" t="s">
        <v>33</v>
      </c>
    </row>
    <row r="2" spans="1:18" ht="15" customHeight="1" x14ac:dyDescent="0.2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 x14ac:dyDescent="0.2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9"/>
    </row>
    <row r="4" spans="1:18" ht="24.75" customHeight="1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2" t="s">
        <v>4</v>
      </c>
    </row>
    <row r="5" spans="1:18" x14ac:dyDescent="0.2">
      <c r="A5" s="31" t="s">
        <v>5</v>
      </c>
      <c r="B5" s="39">
        <v>8810</v>
      </c>
      <c r="C5" s="39">
        <v>959</v>
      </c>
      <c r="D5" s="39">
        <v>159</v>
      </c>
      <c r="E5" s="39">
        <v>30916</v>
      </c>
      <c r="F5" s="39">
        <v>1704</v>
      </c>
      <c r="G5" s="39">
        <v>413</v>
      </c>
      <c r="H5" s="39">
        <v>9727</v>
      </c>
      <c r="I5" s="39">
        <v>771</v>
      </c>
      <c r="J5" s="39">
        <v>112</v>
      </c>
      <c r="K5" s="39">
        <v>31762</v>
      </c>
      <c r="L5" s="39">
        <v>3367</v>
      </c>
      <c r="M5" s="39">
        <v>496</v>
      </c>
      <c r="N5" s="39">
        <v>39665</v>
      </c>
      <c r="O5" s="39">
        <v>3624</v>
      </c>
      <c r="P5" s="39">
        <v>287</v>
      </c>
      <c r="Q5" s="57"/>
      <c r="R5" s="87"/>
    </row>
    <row r="6" spans="1:18" x14ac:dyDescent="0.2">
      <c r="A6" s="36" t="s">
        <v>70</v>
      </c>
      <c r="B6" s="39">
        <v>191</v>
      </c>
      <c r="C6" s="39">
        <v>6</v>
      </c>
      <c r="D6" s="39">
        <v>2</v>
      </c>
      <c r="E6" s="39">
        <v>611</v>
      </c>
      <c r="F6" s="39">
        <v>34</v>
      </c>
      <c r="G6" s="39">
        <v>8</v>
      </c>
      <c r="H6" s="39">
        <v>225</v>
      </c>
      <c r="I6" s="39">
        <v>2</v>
      </c>
      <c r="J6" s="39">
        <v>2</v>
      </c>
      <c r="K6" s="39">
        <v>942</v>
      </c>
      <c r="L6" s="39">
        <v>31</v>
      </c>
      <c r="M6" s="39">
        <v>12</v>
      </c>
      <c r="N6" s="39">
        <v>1120</v>
      </c>
      <c r="O6" s="39">
        <v>95</v>
      </c>
      <c r="P6" s="39">
        <v>6</v>
      </c>
      <c r="Q6" s="57"/>
      <c r="R6" s="87"/>
    </row>
    <row r="7" spans="1:18" x14ac:dyDescent="0.2">
      <c r="A7" s="36" t="s">
        <v>6</v>
      </c>
      <c r="B7" s="39">
        <v>253</v>
      </c>
      <c r="C7" s="39">
        <v>20</v>
      </c>
      <c r="D7" s="39">
        <v>2</v>
      </c>
      <c r="E7" s="39">
        <v>746</v>
      </c>
      <c r="F7" s="39">
        <v>43</v>
      </c>
      <c r="G7" s="39">
        <v>6</v>
      </c>
      <c r="H7" s="39">
        <v>316</v>
      </c>
      <c r="I7" s="39">
        <v>15</v>
      </c>
      <c r="J7" s="39">
        <v>2</v>
      </c>
      <c r="K7" s="39">
        <v>1011</v>
      </c>
      <c r="L7" s="39">
        <v>74</v>
      </c>
      <c r="M7" s="39">
        <v>12</v>
      </c>
      <c r="N7" s="39">
        <v>1846</v>
      </c>
      <c r="O7" s="39">
        <v>150</v>
      </c>
      <c r="P7" s="39">
        <v>11</v>
      </c>
      <c r="Q7" s="58"/>
      <c r="R7" s="87"/>
    </row>
    <row r="8" spans="1:18" x14ac:dyDescent="0.2">
      <c r="A8" s="36" t="s">
        <v>7</v>
      </c>
      <c r="B8" s="39">
        <v>328</v>
      </c>
      <c r="C8" s="39">
        <v>33</v>
      </c>
      <c r="D8" s="39">
        <v>1</v>
      </c>
      <c r="E8" s="39">
        <v>861</v>
      </c>
      <c r="F8" s="39">
        <v>55</v>
      </c>
      <c r="G8" s="39">
        <v>11</v>
      </c>
      <c r="H8" s="39">
        <v>549</v>
      </c>
      <c r="I8" s="39">
        <v>27</v>
      </c>
      <c r="J8" s="39">
        <v>5</v>
      </c>
      <c r="K8" s="39">
        <v>1871</v>
      </c>
      <c r="L8" s="39">
        <v>117</v>
      </c>
      <c r="M8" s="39">
        <v>20</v>
      </c>
      <c r="N8" s="39">
        <v>1111</v>
      </c>
      <c r="O8" s="39">
        <v>108</v>
      </c>
      <c r="P8" s="39">
        <v>6</v>
      </c>
      <c r="Q8" s="58"/>
      <c r="R8" s="87"/>
    </row>
    <row r="9" spans="1:18" x14ac:dyDescent="0.2">
      <c r="A9" s="36" t="s">
        <v>8</v>
      </c>
      <c r="B9" s="39">
        <v>626</v>
      </c>
      <c r="C9" s="39">
        <v>88</v>
      </c>
      <c r="D9" s="39">
        <v>14</v>
      </c>
      <c r="E9" s="39">
        <v>2111</v>
      </c>
      <c r="F9" s="39">
        <v>79</v>
      </c>
      <c r="G9" s="39">
        <v>14</v>
      </c>
      <c r="H9" s="39">
        <v>757</v>
      </c>
      <c r="I9" s="39">
        <v>45</v>
      </c>
      <c r="J9" s="39">
        <v>8</v>
      </c>
      <c r="K9" s="39">
        <v>2754</v>
      </c>
      <c r="L9" s="39">
        <v>246</v>
      </c>
      <c r="M9" s="39">
        <v>44</v>
      </c>
      <c r="N9" s="39">
        <v>5197</v>
      </c>
      <c r="O9" s="39">
        <v>285</v>
      </c>
      <c r="P9" s="39">
        <v>45</v>
      </c>
      <c r="Q9" s="58"/>
      <c r="R9" s="87"/>
    </row>
    <row r="10" spans="1:18" x14ac:dyDescent="0.2">
      <c r="A10" s="36" t="s">
        <v>9</v>
      </c>
      <c r="B10" s="39">
        <v>314</v>
      </c>
      <c r="C10" s="39">
        <v>28</v>
      </c>
      <c r="D10" s="39">
        <v>16</v>
      </c>
      <c r="E10" s="39">
        <v>770</v>
      </c>
      <c r="F10" s="39">
        <v>47</v>
      </c>
      <c r="G10" s="39">
        <v>61</v>
      </c>
      <c r="H10" s="39">
        <v>397</v>
      </c>
      <c r="I10" s="39">
        <v>38</v>
      </c>
      <c r="J10" s="39">
        <v>8</v>
      </c>
      <c r="K10" s="39">
        <v>1212</v>
      </c>
      <c r="L10" s="39">
        <v>80</v>
      </c>
      <c r="M10" s="39">
        <v>25</v>
      </c>
      <c r="N10" s="39">
        <v>432</v>
      </c>
      <c r="O10" s="39">
        <v>71</v>
      </c>
      <c r="P10" s="39">
        <v>6</v>
      </c>
      <c r="Q10" s="58"/>
      <c r="R10" s="87"/>
    </row>
    <row r="11" spans="1:18" x14ac:dyDescent="0.2">
      <c r="A11" s="36" t="s">
        <v>10</v>
      </c>
      <c r="B11" s="39">
        <v>377</v>
      </c>
      <c r="C11" s="39">
        <v>40</v>
      </c>
      <c r="D11" s="39">
        <v>5</v>
      </c>
      <c r="E11" s="39">
        <v>892</v>
      </c>
      <c r="F11" s="39">
        <v>33</v>
      </c>
      <c r="G11" s="39">
        <v>17</v>
      </c>
      <c r="H11" s="39">
        <v>436</v>
      </c>
      <c r="I11" s="39">
        <v>28</v>
      </c>
      <c r="J11" s="39">
        <v>2</v>
      </c>
      <c r="K11" s="39">
        <v>1374</v>
      </c>
      <c r="L11" s="39">
        <v>83</v>
      </c>
      <c r="M11" s="39">
        <v>14</v>
      </c>
      <c r="N11" s="39">
        <v>914</v>
      </c>
      <c r="O11" s="39">
        <v>91</v>
      </c>
      <c r="P11" s="39">
        <v>7</v>
      </c>
      <c r="Q11" s="58"/>
      <c r="R11" s="87"/>
    </row>
    <row r="12" spans="1:18" x14ac:dyDescent="0.2">
      <c r="A12" s="36" t="s">
        <v>11</v>
      </c>
      <c r="B12" s="39">
        <v>277</v>
      </c>
      <c r="C12" s="39">
        <v>15</v>
      </c>
      <c r="D12" s="39">
        <v>4</v>
      </c>
      <c r="E12" s="39">
        <v>804</v>
      </c>
      <c r="F12" s="39">
        <v>24</v>
      </c>
      <c r="G12" s="39">
        <v>11</v>
      </c>
      <c r="H12" s="39">
        <v>321</v>
      </c>
      <c r="I12" s="39">
        <v>5</v>
      </c>
      <c r="J12" s="39">
        <v>2</v>
      </c>
      <c r="K12" s="39">
        <v>1386</v>
      </c>
      <c r="L12" s="39">
        <v>97</v>
      </c>
      <c r="M12" s="39">
        <v>20</v>
      </c>
      <c r="N12" s="39">
        <v>3674</v>
      </c>
      <c r="O12" s="39">
        <v>219</v>
      </c>
      <c r="P12" s="39">
        <v>20</v>
      </c>
      <c r="Q12" s="58"/>
      <c r="R12" s="87"/>
    </row>
    <row r="13" spans="1:18" x14ac:dyDescent="0.2">
      <c r="A13" s="41" t="s">
        <v>71</v>
      </c>
      <c r="B13" s="39">
        <v>136</v>
      </c>
      <c r="C13" s="39">
        <v>42</v>
      </c>
      <c r="D13" s="39">
        <v>1</v>
      </c>
      <c r="E13" s="39">
        <v>393</v>
      </c>
      <c r="F13" s="39">
        <v>19</v>
      </c>
      <c r="G13" s="39">
        <v>4</v>
      </c>
      <c r="H13" s="39">
        <v>169</v>
      </c>
      <c r="I13" s="39">
        <v>8</v>
      </c>
      <c r="J13" s="39">
        <v>2</v>
      </c>
      <c r="K13" s="39">
        <v>683</v>
      </c>
      <c r="L13" s="39">
        <v>98</v>
      </c>
      <c r="M13" s="39">
        <v>9</v>
      </c>
      <c r="N13" s="39">
        <v>2025</v>
      </c>
      <c r="O13" s="39">
        <v>171</v>
      </c>
      <c r="P13" s="39">
        <v>8</v>
      </c>
      <c r="Q13" s="58"/>
      <c r="R13" s="87"/>
    </row>
    <row r="14" spans="1:18" x14ac:dyDescent="0.2">
      <c r="A14" s="36" t="s">
        <v>12</v>
      </c>
      <c r="B14" s="39">
        <v>448</v>
      </c>
      <c r="C14" s="39">
        <v>27</v>
      </c>
      <c r="D14" s="39">
        <v>2</v>
      </c>
      <c r="E14" s="39">
        <v>1508</v>
      </c>
      <c r="F14" s="39">
        <v>65</v>
      </c>
      <c r="G14" s="39">
        <v>7</v>
      </c>
      <c r="H14" s="39">
        <v>548</v>
      </c>
      <c r="I14" s="39">
        <v>14</v>
      </c>
      <c r="J14" s="39">
        <v>2</v>
      </c>
      <c r="K14" s="39">
        <v>1537</v>
      </c>
      <c r="L14" s="39">
        <v>98</v>
      </c>
      <c r="M14" s="39">
        <v>21</v>
      </c>
      <c r="N14" s="39">
        <v>2693</v>
      </c>
      <c r="O14" s="39">
        <v>134</v>
      </c>
      <c r="P14" s="39">
        <v>20</v>
      </c>
      <c r="Q14" s="58"/>
      <c r="R14" s="87"/>
    </row>
    <row r="15" spans="1:18" x14ac:dyDescent="0.2">
      <c r="A15" s="36" t="s">
        <v>13</v>
      </c>
      <c r="B15" s="39">
        <v>356</v>
      </c>
      <c r="C15" s="39">
        <v>31</v>
      </c>
      <c r="D15" s="39">
        <v>2</v>
      </c>
      <c r="E15" s="39">
        <v>1236</v>
      </c>
      <c r="F15" s="39">
        <v>52</v>
      </c>
      <c r="G15" s="39">
        <v>7</v>
      </c>
      <c r="H15" s="39">
        <v>380</v>
      </c>
      <c r="I15" s="39">
        <v>24</v>
      </c>
      <c r="J15" s="39">
        <v>3</v>
      </c>
      <c r="K15" s="39">
        <v>1183</v>
      </c>
      <c r="L15" s="39">
        <v>97</v>
      </c>
      <c r="M15" s="39">
        <v>9</v>
      </c>
      <c r="N15" s="39">
        <v>1412</v>
      </c>
      <c r="O15" s="39">
        <v>177</v>
      </c>
      <c r="P15" s="39">
        <v>7</v>
      </c>
      <c r="Q15" s="58"/>
      <c r="R15" s="87"/>
    </row>
    <row r="16" spans="1:18" x14ac:dyDescent="0.2">
      <c r="A16" s="36" t="s">
        <v>14</v>
      </c>
      <c r="B16" s="39">
        <v>255</v>
      </c>
      <c r="C16" s="39">
        <v>16</v>
      </c>
      <c r="D16" s="39">
        <v>4</v>
      </c>
      <c r="E16" s="39">
        <v>665</v>
      </c>
      <c r="F16" s="39">
        <v>41</v>
      </c>
      <c r="G16" s="39">
        <v>4</v>
      </c>
      <c r="H16" s="39">
        <v>232</v>
      </c>
      <c r="I16" s="39">
        <v>8</v>
      </c>
      <c r="J16" s="39">
        <v>11</v>
      </c>
      <c r="K16" s="39">
        <v>1224</v>
      </c>
      <c r="L16" s="39">
        <v>87</v>
      </c>
      <c r="M16" s="39">
        <v>28</v>
      </c>
      <c r="N16" s="39">
        <v>1661</v>
      </c>
      <c r="O16" s="39">
        <v>122</v>
      </c>
      <c r="P16" s="39">
        <v>9</v>
      </c>
      <c r="Q16" s="58"/>
      <c r="R16" s="87"/>
    </row>
    <row r="17" spans="1:19" x14ac:dyDescent="0.2">
      <c r="A17" s="36" t="s">
        <v>15</v>
      </c>
      <c r="B17" s="39">
        <v>342</v>
      </c>
      <c r="C17" s="39">
        <v>27</v>
      </c>
      <c r="D17" s="39">
        <v>2</v>
      </c>
      <c r="E17" s="39">
        <v>728</v>
      </c>
      <c r="F17" s="39">
        <v>56</v>
      </c>
      <c r="G17" s="39">
        <v>19</v>
      </c>
      <c r="H17" s="39">
        <v>480</v>
      </c>
      <c r="I17" s="39">
        <v>25</v>
      </c>
      <c r="J17" s="39">
        <v>14</v>
      </c>
      <c r="K17" s="39">
        <v>1623</v>
      </c>
      <c r="L17" s="39">
        <v>99</v>
      </c>
      <c r="M17" s="39">
        <v>29</v>
      </c>
      <c r="N17" s="39">
        <v>978</v>
      </c>
      <c r="O17" s="39">
        <v>73</v>
      </c>
      <c r="P17" s="39">
        <v>7</v>
      </c>
      <c r="Q17" s="58"/>
      <c r="R17" s="87"/>
    </row>
    <row r="18" spans="1:19" x14ac:dyDescent="0.2">
      <c r="A18" s="36" t="s">
        <v>17</v>
      </c>
      <c r="B18" s="39">
        <v>269</v>
      </c>
      <c r="C18" s="39">
        <v>27</v>
      </c>
      <c r="D18" s="39">
        <v>6</v>
      </c>
      <c r="E18" s="39">
        <v>994</v>
      </c>
      <c r="F18" s="39">
        <v>48</v>
      </c>
      <c r="G18" s="39">
        <v>12</v>
      </c>
      <c r="H18" s="39">
        <v>326</v>
      </c>
      <c r="I18" s="39">
        <v>13</v>
      </c>
      <c r="J18" s="39">
        <v>5</v>
      </c>
      <c r="K18" s="39">
        <v>1071</v>
      </c>
      <c r="L18" s="39">
        <v>72</v>
      </c>
      <c r="M18" s="39">
        <v>16</v>
      </c>
      <c r="N18" s="39">
        <v>1447</v>
      </c>
      <c r="O18" s="39">
        <v>118</v>
      </c>
      <c r="P18" s="39">
        <v>7</v>
      </c>
      <c r="Q18" s="58"/>
      <c r="R18" s="87"/>
    </row>
    <row r="19" spans="1:19" x14ac:dyDescent="0.2">
      <c r="A19" s="36" t="s">
        <v>18</v>
      </c>
      <c r="B19" s="39">
        <v>131</v>
      </c>
      <c r="C19" s="39">
        <v>21</v>
      </c>
      <c r="D19" s="39">
        <v>3</v>
      </c>
      <c r="E19" s="39">
        <v>505</v>
      </c>
      <c r="F19" s="39">
        <v>38</v>
      </c>
      <c r="G19" s="39">
        <v>14</v>
      </c>
      <c r="H19" s="39">
        <v>186</v>
      </c>
      <c r="I19" s="39">
        <v>13</v>
      </c>
      <c r="J19" s="39">
        <v>6</v>
      </c>
      <c r="K19" s="39">
        <v>707</v>
      </c>
      <c r="L19" s="39">
        <v>93</v>
      </c>
      <c r="M19" s="39">
        <v>8</v>
      </c>
      <c r="N19" s="39">
        <v>1265</v>
      </c>
      <c r="O19" s="39">
        <v>126</v>
      </c>
      <c r="P19" s="39">
        <v>3</v>
      </c>
      <c r="Q19" s="58"/>
      <c r="R19" s="87"/>
    </row>
    <row r="20" spans="1:19" x14ac:dyDescent="0.2">
      <c r="A20" s="36" t="s">
        <v>19</v>
      </c>
      <c r="B20" s="39">
        <v>525</v>
      </c>
      <c r="C20" s="39">
        <v>92</v>
      </c>
      <c r="D20" s="39">
        <v>9</v>
      </c>
      <c r="E20" s="39">
        <v>1600</v>
      </c>
      <c r="F20" s="39">
        <v>40</v>
      </c>
      <c r="G20" s="39">
        <v>9</v>
      </c>
      <c r="H20" s="39">
        <v>729</v>
      </c>
      <c r="I20" s="39">
        <v>35</v>
      </c>
      <c r="J20" s="39">
        <v>8</v>
      </c>
      <c r="K20" s="39">
        <v>3140</v>
      </c>
      <c r="L20" s="39">
        <v>213</v>
      </c>
      <c r="M20" s="39">
        <v>62</v>
      </c>
      <c r="N20" s="39">
        <v>3516</v>
      </c>
      <c r="O20" s="39">
        <v>330</v>
      </c>
      <c r="P20" s="39">
        <v>46</v>
      </c>
      <c r="Q20" s="58"/>
      <c r="R20" s="87"/>
    </row>
    <row r="21" spans="1:19" x14ac:dyDescent="0.2">
      <c r="A21" s="41" t="s">
        <v>73</v>
      </c>
      <c r="B21" s="39">
        <v>66</v>
      </c>
      <c r="C21" s="39">
        <v>3</v>
      </c>
      <c r="D21" s="39" t="s">
        <v>66</v>
      </c>
      <c r="E21" s="39">
        <v>308</v>
      </c>
      <c r="F21" s="39">
        <v>10</v>
      </c>
      <c r="G21" s="39">
        <v>11</v>
      </c>
      <c r="H21" s="39">
        <v>62</v>
      </c>
      <c r="I21" s="39">
        <v>1</v>
      </c>
      <c r="J21" s="39" t="s">
        <v>66</v>
      </c>
      <c r="K21" s="39">
        <v>289</v>
      </c>
      <c r="L21" s="39">
        <v>15</v>
      </c>
      <c r="M21" s="39">
        <v>6</v>
      </c>
      <c r="N21" s="39">
        <v>584</v>
      </c>
      <c r="O21" s="39">
        <v>26</v>
      </c>
      <c r="P21" s="39">
        <v>1</v>
      </c>
      <c r="Q21" s="57"/>
      <c r="R21" s="89"/>
      <c r="S21" s="85"/>
    </row>
    <row r="22" spans="1:19" x14ac:dyDescent="0.2">
      <c r="A22" s="36" t="s">
        <v>20</v>
      </c>
      <c r="B22" s="39">
        <v>292</v>
      </c>
      <c r="C22" s="39">
        <v>16</v>
      </c>
      <c r="D22" s="39">
        <v>4</v>
      </c>
      <c r="E22" s="39">
        <v>891</v>
      </c>
      <c r="F22" s="39">
        <v>28</v>
      </c>
      <c r="G22" s="39">
        <v>28</v>
      </c>
      <c r="H22" s="39">
        <v>352</v>
      </c>
      <c r="I22" s="39">
        <v>7</v>
      </c>
      <c r="J22" s="39">
        <v>1</v>
      </c>
      <c r="K22" s="39">
        <v>1108</v>
      </c>
      <c r="L22" s="39">
        <v>71</v>
      </c>
      <c r="M22" s="39">
        <v>18</v>
      </c>
      <c r="N22" s="39">
        <v>1783</v>
      </c>
      <c r="O22" s="39">
        <v>102</v>
      </c>
      <c r="P22" s="39">
        <v>16</v>
      </c>
      <c r="Q22" s="57"/>
      <c r="R22" s="89"/>
      <c r="S22" s="85"/>
    </row>
    <row r="23" spans="1:19" x14ac:dyDescent="0.2">
      <c r="A23" s="36" t="s">
        <v>21</v>
      </c>
      <c r="B23" s="39">
        <v>1175</v>
      </c>
      <c r="C23" s="39">
        <v>37</v>
      </c>
      <c r="D23" s="39">
        <v>5</v>
      </c>
      <c r="E23" s="39">
        <v>4953</v>
      </c>
      <c r="F23" s="39">
        <v>114</v>
      </c>
      <c r="G23" s="39">
        <v>76</v>
      </c>
      <c r="H23" s="39">
        <v>1094</v>
      </c>
      <c r="I23" s="39">
        <v>41</v>
      </c>
      <c r="J23" s="39">
        <v>17</v>
      </c>
      <c r="K23" s="39">
        <v>2469</v>
      </c>
      <c r="L23" s="39">
        <v>114</v>
      </c>
      <c r="M23" s="39">
        <v>37</v>
      </c>
      <c r="N23" s="39">
        <v>1838</v>
      </c>
      <c r="O23" s="39">
        <v>121</v>
      </c>
      <c r="P23" s="39">
        <v>15</v>
      </c>
      <c r="Q23" s="57"/>
      <c r="R23" s="89"/>
      <c r="S23" s="85"/>
    </row>
    <row r="24" spans="1:19" x14ac:dyDescent="0.2">
      <c r="A24" s="36" t="s">
        <v>22</v>
      </c>
      <c r="B24" s="39">
        <v>1469</v>
      </c>
      <c r="C24" s="39">
        <v>107</v>
      </c>
      <c r="D24" s="39">
        <v>73</v>
      </c>
      <c r="E24" s="39">
        <v>6073</v>
      </c>
      <c r="F24" s="39">
        <v>401</v>
      </c>
      <c r="G24" s="39">
        <v>54</v>
      </c>
      <c r="H24" s="39">
        <v>1232</v>
      </c>
      <c r="I24" s="39">
        <v>51</v>
      </c>
      <c r="J24" s="39">
        <v>6</v>
      </c>
      <c r="K24" s="39">
        <v>3469</v>
      </c>
      <c r="L24" s="39">
        <v>202</v>
      </c>
      <c r="M24" s="39">
        <v>54</v>
      </c>
      <c r="N24" s="39">
        <v>3485</v>
      </c>
      <c r="O24" s="39">
        <v>202</v>
      </c>
      <c r="P24" s="39">
        <v>25</v>
      </c>
      <c r="Q24" s="57"/>
      <c r="R24" s="89"/>
      <c r="S24" s="85"/>
    </row>
    <row r="25" spans="1:19" x14ac:dyDescent="0.2">
      <c r="A25" s="36" t="s">
        <v>23</v>
      </c>
      <c r="B25" s="39">
        <v>725</v>
      </c>
      <c r="C25" s="39">
        <v>86</v>
      </c>
      <c r="D25" s="39">
        <v>3</v>
      </c>
      <c r="E25" s="39">
        <v>2232</v>
      </c>
      <c r="F25" s="39">
        <v>48</v>
      </c>
      <c r="G25" s="39">
        <v>31</v>
      </c>
      <c r="H25" s="39">
        <v>737</v>
      </c>
      <c r="I25" s="39">
        <v>29</v>
      </c>
      <c r="J25" s="39">
        <v>8</v>
      </c>
      <c r="K25" s="39">
        <v>2362</v>
      </c>
      <c r="L25" s="39">
        <v>118</v>
      </c>
      <c r="M25" s="39">
        <v>46</v>
      </c>
      <c r="N25" s="39">
        <v>2244</v>
      </c>
      <c r="O25" s="39">
        <v>162</v>
      </c>
      <c r="P25" s="39">
        <v>21</v>
      </c>
      <c r="Q25" s="57"/>
      <c r="R25" s="89"/>
      <c r="S25" s="85"/>
    </row>
    <row r="26" spans="1:19" ht="12.75" customHeight="1" x14ac:dyDescent="0.2">
      <c r="A26" s="36" t="s">
        <v>24</v>
      </c>
      <c r="B26" s="39">
        <v>105</v>
      </c>
      <c r="C26" s="39">
        <v>23</v>
      </c>
      <c r="D26" s="39">
        <v>1</v>
      </c>
      <c r="E26" s="39">
        <v>263</v>
      </c>
      <c r="F26" s="39">
        <v>30</v>
      </c>
      <c r="G26" s="39">
        <v>1</v>
      </c>
      <c r="H26" s="39">
        <v>93</v>
      </c>
      <c r="I26" s="39">
        <v>8</v>
      </c>
      <c r="J26" s="39" t="s">
        <v>66</v>
      </c>
      <c r="K26" s="39">
        <v>238</v>
      </c>
      <c r="L26" s="39">
        <v>18</v>
      </c>
      <c r="M26" s="39">
        <v>5</v>
      </c>
      <c r="N26" s="39">
        <v>218</v>
      </c>
      <c r="O26" s="39">
        <v>14</v>
      </c>
      <c r="P26" s="39">
        <v>1</v>
      </c>
      <c r="Q26" s="57"/>
      <c r="R26" s="89"/>
      <c r="S26" s="85"/>
    </row>
    <row r="27" spans="1:19" x14ac:dyDescent="0.2">
      <c r="A27" s="45" t="s">
        <v>25</v>
      </c>
      <c r="B27" s="48">
        <v>150</v>
      </c>
      <c r="C27" s="48">
        <v>174</v>
      </c>
      <c r="D27" s="48" t="s">
        <v>66</v>
      </c>
      <c r="E27" s="48">
        <v>1772</v>
      </c>
      <c r="F27" s="48">
        <v>399</v>
      </c>
      <c r="G27" s="48">
        <v>8</v>
      </c>
      <c r="H27" s="48">
        <v>106</v>
      </c>
      <c r="I27" s="48">
        <v>334</v>
      </c>
      <c r="J27" s="48" t="s">
        <v>66</v>
      </c>
      <c r="K27" s="48">
        <v>109</v>
      </c>
      <c r="L27" s="48">
        <v>1244</v>
      </c>
      <c r="M27" s="48">
        <v>1</v>
      </c>
      <c r="N27" s="48">
        <v>222</v>
      </c>
      <c r="O27" s="48">
        <v>727</v>
      </c>
      <c r="P27" s="48" t="s">
        <v>66</v>
      </c>
      <c r="Q27" s="57"/>
      <c r="R27" s="89"/>
      <c r="S27" s="85"/>
    </row>
    <row r="28" spans="1:19" x14ac:dyDescent="0.2">
      <c r="A28" s="59"/>
      <c r="Q28" s="85"/>
      <c r="R28" s="85"/>
      <c r="S28" s="85"/>
    </row>
    <row r="29" spans="1:19" x14ac:dyDescent="0.2">
      <c r="A29" s="59"/>
    </row>
    <row r="30" spans="1:19" x14ac:dyDescent="0.2">
      <c r="A30" s="59"/>
    </row>
    <row r="31" spans="1:19" x14ac:dyDescent="0.2">
      <c r="A31" s="59"/>
    </row>
    <row r="32" spans="1:19" x14ac:dyDescent="0.2">
      <c r="A32" s="59"/>
    </row>
    <row r="33" spans="1:1" x14ac:dyDescent="0.2">
      <c r="A33" s="59"/>
    </row>
    <row r="34" spans="1:1" x14ac:dyDescent="0.2">
      <c r="A34" s="59"/>
    </row>
    <row r="35" spans="1:1" x14ac:dyDescent="0.2">
      <c r="A35" s="59"/>
    </row>
    <row r="36" spans="1:1" x14ac:dyDescent="0.2">
      <c r="A36" s="59"/>
    </row>
    <row r="37" spans="1:1" x14ac:dyDescent="0.2">
      <c r="A37" s="59"/>
    </row>
    <row r="38" spans="1:1" x14ac:dyDescent="0.2">
      <c r="A38" s="59"/>
    </row>
    <row r="39" spans="1:1" x14ac:dyDescent="0.2">
      <c r="A39" s="59"/>
    </row>
    <row r="40" spans="1:1" x14ac:dyDescent="0.2">
      <c r="A40" s="59"/>
    </row>
    <row r="41" spans="1:1" x14ac:dyDescent="0.2">
      <c r="A41" s="59"/>
    </row>
    <row r="42" spans="1:1" x14ac:dyDescent="0.2">
      <c r="A42" s="59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K19" sqref="K19"/>
    </sheetView>
  </sheetViews>
  <sheetFormatPr defaultRowHeight="11.25" x14ac:dyDescent="0.2"/>
  <cols>
    <col min="1" max="1" width="22" style="41" customWidth="1"/>
    <col min="2" max="2" width="11.28515625" style="41" customWidth="1"/>
    <col min="3" max="3" width="12.570312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 x14ac:dyDescent="0.2">
      <c r="G1" s="51" t="s">
        <v>33</v>
      </c>
    </row>
    <row r="2" spans="1:17" x14ac:dyDescent="0.2">
      <c r="A2" s="107"/>
      <c r="B2" s="107" t="s">
        <v>49</v>
      </c>
      <c r="C2" s="107"/>
      <c r="D2" s="107"/>
      <c r="E2" s="107"/>
      <c r="F2" s="107"/>
      <c r="G2" s="109"/>
    </row>
    <row r="3" spans="1:17" x14ac:dyDescent="0.2">
      <c r="A3" s="107"/>
      <c r="B3" s="107" t="s">
        <v>51</v>
      </c>
      <c r="C3" s="107"/>
      <c r="D3" s="107"/>
      <c r="E3" s="107" t="s">
        <v>52</v>
      </c>
      <c r="F3" s="107"/>
      <c r="G3" s="109"/>
      <c r="N3" s="85"/>
      <c r="O3" s="85"/>
      <c r="P3" s="85"/>
      <c r="Q3" s="85"/>
    </row>
    <row r="4" spans="1:17" ht="22.5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2" t="s">
        <v>4</v>
      </c>
      <c r="N4" s="85"/>
      <c r="O4" s="85"/>
      <c r="P4" s="85"/>
      <c r="Q4" s="85"/>
    </row>
    <row r="5" spans="1:17" x14ac:dyDescent="0.2">
      <c r="A5" s="31" t="s">
        <v>5</v>
      </c>
      <c r="B5" s="39">
        <v>116556</v>
      </c>
      <c r="C5" s="39">
        <v>7914</v>
      </c>
      <c r="D5" s="39">
        <v>905</v>
      </c>
      <c r="E5" s="39">
        <v>4324</v>
      </c>
      <c r="F5" s="39">
        <v>2511</v>
      </c>
      <c r="G5" s="60">
        <v>562</v>
      </c>
      <c r="N5" s="85"/>
      <c r="O5" s="89"/>
      <c r="P5" s="57"/>
      <c r="Q5" s="85"/>
    </row>
    <row r="6" spans="1:17" x14ac:dyDescent="0.2">
      <c r="A6" s="36" t="s">
        <v>70</v>
      </c>
      <c r="B6" s="39">
        <v>3010</v>
      </c>
      <c r="C6" s="39">
        <v>137</v>
      </c>
      <c r="D6" s="60">
        <v>22</v>
      </c>
      <c r="E6" s="60">
        <v>79</v>
      </c>
      <c r="F6" s="60">
        <v>31</v>
      </c>
      <c r="G6" s="60">
        <v>8</v>
      </c>
      <c r="N6" s="85"/>
      <c r="O6" s="89"/>
      <c r="P6" s="57"/>
      <c r="Q6" s="85"/>
    </row>
    <row r="7" spans="1:17" x14ac:dyDescent="0.2">
      <c r="A7" s="36" t="s">
        <v>6</v>
      </c>
      <c r="B7" s="39">
        <v>4063</v>
      </c>
      <c r="C7" s="39">
        <v>206</v>
      </c>
      <c r="D7" s="60">
        <v>21</v>
      </c>
      <c r="E7" s="60">
        <v>109</v>
      </c>
      <c r="F7" s="60">
        <v>96</v>
      </c>
      <c r="G7" s="60">
        <v>12</v>
      </c>
      <c r="N7" s="85"/>
      <c r="O7" s="89"/>
      <c r="P7" s="57"/>
      <c r="Q7" s="85"/>
    </row>
    <row r="8" spans="1:17" x14ac:dyDescent="0.2">
      <c r="A8" s="36" t="s">
        <v>7</v>
      </c>
      <c r="B8" s="39">
        <v>4584</v>
      </c>
      <c r="C8" s="39">
        <v>289</v>
      </c>
      <c r="D8" s="60">
        <v>28</v>
      </c>
      <c r="E8" s="60">
        <v>136</v>
      </c>
      <c r="F8" s="60">
        <v>51</v>
      </c>
      <c r="G8" s="60">
        <v>15</v>
      </c>
      <c r="N8" s="85"/>
      <c r="O8" s="89"/>
      <c r="P8" s="57"/>
      <c r="Q8" s="85"/>
    </row>
    <row r="9" spans="1:17" x14ac:dyDescent="0.2">
      <c r="A9" s="36" t="s">
        <v>8</v>
      </c>
      <c r="B9" s="39">
        <v>11262</v>
      </c>
      <c r="C9" s="39">
        <v>655</v>
      </c>
      <c r="D9" s="60">
        <v>114</v>
      </c>
      <c r="E9" s="60">
        <v>183</v>
      </c>
      <c r="F9" s="60">
        <v>88</v>
      </c>
      <c r="G9" s="60">
        <v>11</v>
      </c>
      <c r="N9" s="85"/>
      <c r="O9" s="89"/>
      <c r="P9" s="57"/>
      <c r="Q9" s="85"/>
    </row>
    <row r="10" spans="1:17" x14ac:dyDescent="0.2">
      <c r="A10" s="36" t="s">
        <v>9</v>
      </c>
      <c r="B10" s="39">
        <v>3022</v>
      </c>
      <c r="C10" s="39">
        <v>211</v>
      </c>
      <c r="D10" s="60">
        <v>50</v>
      </c>
      <c r="E10" s="60">
        <v>103</v>
      </c>
      <c r="F10" s="60">
        <v>53</v>
      </c>
      <c r="G10" s="60">
        <v>66</v>
      </c>
      <c r="N10" s="85"/>
      <c r="O10" s="89"/>
      <c r="P10" s="57"/>
      <c r="Q10" s="85"/>
    </row>
    <row r="11" spans="1:17" x14ac:dyDescent="0.2">
      <c r="A11" s="36" t="s">
        <v>10</v>
      </c>
      <c r="B11" s="39">
        <v>3750</v>
      </c>
      <c r="C11" s="39">
        <v>161</v>
      </c>
      <c r="D11" s="60">
        <v>18</v>
      </c>
      <c r="E11" s="60">
        <v>243</v>
      </c>
      <c r="F11" s="60">
        <v>114</v>
      </c>
      <c r="G11" s="60">
        <v>27</v>
      </c>
      <c r="N11" s="85"/>
      <c r="O11" s="89"/>
      <c r="P11" s="57"/>
      <c r="Q11" s="85"/>
    </row>
    <row r="12" spans="1:17" x14ac:dyDescent="0.2">
      <c r="A12" s="36" t="s">
        <v>11</v>
      </c>
      <c r="B12" s="39">
        <v>6321</v>
      </c>
      <c r="C12" s="39">
        <v>311</v>
      </c>
      <c r="D12" s="60">
        <v>37</v>
      </c>
      <c r="E12" s="60">
        <v>141</v>
      </c>
      <c r="F12" s="60">
        <v>49</v>
      </c>
      <c r="G12" s="60">
        <v>20</v>
      </c>
      <c r="N12" s="85"/>
      <c r="O12" s="89"/>
      <c r="P12" s="57"/>
      <c r="Q12" s="85"/>
    </row>
    <row r="13" spans="1:17" x14ac:dyDescent="0.2">
      <c r="A13" s="41" t="s">
        <v>71</v>
      </c>
      <c r="B13" s="39">
        <v>3305</v>
      </c>
      <c r="C13" s="39">
        <v>304</v>
      </c>
      <c r="D13" s="60">
        <v>16</v>
      </c>
      <c r="E13" s="60">
        <v>101</v>
      </c>
      <c r="F13" s="60">
        <v>34</v>
      </c>
      <c r="G13" s="60">
        <v>8</v>
      </c>
      <c r="N13" s="85"/>
      <c r="O13" s="89"/>
      <c r="P13" s="57"/>
      <c r="Q13" s="85"/>
    </row>
    <row r="14" spans="1:17" x14ac:dyDescent="0.2">
      <c r="A14" s="36" t="s">
        <v>12</v>
      </c>
      <c r="B14" s="39">
        <v>6549</v>
      </c>
      <c r="C14" s="39">
        <v>266</v>
      </c>
      <c r="D14" s="60">
        <v>38</v>
      </c>
      <c r="E14" s="60">
        <v>185</v>
      </c>
      <c r="F14" s="60">
        <v>72</v>
      </c>
      <c r="G14" s="60">
        <v>14</v>
      </c>
      <c r="N14" s="85"/>
      <c r="O14" s="89"/>
      <c r="P14" s="57"/>
      <c r="Q14" s="85"/>
    </row>
    <row r="15" spans="1:17" x14ac:dyDescent="0.2">
      <c r="A15" s="36" t="s">
        <v>13</v>
      </c>
      <c r="B15" s="39">
        <v>4370</v>
      </c>
      <c r="C15" s="39">
        <v>264</v>
      </c>
      <c r="D15" s="60">
        <v>12</v>
      </c>
      <c r="E15" s="60">
        <v>197</v>
      </c>
      <c r="F15" s="60">
        <v>117</v>
      </c>
      <c r="G15" s="60">
        <v>16</v>
      </c>
      <c r="N15" s="85"/>
      <c r="O15" s="89"/>
      <c r="P15" s="57"/>
      <c r="Q15" s="85"/>
    </row>
    <row r="16" spans="1:17" x14ac:dyDescent="0.2">
      <c r="A16" s="36" t="s">
        <v>14</v>
      </c>
      <c r="B16" s="39">
        <v>3901</v>
      </c>
      <c r="C16" s="39">
        <v>218</v>
      </c>
      <c r="D16" s="60">
        <v>39</v>
      </c>
      <c r="E16" s="60">
        <v>136</v>
      </c>
      <c r="F16" s="60">
        <v>56</v>
      </c>
      <c r="G16" s="60">
        <v>17</v>
      </c>
      <c r="N16" s="85"/>
      <c r="O16" s="89"/>
      <c r="P16" s="57"/>
      <c r="Q16" s="85"/>
    </row>
    <row r="17" spans="1:17" x14ac:dyDescent="0.2">
      <c r="A17" s="36" t="s">
        <v>15</v>
      </c>
      <c r="B17" s="39">
        <v>4053</v>
      </c>
      <c r="C17" s="39">
        <v>193</v>
      </c>
      <c r="D17" s="60">
        <v>52</v>
      </c>
      <c r="E17" s="60">
        <v>98</v>
      </c>
      <c r="F17" s="60">
        <v>87</v>
      </c>
      <c r="G17" s="60">
        <v>19</v>
      </c>
      <c r="N17" s="85"/>
      <c r="O17" s="89"/>
      <c r="P17" s="57"/>
      <c r="Q17" s="85"/>
    </row>
    <row r="18" spans="1:17" x14ac:dyDescent="0.2">
      <c r="A18" s="36" t="s">
        <v>17</v>
      </c>
      <c r="B18" s="39">
        <v>3992</v>
      </c>
      <c r="C18" s="39">
        <v>165</v>
      </c>
      <c r="D18" s="60">
        <v>33</v>
      </c>
      <c r="E18" s="60">
        <v>115</v>
      </c>
      <c r="F18" s="60">
        <v>113</v>
      </c>
      <c r="G18" s="60">
        <v>13</v>
      </c>
      <c r="N18" s="85"/>
      <c r="O18" s="89"/>
      <c r="P18" s="57"/>
      <c r="Q18" s="85"/>
    </row>
    <row r="19" spans="1:17" x14ac:dyDescent="0.2">
      <c r="A19" s="36" t="s">
        <v>18</v>
      </c>
      <c r="B19" s="39">
        <v>2631</v>
      </c>
      <c r="C19" s="39">
        <v>149</v>
      </c>
      <c r="D19" s="60">
        <v>14</v>
      </c>
      <c r="E19" s="60">
        <v>163</v>
      </c>
      <c r="F19" s="60">
        <v>142</v>
      </c>
      <c r="G19" s="60">
        <v>20</v>
      </c>
      <c r="N19" s="85"/>
      <c r="O19" s="89"/>
      <c r="P19" s="57"/>
      <c r="Q19" s="85"/>
    </row>
    <row r="20" spans="1:17" x14ac:dyDescent="0.2">
      <c r="A20" s="36" t="s">
        <v>19</v>
      </c>
      <c r="B20" s="39">
        <v>9414</v>
      </c>
      <c r="C20" s="39">
        <v>574</v>
      </c>
      <c r="D20" s="60">
        <v>124</v>
      </c>
      <c r="E20" s="60">
        <v>96</v>
      </c>
      <c r="F20" s="60">
        <v>136</v>
      </c>
      <c r="G20" s="60">
        <v>10</v>
      </c>
      <c r="N20" s="85"/>
      <c r="O20" s="89"/>
      <c r="P20" s="57"/>
      <c r="Q20" s="85"/>
    </row>
    <row r="21" spans="1:17" x14ac:dyDescent="0.2">
      <c r="A21" s="41" t="s">
        <v>73</v>
      </c>
      <c r="B21" s="39">
        <v>1264</v>
      </c>
      <c r="C21" s="39">
        <v>49</v>
      </c>
      <c r="D21" s="60">
        <v>4</v>
      </c>
      <c r="E21" s="60">
        <v>45</v>
      </c>
      <c r="F21" s="60">
        <v>6</v>
      </c>
      <c r="G21" s="60">
        <v>14</v>
      </c>
      <c r="N21" s="85"/>
      <c r="O21" s="89"/>
      <c r="P21" s="57"/>
      <c r="Q21" s="85"/>
    </row>
    <row r="22" spans="1:17" x14ac:dyDescent="0.2">
      <c r="A22" s="36" t="s">
        <v>20</v>
      </c>
      <c r="B22" s="39">
        <v>4270</v>
      </c>
      <c r="C22" s="39">
        <v>178</v>
      </c>
      <c r="D22" s="60">
        <v>28</v>
      </c>
      <c r="E22" s="60">
        <v>156</v>
      </c>
      <c r="F22" s="60">
        <v>46</v>
      </c>
      <c r="G22" s="60">
        <v>39</v>
      </c>
      <c r="N22" s="85"/>
      <c r="O22" s="89"/>
      <c r="P22" s="57"/>
      <c r="Q22" s="85"/>
    </row>
    <row r="23" spans="1:17" x14ac:dyDescent="0.2">
      <c r="A23" s="36" t="s">
        <v>21</v>
      </c>
      <c r="B23" s="39">
        <v>11092</v>
      </c>
      <c r="C23" s="39">
        <v>277</v>
      </c>
      <c r="D23" s="60">
        <v>70</v>
      </c>
      <c r="E23" s="60">
        <v>437</v>
      </c>
      <c r="F23" s="60">
        <v>150</v>
      </c>
      <c r="G23" s="60">
        <v>80</v>
      </c>
      <c r="N23" s="85"/>
      <c r="O23" s="89"/>
      <c r="P23" s="57"/>
      <c r="Q23" s="85"/>
    </row>
    <row r="24" spans="1:17" x14ac:dyDescent="0.2">
      <c r="A24" s="36" t="s">
        <v>22</v>
      </c>
      <c r="B24" s="39">
        <v>14892</v>
      </c>
      <c r="C24" s="39">
        <v>561</v>
      </c>
      <c r="D24" s="60">
        <v>100</v>
      </c>
      <c r="E24" s="39">
        <v>836</v>
      </c>
      <c r="F24" s="60">
        <v>402</v>
      </c>
      <c r="G24" s="60">
        <v>112</v>
      </c>
      <c r="N24" s="85"/>
      <c r="O24" s="89"/>
      <c r="P24" s="57"/>
      <c r="Q24" s="85"/>
    </row>
    <row r="25" spans="1:17" x14ac:dyDescent="0.2">
      <c r="A25" s="36" t="s">
        <v>23</v>
      </c>
      <c r="B25" s="39">
        <v>8160</v>
      </c>
      <c r="C25" s="39">
        <v>364</v>
      </c>
      <c r="D25" s="60">
        <v>83</v>
      </c>
      <c r="E25" s="60">
        <v>140</v>
      </c>
      <c r="F25" s="60">
        <v>79</v>
      </c>
      <c r="G25" s="60">
        <v>26</v>
      </c>
      <c r="N25" s="85"/>
      <c r="O25" s="89"/>
      <c r="P25" s="57"/>
      <c r="Q25" s="85"/>
    </row>
    <row r="26" spans="1:17" x14ac:dyDescent="0.2">
      <c r="A26" s="36" t="s">
        <v>24</v>
      </c>
      <c r="B26" s="39">
        <v>786</v>
      </c>
      <c r="C26" s="39">
        <v>25</v>
      </c>
      <c r="D26" s="60">
        <v>1</v>
      </c>
      <c r="E26" s="60">
        <v>131</v>
      </c>
      <c r="F26" s="60">
        <v>68</v>
      </c>
      <c r="G26" s="60">
        <v>7</v>
      </c>
      <c r="N26" s="85"/>
      <c r="O26" s="89"/>
      <c r="P26" s="57"/>
      <c r="Q26" s="85"/>
    </row>
    <row r="27" spans="1:17" x14ac:dyDescent="0.2">
      <c r="A27" s="45" t="s">
        <v>25</v>
      </c>
      <c r="B27" s="48">
        <v>1865</v>
      </c>
      <c r="C27" s="48">
        <v>2357</v>
      </c>
      <c r="D27" s="61">
        <v>1</v>
      </c>
      <c r="E27" s="61">
        <v>494</v>
      </c>
      <c r="F27" s="61">
        <v>521</v>
      </c>
      <c r="G27" s="61">
        <v>8</v>
      </c>
      <c r="N27" s="85"/>
      <c r="O27" s="89"/>
      <c r="P27" s="57"/>
      <c r="Q27" s="85"/>
    </row>
    <row r="28" spans="1:17" x14ac:dyDescent="0.2">
      <c r="A28" s="83"/>
      <c r="B28" s="34"/>
      <c r="C28" s="34"/>
      <c r="D28" s="84"/>
      <c r="E28" s="84"/>
      <c r="F28" s="84"/>
      <c r="G28" s="84"/>
      <c r="N28" s="85"/>
      <c r="O28" s="89"/>
      <c r="P28" s="57"/>
      <c r="Q28" s="85"/>
    </row>
    <row r="29" spans="1:17" x14ac:dyDescent="0.2">
      <c r="A29" s="96" t="s">
        <v>104</v>
      </c>
      <c r="B29" s="89"/>
      <c r="C29" s="89"/>
      <c r="D29" s="89"/>
      <c r="E29" s="89"/>
      <c r="F29" s="89"/>
      <c r="G29" s="89"/>
      <c r="N29" s="85"/>
      <c r="O29" s="85"/>
      <c r="P29" s="85"/>
      <c r="Q29" s="85"/>
    </row>
    <row r="30" spans="1:17" ht="12.75" customHeight="1" x14ac:dyDescent="0.2">
      <c r="A30" s="95" t="s">
        <v>105</v>
      </c>
      <c r="B30" s="62"/>
      <c r="C30" s="63"/>
      <c r="D30" s="63"/>
      <c r="E30" s="63"/>
      <c r="F30" s="63"/>
      <c r="G30" s="63"/>
      <c r="H30" s="90"/>
      <c r="N30" s="85"/>
      <c r="O30" s="85"/>
      <c r="P30" s="85"/>
      <c r="Q30" s="85"/>
    </row>
    <row r="31" spans="1:17" ht="15" customHeight="1" x14ac:dyDescent="0.2">
      <c r="A31" s="76" t="s">
        <v>67</v>
      </c>
      <c r="B31" s="77" t="s">
        <v>100</v>
      </c>
      <c r="C31" s="91"/>
      <c r="D31" s="78" t="s">
        <v>80</v>
      </c>
      <c r="E31" s="91"/>
      <c r="F31" s="78" t="s">
        <v>81</v>
      </c>
      <c r="G31" s="91"/>
      <c r="H31" s="92"/>
      <c r="N31" s="85"/>
      <c r="O31" s="85"/>
      <c r="P31" s="85"/>
      <c r="Q31" s="85"/>
    </row>
    <row r="32" spans="1:17" ht="14.25" customHeight="1" x14ac:dyDescent="0.2">
      <c r="A32" s="120" t="s">
        <v>68</v>
      </c>
      <c r="B32" s="123" t="s">
        <v>101</v>
      </c>
      <c r="C32" s="123"/>
      <c r="D32" s="65" t="s">
        <v>86</v>
      </c>
      <c r="E32" s="85"/>
      <c r="F32" s="65" t="s">
        <v>82</v>
      </c>
      <c r="G32" s="85"/>
      <c r="H32" s="64"/>
    </row>
    <row r="33" spans="1:8" ht="15" customHeight="1" x14ac:dyDescent="0.2">
      <c r="A33" s="120"/>
      <c r="B33" s="122" t="s">
        <v>92</v>
      </c>
      <c r="C33" s="122"/>
      <c r="D33" s="64" t="s">
        <v>69</v>
      </c>
      <c r="E33" s="85"/>
      <c r="F33" s="67" t="s">
        <v>83</v>
      </c>
      <c r="G33" s="85"/>
      <c r="H33" s="64"/>
    </row>
    <row r="34" spans="1:8" x14ac:dyDescent="0.2">
      <c r="A34" s="121"/>
      <c r="B34" s="93"/>
      <c r="C34" s="94"/>
      <c r="D34" s="68" t="s">
        <v>87</v>
      </c>
      <c r="E34" s="94"/>
      <c r="F34" s="66" t="s">
        <v>84</v>
      </c>
      <c r="G34" s="94"/>
      <c r="H34" s="64"/>
    </row>
    <row r="35" spans="1:8" x14ac:dyDescent="0.2">
      <c r="A35" s="85"/>
      <c r="B35" s="89"/>
      <c r="C35" s="89"/>
      <c r="D35" s="89"/>
      <c r="E35" s="89"/>
      <c r="F35" s="89"/>
      <c r="G35" s="89"/>
      <c r="H35" s="85"/>
    </row>
    <row r="36" spans="1:8" x14ac:dyDescent="0.2">
      <c r="A36" s="85"/>
      <c r="B36" s="89"/>
      <c r="C36" s="89"/>
      <c r="D36" s="89"/>
      <c r="E36" s="89"/>
      <c r="F36" s="89"/>
      <c r="G36" s="89"/>
      <c r="H36" s="85"/>
    </row>
    <row r="37" spans="1:8" x14ac:dyDescent="0.2">
      <c r="A37" s="85"/>
      <c r="B37" s="85"/>
      <c r="C37" s="85"/>
      <c r="D37" s="85"/>
      <c r="E37" s="85"/>
      <c r="F37" s="85"/>
      <c r="G37" s="85"/>
      <c r="H37" s="85"/>
    </row>
    <row r="38" spans="1:8" x14ac:dyDescent="0.2">
      <c r="A38" s="85"/>
      <c r="B38" s="85"/>
      <c r="C38" s="85"/>
      <c r="D38" s="85"/>
      <c r="E38" s="85"/>
      <c r="F38" s="85"/>
      <c r="G38" s="85"/>
      <c r="H38" s="85"/>
    </row>
    <row r="39" spans="1:8" x14ac:dyDescent="0.2">
      <c r="A39" s="85"/>
      <c r="B39" s="85"/>
      <c r="C39" s="85"/>
      <c r="D39" s="85"/>
      <c r="E39" s="85"/>
      <c r="F39" s="85"/>
      <c r="G39" s="85"/>
      <c r="H39" s="85"/>
    </row>
    <row r="40" spans="1:8" x14ac:dyDescent="0.2">
      <c r="A40" s="85"/>
      <c r="B40" s="85"/>
      <c r="C40" s="85"/>
      <c r="D40" s="85"/>
      <c r="E40" s="85"/>
      <c r="F40" s="85"/>
      <c r="G40" s="85"/>
      <c r="H40" s="85"/>
    </row>
    <row r="41" spans="1:8" x14ac:dyDescent="0.2">
      <c r="A41" s="85"/>
      <c r="B41" s="85"/>
      <c r="C41" s="85"/>
      <c r="D41" s="85"/>
      <c r="E41" s="85"/>
      <c r="F41" s="85"/>
      <c r="G41" s="85"/>
      <c r="H41" s="85"/>
    </row>
    <row r="42" spans="1:8" x14ac:dyDescent="0.2">
      <c r="A42" s="85"/>
      <c r="B42" s="85"/>
      <c r="C42" s="85"/>
      <c r="D42" s="85"/>
      <c r="E42" s="85"/>
      <c r="F42" s="85"/>
      <c r="G42" s="85"/>
      <c r="H42" s="85"/>
    </row>
    <row r="43" spans="1:8" x14ac:dyDescent="0.2">
      <c r="A43" s="85"/>
      <c r="B43" s="85"/>
      <c r="C43" s="85"/>
      <c r="D43" s="85"/>
      <c r="E43" s="85"/>
      <c r="F43" s="85"/>
      <c r="G43" s="85"/>
      <c r="H43" s="85"/>
    </row>
    <row r="44" spans="1:8" x14ac:dyDescent="0.2">
      <c r="A44" s="85"/>
      <c r="B44" s="85"/>
      <c r="C44" s="85"/>
      <c r="D44" s="85"/>
      <c r="E44" s="85"/>
      <c r="F44" s="85"/>
      <c r="G44" s="85"/>
      <c r="H44" s="85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F42" sqref="F42"/>
    </sheetView>
  </sheetViews>
  <sheetFormatPr defaultRowHeight="12.75" x14ac:dyDescent="0.2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 x14ac:dyDescent="0.2">
      <c r="A4" s="9"/>
      <c r="B4" s="10" t="s">
        <v>55</v>
      </c>
      <c r="C4" s="10"/>
    </row>
    <row r="5" spans="1:5" x14ac:dyDescent="0.2">
      <c r="A5" s="9"/>
      <c r="B5" s="10" t="s">
        <v>56</v>
      </c>
      <c r="C5" s="10"/>
    </row>
    <row r="6" spans="1:5" x14ac:dyDescent="0.2">
      <c r="A6" s="9"/>
      <c r="B6" s="10" t="s">
        <v>57</v>
      </c>
      <c r="C6" s="10"/>
    </row>
    <row r="7" spans="1:5" x14ac:dyDescent="0.2">
      <c r="A7" s="9"/>
      <c r="B7" s="10" t="s">
        <v>58</v>
      </c>
      <c r="C7" s="10"/>
    </row>
    <row r="8" spans="1:5" x14ac:dyDescent="0.2">
      <c r="A8" s="9"/>
      <c r="B8" s="10" t="s">
        <v>59</v>
      </c>
      <c r="C8" s="10"/>
    </row>
    <row r="9" spans="1:5" x14ac:dyDescent="0.2">
      <c r="A9" s="9"/>
      <c r="B9" s="9"/>
      <c r="C9" s="10"/>
    </row>
    <row r="10" spans="1:5" ht="25.5" x14ac:dyDescent="0.2">
      <c r="A10" s="9"/>
      <c r="B10" s="11" t="s">
        <v>60</v>
      </c>
      <c r="C10" s="10"/>
    </row>
    <row r="11" spans="1:5" x14ac:dyDescent="0.2">
      <c r="A11" s="9"/>
      <c r="B11" s="9"/>
      <c r="C11" s="10"/>
    </row>
    <row r="12" spans="1:5" x14ac:dyDescent="0.2">
      <c r="A12" s="9"/>
      <c r="B12" s="9"/>
      <c r="C12" s="10"/>
    </row>
    <row r="13" spans="1:5" x14ac:dyDescent="0.2">
      <c r="A13" s="9"/>
      <c r="B13" s="9"/>
      <c r="C13" s="9"/>
    </row>
    <row r="14" spans="1:5" x14ac:dyDescent="0.2">
      <c r="A14" s="15" t="s">
        <v>74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K39" sqref="K39"/>
    </sheetView>
  </sheetViews>
  <sheetFormatPr defaultRowHeight="12.75" x14ac:dyDescent="0.2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 x14ac:dyDescent="0.25">
      <c r="A2" s="16"/>
      <c r="B2" s="17" t="s">
        <v>61</v>
      </c>
    </row>
    <row r="3" spans="1:2" x14ac:dyDescent="0.2">
      <c r="A3" s="16"/>
      <c r="B3" s="18"/>
    </row>
    <row r="4" spans="1:2" s="21" customFormat="1" x14ac:dyDescent="0.2">
      <c r="A4" s="19" t="s">
        <v>64</v>
      </c>
      <c r="B4" s="20" t="s">
        <v>99</v>
      </c>
    </row>
    <row r="5" spans="1:2" s="21" customFormat="1" x14ac:dyDescent="0.2">
      <c r="A5" s="19" t="s">
        <v>65</v>
      </c>
      <c r="B5" s="20" t="s">
        <v>98</v>
      </c>
    </row>
    <row r="6" spans="1:2" s="21" customFormat="1" x14ac:dyDescent="0.2">
      <c r="A6" s="22"/>
      <c r="B6" s="23"/>
    </row>
    <row r="7" spans="1:2" s="21" customFormat="1" x14ac:dyDescent="0.2">
      <c r="A7" s="22"/>
      <c r="B7" s="23"/>
    </row>
    <row r="8" spans="1:2" s="21" customFormat="1" ht="11.25" x14ac:dyDescent="0.2">
      <c r="A8" s="24"/>
      <c r="B8" s="25"/>
    </row>
    <row r="9" spans="1:2" s="21" customFormat="1" ht="11.25" x14ac:dyDescent="0.2">
      <c r="A9" s="26"/>
      <c r="B9" s="27"/>
    </row>
    <row r="10" spans="1:2" s="21" customFormat="1" ht="11.25" x14ac:dyDescent="0.2">
      <c r="A10" s="28"/>
      <c r="B10" s="27"/>
    </row>
    <row r="11" spans="1:2" s="21" customFormat="1" ht="11.25" x14ac:dyDescent="0.2">
      <c r="A11" s="27"/>
      <c r="B11" s="27"/>
    </row>
    <row r="12" spans="1:2" s="21" customFormat="1" ht="11.25" x14ac:dyDescent="0.2">
      <c r="A12" s="27"/>
      <c r="B12" s="27"/>
    </row>
    <row r="13" spans="1:2" s="21" customFormat="1" ht="11.25" x14ac:dyDescent="0.2">
      <c r="A13" s="27"/>
      <c r="B13" s="27"/>
    </row>
    <row r="14" spans="1:2" s="21" customFormat="1" ht="11.25" x14ac:dyDescent="0.2">
      <c r="A14" s="27"/>
      <c r="B14" s="27"/>
    </row>
    <row r="15" spans="1:2" s="30" customFormat="1" ht="11.25" x14ac:dyDescent="0.25">
      <c r="A15" s="29"/>
      <c r="B15" s="29"/>
    </row>
    <row r="16" spans="1:2" s="30" customFormat="1" ht="11.25" x14ac:dyDescent="0.25">
      <c r="A16" s="29"/>
      <c r="B16" s="29"/>
    </row>
    <row r="17" spans="1:2" s="30" customFormat="1" ht="11.25" x14ac:dyDescent="0.25">
      <c r="A17" s="29"/>
      <c r="B17" s="29"/>
    </row>
    <row r="18" spans="1:2" s="30" customFormat="1" ht="11.25" x14ac:dyDescent="0.25">
      <c r="A18" s="29"/>
      <c r="B18" s="29"/>
    </row>
    <row r="19" spans="1:2" s="30" customFormat="1" ht="11.25" x14ac:dyDescent="0.25">
      <c r="A19" s="29"/>
      <c r="B19" s="29"/>
    </row>
    <row r="20" spans="1:2" s="30" customFormat="1" ht="11.25" x14ac:dyDescent="0.25">
      <c r="A20" s="29"/>
      <c r="B20" s="29"/>
    </row>
    <row r="21" spans="1:2" s="30" customFormat="1" ht="11.25" x14ac:dyDescent="0.25">
      <c r="A21" s="29"/>
      <c r="B21" s="29"/>
    </row>
    <row r="22" spans="1:2" s="30" customFormat="1" ht="11.25" x14ac:dyDescent="0.25">
      <c r="A22" s="29"/>
      <c r="B22" s="29"/>
    </row>
    <row r="23" spans="1:2" s="21" customFormat="1" ht="11.25" x14ac:dyDescent="0.2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39" sqref="B39"/>
    </sheetView>
  </sheetViews>
  <sheetFormatPr defaultRowHeight="11.25" x14ac:dyDescent="0.2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5" x14ac:dyDescent="0.2">
      <c r="A1" s="105" t="s">
        <v>96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7" x14ac:dyDescent="0.2">
      <c r="H2" s="106" t="s">
        <v>26</v>
      </c>
      <c r="I2" s="106"/>
    </row>
    <row r="3" spans="1:17" ht="12.75" customHeight="1" x14ac:dyDescent="0.2">
      <c r="A3" s="108"/>
      <c r="B3" s="107" t="s">
        <v>0</v>
      </c>
      <c r="C3" s="107" t="s">
        <v>28</v>
      </c>
      <c r="D3" s="107" t="s">
        <v>1</v>
      </c>
      <c r="E3" s="107"/>
      <c r="F3" s="107"/>
      <c r="G3" s="107"/>
      <c r="H3" s="107"/>
      <c r="I3" s="109"/>
    </row>
    <row r="4" spans="1:17" ht="47.25" customHeight="1" x14ac:dyDescent="0.2">
      <c r="A4" s="108"/>
      <c r="B4" s="107"/>
      <c r="C4" s="107"/>
      <c r="D4" s="81" t="s">
        <v>2</v>
      </c>
      <c r="E4" s="81" t="s">
        <v>27</v>
      </c>
      <c r="F4" s="81" t="s">
        <v>3</v>
      </c>
      <c r="G4" s="81" t="s">
        <v>27</v>
      </c>
      <c r="H4" s="81" t="s">
        <v>4</v>
      </c>
      <c r="I4" s="82" t="s">
        <v>27</v>
      </c>
      <c r="J4" s="85"/>
    </row>
    <row r="5" spans="1:17" x14ac:dyDescent="0.2">
      <c r="A5" s="31" t="s">
        <v>5</v>
      </c>
      <c r="B5" s="32">
        <v>5506947</v>
      </c>
      <c r="C5" s="33">
        <v>111.20874589374867</v>
      </c>
      <c r="D5" s="34">
        <v>4847230</v>
      </c>
      <c r="E5" s="35">
        <v>111.38530362831843</v>
      </c>
      <c r="F5" s="32">
        <v>544112</v>
      </c>
      <c r="G5" s="35">
        <v>109.30179768464485</v>
      </c>
      <c r="H5" s="32">
        <v>115605</v>
      </c>
      <c r="I5" s="35">
        <v>112.97715145710767</v>
      </c>
      <c r="K5" s="86"/>
      <c r="M5" s="86"/>
      <c r="O5" s="86"/>
      <c r="Q5" s="86"/>
    </row>
    <row r="6" spans="1:17" x14ac:dyDescent="0.2">
      <c r="A6" s="36" t="s">
        <v>70</v>
      </c>
      <c r="B6" s="37">
        <v>54386</v>
      </c>
      <c r="C6" s="38">
        <v>199.53039586161401</v>
      </c>
      <c r="D6" s="39">
        <v>50696</v>
      </c>
      <c r="E6" s="38">
        <v>198.74549161047514</v>
      </c>
      <c r="F6" s="37">
        <v>3128</v>
      </c>
      <c r="G6" s="38">
        <v>213.51535836177473</v>
      </c>
      <c r="H6" s="37">
        <v>562</v>
      </c>
      <c r="I6" s="38">
        <v>197.88732394366198</v>
      </c>
      <c r="K6" s="86"/>
    </row>
    <row r="7" spans="1:17" x14ac:dyDescent="0.2">
      <c r="A7" s="36" t="s">
        <v>6</v>
      </c>
      <c r="B7" s="37">
        <v>231207</v>
      </c>
      <c r="C7" s="38">
        <v>108.47200784427795</v>
      </c>
      <c r="D7" s="39">
        <v>200881</v>
      </c>
      <c r="E7" s="40">
        <v>109.37775648215707</v>
      </c>
      <c r="F7" s="37">
        <v>26083</v>
      </c>
      <c r="G7" s="35">
        <v>102.23816243336469</v>
      </c>
      <c r="H7" s="37">
        <v>4243</v>
      </c>
      <c r="I7" s="40">
        <v>106.63483287258104</v>
      </c>
      <c r="K7" s="86"/>
    </row>
    <row r="8" spans="1:17" x14ac:dyDescent="0.2">
      <c r="A8" s="36" t="s">
        <v>7</v>
      </c>
      <c r="B8" s="37">
        <v>213236</v>
      </c>
      <c r="C8" s="38">
        <v>115.49431562755581</v>
      </c>
      <c r="D8" s="39">
        <v>187190</v>
      </c>
      <c r="E8" s="40">
        <v>116.95208581942683</v>
      </c>
      <c r="F8" s="37">
        <v>21231</v>
      </c>
      <c r="G8" s="40">
        <v>104.71000197277569</v>
      </c>
      <c r="H8" s="37">
        <v>4815</v>
      </c>
      <c r="I8" s="40">
        <v>112.08100558659217</v>
      </c>
      <c r="K8" s="86"/>
    </row>
    <row r="9" spans="1:17" x14ac:dyDescent="0.2">
      <c r="A9" s="36" t="s">
        <v>8</v>
      </c>
      <c r="B9" s="37">
        <v>594667</v>
      </c>
      <c r="C9" s="38">
        <v>105.48285874942573</v>
      </c>
      <c r="D9" s="39">
        <v>533574</v>
      </c>
      <c r="E9" s="40">
        <v>105.80529766130344</v>
      </c>
      <c r="F9" s="37">
        <v>52084</v>
      </c>
      <c r="G9" s="40">
        <v>100.76223640936351</v>
      </c>
      <c r="H9" s="37">
        <v>9009</v>
      </c>
      <c r="I9" s="40">
        <v>115.96087012485519</v>
      </c>
      <c r="K9" s="86"/>
    </row>
    <row r="10" spans="1:17" x14ac:dyDescent="0.2">
      <c r="A10" s="36" t="s">
        <v>9</v>
      </c>
      <c r="B10" s="37">
        <v>153950</v>
      </c>
      <c r="C10" s="38">
        <v>112.57522686888039</v>
      </c>
      <c r="D10" s="39">
        <v>131300</v>
      </c>
      <c r="E10" s="40">
        <v>114.17192744474009</v>
      </c>
      <c r="F10" s="37">
        <v>16597</v>
      </c>
      <c r="G10" s="40">
        <v>101.31860081802088</v>
      </c>
      <c r="H10" s="37">
        <v>6053</v>
      </c>
      <c r="I10" s="40">
        <v>112.71880819366854</v>
      </c>
      <c r="K10" s="86"/>
    </row>
    <row r="11" spans="1:17" x14ac:dyDescent="0.2">
      <c r="A11" s="36" t="s">
        <v>10</v>
      </c>
      <c r="B11" s="37">
        <v>168586</v>
      </c>
      <c r="C11" s="38">
        <v>112.60461543599504</v>
      </c>
      <c r="D11" s="39">
        <v>149751</v>
      </c>
      <c r="E11" s="40">
        <v>113.56817837099955</v>
      </c>
      <c r="F11" s="37">
        <v>14167</v>
      </c>
      <c r="G11" s="40">
        <v>104.57665903890161</v>
      </c>
      <c r="H11" s="37">
        <v>4668</v>
      </c>
      <c r="I11" s="40">
        <v>108.35654596100279</v>
      </c>
      <c r="K11" s="86"/>
    </row>
    <row r="12" spans="1:17" x14ac:dyDescent="0.2">
      <c r="A12" s="36" t="s">
        <v>11</v>
      </c>
      <c r="B12" s="37">
        <v>285770</v>
      </c>
      <c r="C12" s="38">
        <v>110.84863577474187</v>
      </c>
      <c r="D12" s="39">
        <v>255800</v>
      </c>
      <c r="E12" s="40">
        <v>111.51168518655756</v>
      </c>
      <c r="F12" s="37">
        <v>24161</v>
      </c>
      <c r="G12" s="40">
        <v>103.90487248957123</v>
      </c>
      <c r="H12" s="37">
        <v>5809</v>
      </c>
      <c r="I12" s="40">
        <v>112.66485647788984</v>
      </c>
      <c r="K12" s="86"/>
    </row>
    <row r="13" spans="1:17" x14ac:dyDescent="0.2">
      <c r="A13" s="73" t="s">
        <v>71</v>
      </c>
      <c r="B13" s="37">
        <v>61258</v>
      </c>
      <c r="C13" s="38">
        <v>194.19242352195278</v>
      </c>
      <c r="D13" s="39">
        <v>54456</v>
      </c>
      <c r="E13" s="38">
        <v>194.97314715359829</v>
      </c>
      <c r="F13" s="37">
        <v>6259</v>
      </c>
      <c r="G13" s="40">
        <v>188.46732911773563</v>
      </c>
      <c r="H13" s="37">
        <v>543</v>
      </c>
      <c r="I13" s="40">
        <v>184.69387755102039</v>
      </c>
      <c r="K13" s="86"/>
    </row>
    <row r="14" spans="1:17" x14ac:dyDescent="0.2">
      <c r="A14" s="36" t="s">
        <v>12</v>
      </c>
      <c r="B14" s="37">
        <v>353311</v>
      </c>
      <c r="C14" s="38">
        <v>106.01885054298086</v>
      </c>
      <c r="D14" s="39">
        <v>317151</v>
      </c>
      <c r="E14" s="40">
        <v>106.34764151417909</v>
      </c>
      <c r="F14" s="37">
        <v>29426</v>
      </c>
      <c r="G14" s="40">
        <v>101.72151548672565</v>
      </c>
      <c r="H14" s="37">
        <v>6734</v>
      </c>
      <c r="I14" s="40">
        <v>110.3211009174312</v>
      </c>
      <c r="K14" s="86"/>
    </row>
    <row r="15" spans="1:17" x14ac:dyDescent="0.2">
      <c r="A15" s="36" t="s">
        <v>13</v>
      </c>
      <c r="B15" s="37">
        <v>234473</v>
      </c>
      <c r="C15" s="38">
        <v>109.4502119237448</v>
      </c>
      <c r="D15" s="39">
        <v>203646</v>
      </c>
      <c r="E15" s="40">
        <v>110.38202198469311</v>
      </c>
      <c r="F15" s="37">
        <v>26433</v>
      </c>
      <c r="G15" s="40">
        <v>103.14512038084833</v>
      </c>
      <c r="H15" s="37">
        <v>4394</v>
      </c>
      <c r="I15" s="40">
        <v>106.93599415916282</v>
      </c>
      <c r="K15" s="86"/>
    </row>
    <row r="16" spans="1:17" x14ac:dyDescent="0.2">
      <c r="A16" s="36" t="s">
        <v>14</v>
      </c>
      <c r="B16" s="37">
        <v>168017</v>
      </c>
      <c r="C16" s="38">
        <v>113.52883543362951</v>
      </c>
      <c r="D16" s="39">
        <v>144315</v>
      </c>
      <c r="E16" s="40">
        <v>115.04703443877551</v>
      </c>
      <c r="F16" s="37">
        <v>18230</v>
      </c>
      <c r="G16" s="40">
        <v>103.12252517253083</v>
      </c>
      <c r="H16" s="37">
        <v>5472</v>
      </c>
      <c r="I16" s="40">
        <v>112.20012302645068</v>
      </c>
      <c r="K16" s="86"/>
    </row>
    <row r="17" spans="1:11" x14ac:dyDescent="0.2">
      <c r="A17" s="36" t="s">
        <v>15</v>
      </c>
      <c r="B17" s="37">
        <v>190727</v>
      </c>
      <c r="C17" s="38">
        <v>110.56765875546384</v>
      </c>
      <c r="D17" s="39">
        <v>164676</v>
      </c>
      <c r="E17" s="40">
        <v>111.60615651537435</v>
      </c>
      <c r="F17" s="37">
        <v>20385</v>
      </c>
      <c r="G17" s="40">
        <v>102.24195004513994</v>
      </c>
      <c r="H17" s="37">
        <v>5666</v>
      </c>
      <c r="I17" s="40">
        <v>113.1163904971052</v>
      </c>
      <c r="K17" s="86"/>
    </row>
    <row r="18" spans="1:11" x14ac:dyDescent="0.2">
      <c r="A18" s="36" t="s">
        <v>16</v>
      </c>
      <c r="B18" s="37">
        <v>156331</v>
      </c>
      <c r="C18" s="38">
        <v>90.819889271667847</v>
      </c>
      <c r="D18" s="39">
        <v>133290</v>
      </c>
      <c r="E18" s="40">
        <v>90.433543659678406</v>
      </c>
      <c r="F18" s="37">
        <v>19250</v>
      </c>
      <c r="G18" s="40">
        <v>91.876670484917909</v>
      </c>
      <c r="H18" s="37">
        <v>3791</v>
      </c>
      <c r="I18" s="40">
        <v>100</v>
      </c>
      <c r="K18" s="86"/>
    </row>
    <row r="19" spans="1:11" x14ac:dyDescent="0.2">
      <c r="A19" s="36" t="s">
        <v>17</v>
      </c>
      <c r="B19" s="37">
        <v>205170</v>
      </c>
      <c r="C19" s="38">
        <v>108.52110441129801</v>
      </c>
      <c r="D19" s="39">
        <v>180187</v>
      </c>
      <c r="E19" s="40">
        <v>109.17314461941143</v>
      </c>
      <c r="F19" s="37">
        <v>20101</v>
      </c>
      <c r="G19" s="40">
        <v>102.43591703613106</v>
      </c>
      <c r="H19" s="37">
        <v>4882</v>
      </c>
      <c r="I19" s="40">
        <v>111.20728929384967</v>
      </c>
      <c r="K19" s="86"/>
    </row>
    <row r="20" spans="1:11" x14ac:dyDescent="0.2">
      <c r="A20" s="36" t="s">
        <v>18</v>
      </c>
      <c r="B20" s="37">
        <v>172234</v>
      </c>
      <c r="C20" s="38">
        <v>107.10203777057825</v>
      </c>
      <c r="D20" s="39">
        <v>147591</v>
      </c>
      <c r="E20" s="40">
        <v>107.70785746082947</v>
      </c>
      <c r="F20" s="37">
        <v>21046</v>
      </c>
      <c r="G20" s="40">
        <v>102.86915294002638</v>
      </c>
      <c r="H20" s="37">
        <v>3597</v>
      </c>
      <c r="I20" s="40">
        <v>108.18045112781955</v>
      </c>
      <c r="K20" s="86"/>
    </row>
    <row r="21" spans="1:11" x14ac:dyDescent="0.2">
      <c r="A21" s="36" t="s">
        <v>19</v>
      </c>
      <c r="B21" s="37">
        <v>297670</v>
      </c>
      <c r="C21" s="38">
        <v>125.82213204835573</v>
      </c>
      <c r="D21" s="39">
        <v>275126</v>
      </c>
      <c r="E21" s="40">
        <v>125.76958592757161</v>
      </c>
      <c r="F21" s="37">
        <v>17803</v>
      </c>
      <c r="G21" s="40">
        <v>124.01950539881574</v>
      </c>
      <c r="H21" s="37">
        <v>4741</v>
      </c>
      <c r="I21" s="40">
        <v>136.58887928550848</v>
      </c>
      <c r="K21" s="86"/>
    </row>
    <row r="22" spans="1:11" x14ac:dyDescent="0.2">
      <c r="A22" s="73" t="s">
        <v>72</v>
      </c>
      <c r="B22" s="37">
        <v>21818</v>
      </c>
      <c r="C22" s="38">
        <v>187.05418381344307</v>
      </c>
      <c r="D22" s="39">
        <v>20582</v>
      </c>
      <c r="E22" s="38">
        <v>186.48183383165716</v>
      </c>
      <c r="F22" s="37">
        <v>972</v>
      </c>
      <c r="G22" s="38">
        <v>194.4</v>
      </c>
      <c r="H22" s="37">
        <v>264</v>
      </c>
      <c r="I22" s="38">
        <v>207.87401574803147</v>
      </c>
      <c r="K22" s="86"/>
    </row>
    <row r="23" spans="1:11" x14ac:dyDescent="0.2">
      <c r="A23" s="36" t="s">
        <v>20</v>
      </c>
      <c r="B23" s="37">
        <v>333220</v>
      </c>
      <c r="C23" s="38">
        <v>100.88465567457266</v>
      </c>
      <c r="D23" s="39">
        <v>296396</v>
      </c>
      <c r="E23" s="38">
        <v>101.11314659216124</v>
      </c>
      <c r="F23" s="39">
        <v>30820</v>
      </c>
      <c r="G23" s="38">
        <v>97.97812817904375</v>
      </c>
      <c r="H23" s="39">
        <v>6004</v>
      </c>
      <c r="I23" s="38">
        <v>105.16727973375373</v>
      </c>
      <c r="K23" s="86"/>
    </row>
    <row r="24" spans="1:11" x14ac:dyDescent="0.2">
      <c r="A24" s="36" t="s">
        <v>21</v>
      </c>
      <c r="B24" s="37">
        <v>402481</v>
      </c>
      <c r="C24" s="38">
        <v>114.38603770796504</v>
      </c>
      <c r="D24" s="39">
        <v>367849</v>
      </c>
      <c r="E24" s="38">
        <v>114.92013208743764</v>
      </c>
      <c r="F24" s="39">
        <v>25828</v>
      </c>
      <c r="G24" s="38">
        <v>106.51600131969647</v>
      </c>
      <c r="H24" s="39">
        <v>8804</v>
      </c>
      <c r="I24" s="38">
        <v>117.02778147015817</v>
      </c>
      <c r="K24" s="86"/>
    </row>
    <row r="25" spans="1:11" x14ac:dyDescent="0.2">
      <c r="A25" s="36" t="s">
        <v>22</v>
      </c>
      <c r="B25" s="37">
        <v>639663</v>
      </c>
      <c r="C25" s="38">
        <v>111.14194222091716</v>
      </c>
      <c r="D25" s="39">
        <v>584812</v>
      </c>
      <c r="E25" s="38">
        <v>111.07012962347467</v>
      </c>
      <c r="F25" s="39">
        <v>39959</v>
      </c>
      <c r="G25" s="38">
        <v>110.60090232223421</v>
      </c>
      <c r="H25" s="39">
        <v>14892</v>
      </c>
      <c r="I25" s="38">
        <v>115.5941938989366</v>
      </c>
      <c r="K25" s="86"/>
    </row>
    <row r="26" spans="1:11" x14ac:dyDescent="0.2">
      <c r="A26" s="36" t="s">
        <v>23</v>
      </c>
      <c r="B26" s="37">
        <v>222582</v>
      </c>
      <c r="C26" s="38">
        <v>123.0693523684196</v>
      </c>
      <c r="D26" s="39">
        <v>204810</v>
      </c>
      <c r="E26" s="38">
        <v>123.2392035573955</v>
      </c>
      <c r="F26" s="39">
        <v>13400</v>
      </c>
      <c r="G26" s="38">
        <v>120.17937219730941</v>
      </c>
      <c r="H26" s="39">
        <v>4372</v>
      </c>
      <c r="I26" s="38">
        <v>124.20454545454544</v>
      </c>
      <c r="K26" s="86"/>
    </row>
    <row r="27" spans="1:11" ht="12" customHeight="1" x14ac:dyDescent="0.2">
      <c r="A27" s="36" t="s">
        <v>24</v>
      </c>
      <c r="B27" s="42">
        <v>49010</v>
      </c>
      <c r="C27" s="43">
        <v>109.9076067456046</v>
      </c>
      <c r="D27" s="44">
        <v>37403</v>
      </c>
      <c r="E27" s="43">
        <v>112.9283536125117</v>
      </c>
      <c r="F27" s="44">
        <v>9450</v>
      </c>
      <c r="G27" s="43">
        <v>100.1908396946565</v>
      </c>
      <c r="H27" s="44">
        <v>2157</v>
      </c>
      <c r="I27" s="43">
        <v>105.78715056400196</v>
      </c>
      <c r="K27" s="86"/>
    </row>
    <row r="28" spans="1:11" x14ac:dyDescent="0.2">
      <c r="A28" s="45" t="s">
        <v>25</v>
      </c>
      <c r="B28" s="46">
        <v>297180</v>
      </c>
      <c r="C28" s="47">
        <v>111.7545746497093</v>
      </c>
      <c r="D28" s="48">
        <v>205748</v>
      </c>
      <c r="E28" s="47">
        <v>102.85240099579089</v>
      </c>
      <c r="F28" s="48">
        <v>87299</v>
      </c>
      <c r="G28" s="49">
        <v>141.06193546302131</v>
      </c>
      <c r="H28" s="48">
        <v>4133</v>
      </c>
      <c r="I28" s="47">
        <v>103.5061357375407</v>
      </c>
      <c r="K28" s="86"/>
    </row>
    <row r="29" spans="1:11" ht="12.75" x14ac:dyDescent="0.2">
      <c r="A29" s="102" t="s">
        <v>75</v>
      </c>
      <c r="B29" s="103"/>
      <c r="C29" s="103"/>
      <c r="D29" s="103"/>
      <c r="E29" s="103"/>
      <c r="F29" s="103"/>
      <c r="G29" s="103"/>
      <c r="H29" s="103"/>
      <c r="I29" s="70"/>
    </row>
    <row r="30" spans="1:11" ht="23.25" customHeight="1" x14ac:dyDescent="0.2">
      <c r="A30" s="110" t="s">
        <v>88</v>
      </c>
      <c r="B30" s="110"/>
      <c r="C30" s="110"/>
      <c r="D30" s="110"/>
      <c r="E30" s="110"/>
      <c r="F30" s="110"/>
      <c r="G30" s="110"/>
      <c r="H30" s="110"/>
      <c r="I30" s="110"/>
    </row>
    <row r="31" spans="1:11" ht="25.5" customHeight="1" x14ac:dyDescent="0.2">
      <c r="A31" s="104" t="s">
        <v>90</v>
      </c>
      <c r="B31" s="104"/>
      <c r="C31" s="104"/>
      <c r="D31" s="104"/>
      <c r="E31" s="104"/>
      <c r="F31" s="104"/>
      <c r="G31" s="104"/>
      <c r="H31" s="104"/>
      <c r="I31" s="104"/>
    </row>
    <row r="32" spans="1:11" x14ac:dyDescent="0.2">
      <c r="B32" s="87"/>
      <c r="C32" s="87"/>
      <c r="D32" s="87"/>
      <c r="E32" s="87"/>
      <c r="F32" s="87"/>
      <c r="G32" s="87"/>
      <c r="H32" s="87"/>
      <c r="I32" s="87"/>
    </row>
    <row r="33" spans="2:4" x14ac:dyDescent="0.2">
      <c r="B33" s="32"/>
      <c r="D33" s="88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B40" sqref="B40"/>
    </sheetView>
  </sheetViews>
  <sheetFormatPr defaultRowHeight="11.25" x14ac:dyDescent="0.2"/>
  <cols>
    <col min="1" max="1" width="20.42578125" style="41" customWidth="1"/>
    <col min="2" max="2" width="11" style="41" customWidth="1"/>
    <col min="3" max="3" width="10" style="41" customWidth="1"/>
    <col min="4" max="4" width="9.140625" style="41" customWidth="1"/>
    <col min="5" max="5" width="10.42578125" style="41" customWidth="1"/>
    <col min="6" max="6" width="10.5703125" style="41" customWidth="1"/>
    <col min="7" max="7" width="9.140625" style="41" customWidth="1"/>
    <col min="8" max="9" width="10.28515625" style="41" customWidth="1"/>
    <col min="10" max="10" width="8.42578125" style="41" customWidth="1"/>
    <col min="11" max="11" width="11.7109375" style="41" customWidth="1"/>
    <col min="12" max="12" width="11.42578125" style="41" customWidth="1"/>
    <col min="13" max="13" width="8.5703125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7109375" style="41" customWidth="1"/>
    <col min="18" max="18" width="9.7109375" style="41" customWidth="1"/>
    <col min="19" max="19" width="8.28515625" style="41" customWidth="1"/>
    <col min="20" max="16384" width="9.140625" style="41"/>
  </cols>
  <sheetData>
    <row r="1" spans="1:22" x14ac:dyDescent="0.2">
      <c r="J1" s="50"/>
      <c r="R1" s="111" t="s">
        <v>33</v>
      </c>
      <c r="S1" s="111"/>
    </row>
    <row r="2" spans="1:22" ht="15" customHeight="1" x14ac:dyDescent="0.2">
      <c r="A2" s="108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2" x14ac:dyDescent="0.2">
      <c r="A3" s="108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34</v>
      </c>
      <c r="L3" s="107"/>
      <c r="M3" s="107"/>
      <c r="N3" s="107" t="s">
        <v>35</v>
      </c>
      <c r="O3" s="107"/>
      <c r="P3" s="107"/>
      <c r="Q3" s="107" t="s">
        <v>48</v>
      </c>
      <c r="R3" s="107"/>
      <c r="S3" s="109"/>
    </row>
    <row r="4" spans="1:22" ht="27" customHeight="1" x14ac:dyDescent="0.2">
      <c r="A4" s="108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  <c r="T4" s="85"/>
      <c r="U4" s="85"/>
      <c r="V4" s="85"/>
    </row>
    <row r="5" spans="1:22" x14ac:dyDescent="0.2">
      <c r="A5" s="31" t="s">
        <v>5</v>
      </c>
      <c r="B5" s="34">
        <v>918926</v>
      </c>
      <c r="C5" s="34">
        <v>3447</v>
      </c>
      <c r="D5" s="34">
        <v>467</v>
      </c>
      <c r="E5" s="34">
        <v>2143057</v>
      </c>
      <c r="F5" s="34">
        <v>1154</v>
      </c>
      <c r="G5" s="34">
        <v>1866</v>
      </c>
      <c r="H5" s="34">
        <v>843999</v>
      </c>
      <c r="I5" s="34">
        <v>10178</v>
      </c>
      <c r="J5" s="34">
        <v>19826</v>
      </c>
      <c r="K5" s="34">
        <v>726887</v>
      </c>
      <c r="L5" s="34">
        <v>30167</v>
      </c>
      <c r="M5" s="34">
        <v>22485</v>
      </c>
      <c r="N5" s="34">
        <v>92547</v>
      </c>
      <c r="O5" s="34">
        <v>381327</v>
      </c>
      <c r="P5" s="34">
        <v>69707</v>
      </c>
      <c r="Q5" s="34">
        <v>121814</v>
      </c>
      <c r="R5" s="34">
        <v>117839</v>
      </c>
      <c r="S5" s="34">
        <v>1254</v>
      </c>
      <c r="T5" s="89"/>
      <c r="U5" s="85"/>
      <c r="V5" s="85"/>
    </row>
    <row r="6" spans="1:22" x14ac:dyDescent="0.2">
      <c r="A6" s="36" t="s">
        <v>70</v>
      </c>
      <c r="B6" s="34">
        <v>10708</v>
      </c>
      <c r="C6" s="39">
        <v>10</v>
      </c>
      <c r="D6" s="34">
        <v>2</v>
      </c>
      <c r="E6" s="34">
        <v>23789</v>
      </c>
      <c r="F6" s="39">
        <v>5</v>
      </c>
      <c r="G6" s="39">
        <v>15</v>
      </c>
      <c r="H6" s="34">
        <v>9308</v>
      </c>
      <c r="I6" s="39">
        <v>27</v>
      </c>
      <c r="J6" s="39">
        <v>85</v>
      </c>
      <c r="K6" s="39">
        <v>6141</v>
      </c>
      <c r="L6" s="39">
        <v>172</v>
      </c>
      <c r="M6" s="39">
        <v>181</v>
      </c>
      <c r="N6" s="39">
        <v>721</v>
      </c>
      <c r="O6" s="39">
        <v>2903</v>
      </c>
      <c r="P6" s="39">
        <v>264</v>
      </c>
      <c r="Q6" s="39">
        <v>29</v>
      </c>
      <c r="R6" s="39">
        <v>11</v>
      </c>
      <c r="S6" s="39">
        <v>15</v>
      </c>
      <c r="T6" s="89"/>
      <c r="U6" s="85"/>
      <c r="V6" s="85"/>
    </row>
    <row r="7" spans="1:22" x14ac:dyDescent="0.2">
      <c r="A7" s="36" t="s">
        <v>6</v>
      </c>
      <c r="B7" s="39">
        <v>42254</v>
      </c>
      <c r="C7" s="39">
        <v>76</v>
      </c>
      <c r="D7" s="39">
        <v>6</v>
      </c>
      <c r="E7" s="39">
        <v>103791</v>
      </c>
      <c r="F7" s="39">
        <v>31</v>
      </c>
      <c r="G7" s="39">
        <v>53</v>
      </c>
      <c r="H7" s="39">
        <v>27688</v>
      </c>
      <c r="I7" s="39">
        <v>200</v>
      </c>
      <c r="J7" s="39">
        <v>511</v>
      </c>
      <c r="K7" s="39">
        <v>24025</v>
      </c>
      <c r="L7" s="39">
        <v>1279</v>
      </c>
      <c r="M7" s="39">
        <v>533</v>
      </c>
      <c r="N7" s="39">
        <v>2397</v>
      </c>
      <c r="O7" s="39">
        <v>20317</v>
      </c>
      <c r="P7" s="39">
        <v>3106</v>
      </c>
      <c r="Q7" s="39">
        <v>726</v>
      </c>
      <c r="R7" s="39">
        <v>4180</v>
      </c>
      <c r="S7" s="39">
        <v>34</v>
      </c>
      <c r="T7" s="89"/>
      <c r="U7" s="85"/>
      <c r="V7" s="85"/>
    </row>
    <row r="8" spans="1:22" x14ac:dyDescent="0.2">
      <c r="A8" s="36" t="s">
        <v>7</v>
      </c>
      <c r="B8" s="39">
        <v>34119</v>
      </c>
      <c r="C8" s="39">
        <v>16</v>
      </c>
      <c r="D8" s="39">
        <v>6</v>
      </c>
      <c r="E8" s="39">
        <v>96455</v>
      </c>
      <c r="F8" s="39">
        <v>16</v>
      </c>
      <c r="G8" s="39">
        <v>30</v>
      </c>
      <c r="H8" s="39">
        <v>25120</v>
      </c>
      <c r="I8" s="39">
        <v>77</v>
      </c>
      <c r="J8" s="39">
        <v>553</v>
      </c>
      <c r="K8" s="39">
        <v>28116</v>
      </c>
      <c r="L8" s="39">
        <v>513</v>
      </c>
      <c r="M8" s="39">
        <v>742</v>
      </c>
      <c r="N8" s="39">
        <v>3190</v>
      </c>
      <c r="O8" s="39">
        <v>17837</v>
      </c>
      <c r="P8" s="39">
        <v>3396</v>
      </c>
      <c r="Q8" s="39">
        <v>190</v>
      </c>
      <c r="R8" s="39">
        <v>2772</v>
      </c>
      <c r="S8" s="39">
        <v>88</v>
      </c>
      <c r="T8" s="89"/>
      <c r="U8" s="85"/>
      <c r="V8" s="85"/>
    </row>
    <row r="9" spans="1:22" x14ac:dyDescent="0.2">
      <c r="A9" s="36" t="s">
        <v>8</v>
      </c>
      <c r="B9" s="39">
        <v>87715</v>
      </c>
      <c r="C9" s="39">
        <v>507</v>
      </c>
      <c r="D9" s="39">
        <v>32</v>
      </c>
      <c r="E9" s="39">
        <v>231170</v>
      </c>
      <c r="F9" s="39">
        <v>385</v>
      </c>
      <c r="G9" s="39">
        <v>405</v>
      </c>
      <c r="H9" s="39">
        <v>116705</v>
      </c>
      <c r="I9" s="39">
        <v>2805</v>
      </c>
      <c r="J9" s="39">
        <v>2745</v>
      </c>
      <c r="K9" s="39">
        <v>87127</v>
      </c>
      <c r="L9" s="39">
        <v>6810</v>
      </c>
      <c r="M9" s="39">
        <v>2115</v>
      </c>
      <c r="N9" s="39">
        <v>8895</v>
      </c>
      <c r="O9" s="39">
        <v>38207</v>
      </c>
      <c r="P9" s="39">
        <v>3605</v>
      </c>
      <c r="Q9" s="39">
        <v>1962</v>
      </c>
      <c r="R9" s="39">
        <v>3370</v>
      </c>
      <c r="S9" s="39">
        <v>107</v>
      </c>
      <c r="T9" s="89"/>
      <c r="U9" s="85"/>
      <c r="V9" s="85"/>
    </row>
    <row r="10" spans="1:22" x14ac:dyDescent="0.2">
      <c r="A10" s="36" t="s">
        <v>9</v>
      </c>
      <c r="B10" s="39">
        <v>20474</v>
      </c>
      <c r="C10" s="39">
        <v>10</v>
      </c>
      <c r="D10" s="39">
        <v>6</v>
      </c>
      <c r="E10" s="39">
        <v>63678</v>
      </c>
      <c r="F10" s="39">
        <v>22</v>
      </c>
      <c r="G10" s="39">
        <v>56</v>
      </c>
      <c r="H10" s="39">
        <v>23242</v>
      </c>
      <c r="I10" s="39">
        <v>72</v>
      </c>
      <c r="J10" s="39">
        <v>513</v>
      </c>
      <c r="K10" s="39">
        <v>21594</v>
      </c>
      <c r="L10" s="39">
        <v>475</v>
      </c>
      <c r="M10" s="39">
        <v>1427</v>
      </c>
      <c r="N10" s="39">
        <v>2126</v>
      </c>
      <c r="O10" s="39">
        <v>12747</v>
      </c>
      <c r="P10" s="39">
        <v>4028</v>
      </c>
      <c r="Q10" s="39">
        <v>186</v>
      </c>
      <c r="R10" s="39">
        <v>3271</v>
      </c>
      <c r="S10" s="39">
        <v>23</v>
      </c>
      <c r="T10" s="89"/>
      <c r="U10" s="85"/>
      <c r="V10" s="85"/>
    </row>
    <row r="11" spans="1:22" x14ac:dyDescent="0.2">
      <c r="A11" s="36" t="s">
        <v>10</v>
      </c>
      <c r="B11" s="39">
        <v>27077</v>
      </c>
      <c r="C11" s="39">
        <v>26</v>
      </c>
      <c r="D11" s="39">
        <v>5</v>
      </c>
      <c r="E11" s="39">
        <v>84270</v>
      </c>
      <c r="F11" s="39">
        <v>20</v>
      </c>
      <c r="G11" s="39">
        <v>27</v>
      </c>
      <c r="H11" s="39">
        <v>18024</v>
      </c>
      <c r="I11" s="39">
        <v>82</v>
      </c>
      <c r="J11" s="39">
        <v>710</v>
      </c>
      <c r="K11" s="39">
        <v>17623</v>
      </c>
      <c r="L11" s="39">
        <v>584</v>
      </c>
      <c r="M11" s="39">
        <v>939</v>
      </c>
      <c r="N11" s="39">
        <v>1854</v>
      </c>
      <c r="O11" s="39">
        <v>12096</v>
      </c>
      <c r="P11" s="39">
        <v>2966</v>
      </c>
      <c r="Q11" s="39">
        <v>903</v>
      </c>
      <c r="R11" s="39">
        <v>1359</v>
      </c>
      <c r="S11" s="39">
        <v>21</v>
      </c>
      <c r="T11" s="89"/>
      <c r="U11" s="85"/>
      <c r="V11" s="85"/>
    </row>
    <row r="12" spans="1:22" x14ac:dyDescent="0.2">
      <c r="A12" s="36" t="s">
        <v>11</v>
      </c>
      <c r="B12" s="39">
        <v>40535</v>
      </c>
      <c r="C12" s="39">
        <v>311</v>
      </c>
      <c r="D12" s="39">
        <v>10</v>
      </c>
      <c r="E12" s="39">
        <v>116901</v>
      </c>
      <c r="F12" s="39">
        <v>151</v>
      </c>
      <c r="G12" s="39">
        <v>165</v>
      </c>
      <c r="H12" s="39">
        <v>53535</v>
      </c>
      <c r="I12" s="39">
        <v>2598</v>
      </c>
      <c r="J12" s="39">
        <v>1173</v>
      </c>
      <c r="K12" s="39">
        <v>40819</v>
      </c>
      <c r="L12" s="39">
        <v>2536</v>
      </c>
      <c r="M12" s="39">
        <v>1198</v>
      </c>
      <c r="N12" s="39">
        <v>3447</v>
      </c>
      <c r="O12" s="39">
        <v>14638</v>
      </c>
      <c r="P12" s="39">
        <v>3179</v>
      </c>
      <c r="Q12" s="39">
        <v>563</v>
      </c>
      <c r="R12" s="39">
        <v>3927</v>
      </c>
      <c r="S12" s="39">
        <v>84</v>
      </c>
      <c r="T12" s="89"/>
      <c r="U12" s="85"/>
      <c r="V12" s="85"/>
    </row>
    <row r="13" spans="1:22" x14ac:dyDescent="0.2">
      <c r="A13" s="41" t="s">
        <v>71</v>
      </c>
      <c r="B13" s="39">
        <v>5569</v>
      </c>
      <c r="C13" s="39">
        <v>14</v>
      </c>
      <c r="D13" s="39">
        <v>1</v>
      </c>
      <c r="E13" s="39">
        <v>22709</v>
      </c>
      <c r="F13" s="39">
        <v>13</v>
      </c>
      <c r="G13" s="39">
        <v>10</v>
      </c>
      <c r="H13" s="39">
        <v>14506</v>
      </c>
      <c r="I13" s="39">
        <v>174</v>
      </c>
      <c r="J13" s="39">
        <v>202</v>
      </c>
      <c r="K13" s="39">
        <v>10704</v>
      </c>
      <c r="L13" s="39">
        <v>659</v>
      </c>
      <c r="M13" s="39">
        <v>156</v>
      </c>
      <c r="N13" s="39">
        <v>912</v>
      </c>
      <c r="O13" s="39">
        <v>5365</v>
      </c>
      <c r="P13" s="39">
        <v>165</v>
      </c>
      <c r="Q13" s="39">
        <v>56</v>
      </c>
      <c r="R13" s="39">
        <v>34</v>
      </c>
      <c r="S13" s="39">
        <v>9</v>
      </c>
      <c r="T13" s="89"/>
      <c r="U13" s="85"/>
      <c r="V13" s="85"/>
    </row>
    <row r="14" spans="1:22" x14ac:dyDescent="0.2">
      <c r="A14" s="36" t="s">
        <v>12</v>
      </c>
      <c r="B14" s="39">
        <v>55536</v>
      </c>
      <c r="C14" s="39">
        <v>46</v>
      </c>
      <c r="D14" s="39">
        <v>5</v>
      </c>
      <c r="E14" s="39">
        <v>157190</v>
      </c>
      <c r="F14" s="39">
        <v>21</v>
      </c>
      <c r="G14" s="39">
        <v>52</v>
      </c>
      <c r="H14" s="39">
        <v>50900</v>
      </c>
      <c r="I14" s="39">
        <v>169</v>
      </c>
      <c r="J14" s="39">
        <v>762</v>
      </c>
      <c r="K14" s="39">
        <v>46635</v>
      </c>
      <c r="L14" s="39">
        <v>804</v>
      </c>
      <c r="M14" s="39">
        <v>1075</v>
      </c>
      <c r="N14" s="39">
        <v>5763</v>
      </c>
      <c r="O14" s="39">
        <v>18800</v>
      </c>
      <c r="P14" s="39">
        <v>4793</v>
      </c>
      <c r="Q14" s="39">
        <v>1127</v>
      </c>
      <c r="R14" s="39">
        <v>9586</v>
      </c>
      <c r="S14" s="39">
        <v>47</v>
      </c>
      <c r="T14" s="89"/>
      <c r="U14" s="85"/>
      <c r="V14" s="85"/>
    </row>
    <row r="15" spans="1:22" x14ac:dyDescent="0.2">
      <c r="A15" s="36" t="s">
        <v>13</v>
      </c>
      <c r="B15" s="39">
        <v>52110</v>
      </c>
      <c r="C15" s="39">
        <v>25</v>
      </c>
      <c r="D15" s="39" t="s">
        <v>66</v>
      </c>
      <c r="E15" s="39">
        <v>106075</v>
      </c>
      <c r="F15" s="39">
        <v>25</v>
      </c>
      <c r="G15" s="39">
        <v>57</v>
      </c>
      <c r="H15" s="39">
        <v>23890</v>
      </c>
      <c r="I15" s="39">
        <v>202</v>
      </c>
      <c r="J15" s="39">
        <v>433</v>
      </c>
      <c r="K15" s="39">
        <v>18645</v>
      </c>
      <c r="L15" s="39">
        <v>852</v>
      </c>
      <c r="M15" s="39">
        <v>591</v>
      </c>
      <c r="N15" s="39">
        <v>2011</v>
      </c>
      <c r="O15" s="39">
        <v>21554</v>
      </c>
      <c r="P15" s="39">
        <v>3265</v>
      </c>
      <c r="Q15" s="39">
        <v>915</v>
      </c>
      <c r="R15" s="39">
        <v>3775</v>
      </c>
      <c r="S15" s="39">
        <v>48</v>
      </c>
      <c r="T15" s="89"/>
      <c r="U15" s="85"/>
      <c r="V15" s="85"/>
    </row>
    <row r="16" spans="1:22" x14ac:dyDescent="0.2">
      <c r="A16" s="36" t="s">
        <v>14</v>
      </c>
      <c r="B16" s="39">
        <v>22449</v>
      </c>
      <c r="C16" s="39">
        <v>1121</v>
      </c>
      <c r="D16" s="39">
        <v>273</v>
      </c>
      <c r="E16" s="39">
        <v>63612</v>
      </c>
      <c r="F16" s="39">
        <v>24</v>
      </c>
      <c r="G16" s="39">
        <v>54</v>
      </c>
      <c r="H16" s="39">
        <v>28733</v>
      </c>
      <c r="I16" s="39">
        <v>537</v>
      </c>
      <c r="J16" s="39">
        <v>1178</v>
      </c>
      <c r="K16" s="39">
        <v>24575</v>
      </c>
      <c r="L16" s="39">
        <v>751</v>
      </c>
      <c r="M16" s="39">
        <v>1014</v>
      </c>
      <c r="N16" s="39">
        <v>1892</v>
      </c>
      <c r="O16" s="39">
        <v>12753</v>
      </c>
      <c r="P16" s="39">
        <v>2910</v>
      </c>
      <c r="Q16" s="39">
        <v>3054</v>
      </c>
      <c r="R16" s="39">
        <v>3044</v>
      </c>
      <c r="S16" s="39">
        <v>43</v>
      </c>
      <c r="T16" s="89"/>
      <c r="U16" s="85"/>
      <c r="V16" s="85"/>
    </row>
    <row r="17" spans="1:22" x14ac:dyDescent="0.2">
      <c r="A17" s="36" t="s">
        <v>15</v>
      </c>
      <c r="B17" s="39">
        <v>23073</v>
      </c>
      <c r="C17" s="39">
        <v>13</v>
      </c>
      <c r="D17" s="39">
        <v>4</v>
      </c>
      <c r="E17" s="39">
        <v>62508</v>
      </c>
      <c r="F17" s="39">
        <v>8</v>
      </c>
      <c r="G17" s="39">
        <v>33</v>
      </c>
      <c r="H17" s="39">
        <v>33640</v>
      </c>
      <c r="I17" s="39">
        <v>113</v>
      </c>
      <c r="J17" s="39">
        <v>665</v>
      </c>
      <c r="K17" s="39">
        <v>39209</v>
      </c>
      <c r="L17" s="39">
        <v>336</v>
      </c>
      <c r="M17" s="39">
        <v>924</v>
      </c>
      <c r="N17" s="39">
        <v>5077</v>
      </c>
      <c r="O17" s="39">
        <v>19647</v>
      </c>
      <c r="P17" s="39">
        <v>4017</v>
      </c>
      <c r="Q17" s="39">
        <v>1169</v>
      </c>
      <c r="R17" s="39">
        <v>268</v>
      </c>
      <c r="S17" s="39">
        <v>23</v>
      </c>
      <c r="T17" s="89"/>
      <c r="U17" s="85"/>
      <c r="V17" s="85"/>
    </row>
    <row r="18" spans="1:22" x14ac:dyDescent="0.2">
      <c r="A18" s="36" t="s">
        <v>16</v>
      </c>
      <c r="B18" s="39">
        <v>40838</v>
      </c>
      <c r="C18" s="39">
        <v>86</v>
      </c>
      <c r="D18" s="39">
        <v>20</v>
      </c>
      <c r="E18" s="39">
        <v>56945</v>
      </c>
      <c r="F18" s="39">
        <v>20</v>
      </c>
      <c r="G18" s="39">
        <v>110</v>
      </c>
      <c r="H18" s="39">
        <v>22132</v>
      </c>
      <c r="I18" s="39">
        <v>159</v>
      </c>
      <c r="J18" s="39">
        <v>837</v>
      </c>
      <c r="K18" s="39">
        <v>12006</v>
      </c>
      <c r="L18" s="39">
        <v>1182</v>
      </c>
      <c r="M18" s="39">
        <v>1152</v>
      </c>
      <c r="N18" s="39">
        <v>1133</v>
      </c>
      <c r="O18" s="39">
        <v>16141</v>
      </c>
      <c r="P18" s="39">
        <v>1590</v>
      </c>
      <c r="Q18" s="39">
        <v>236</v>
      </c>
      <c r="R18" s="39">
        <v>1662</v>
      </c>
      <c r="S18" s="39">
        <v>82</v>
      </c>
      <c r="T18" s="89"/>
      <c r="U18" s="85"/>
      <c r="V18" s="85"/>
    </row>
    <row r="19" spans="1:22" x14ac:dyDescent="0.2">
      <c r="A19" s="36" t="s">
        <v>17</v>
      </c>
      <c r="B19" s="39">
        <v>31621</v>
      </c>
      <c r="C19" s="39">
        <v>19</v>
      </c>
      <c r="D19" s="39">
        <v>5</v>
      </c>
      <c r="E19" s="39">
        <v>85944</v>
      </c>
      <c r="F19" s="39">
        <v>19</v>
      </c>
      <c r="G19" s="39">
        <v>73</v>
      </c>
      <c r="H19" s="39">
        <v>28344</v>
      </c>
      <c r="I19" s="39">
        <v>162</v>
      </c>
      <c r="J19" s="39">
        <v>1109</v>
      </c>
      <c r="K19" s="39">
        <v>19697</v>
      </c>
      <c r="L19" s="39">
        <v>1048</v>
      </c>
      <c r="M19" s="39">
        <v>802</v>
      </c>
      <c r="N19" s="39">
        <v>2122</v>
      </c>
      <c r="O19" s="39">
        <v>11679</v>
      </c>
      <c r="P19" s="39">
        <v>2843</v>
      </c>
      <c r="Q19" s="39">
        <v>12459</v>
      </c>
      <c r="R19" s="39">
        <v>7174</v>
      </c>
      <c r="S19" s="39">
        <v>50</v>
      </c>
      <c r="T19" s="89"/>
      <c r="U19" s="85"/>
      <c r="V19" s="85"/>
    </row>
    <row r="20" spans="1:22" x14ac:dyDescent="0.2">
      <c r="A20" s="36" t="s">
        <v>18</v>
      </c>
      <c r="B20" s="39">
        <v>35287</v>
      </c>
      <c r="C20" s="39">
        <v>21</v>
      </c>
      <c r="D20" s="39">
        <v>3</v>
      </c>
      <c r="E20" s="39">
        <v>75634</v>
      </c>
      <c r="F20" s="39">
        <v>21</v>
      </c>
      <c r="G20" s="39">
        <v>52</v>
      </c>
      <c r="H20" s="39">
        <v>18279</v>
      </c>
      <c r="I20" s="39">
        <v>164</v>
      </c>
      <c r="J20" s="39">
        <v>279</v>
      </c>
      <c r="K20" s="39">
        <v>16220</v>
      </c>
      <c r="L20" s="39">
        <v>576</v>
      </c>
      <c r="M20" s="39">
        <v>689</v>
      </c>
      <c r="N20" s="39">
        <v>1641</v>
      </c>
      <c r="O20" s="39">
        <v>12251</v>
      </c>
      <c r="P20" s="39">
        <v>2563</v>
      </c>
      <c r="Q20" s="39">
        <v>530</v>
      </c>
      <c r="R20" s="39">
        <v>8013</v>
      </c>
      <c r="S20" s="39">
        <v>11</v>
      </c>
      <c r="T20" s="89"/>
      <c r="U20" s="85"/>
      <c r="V20" s="85"/>
    </row>
    <row r="21" spans="1:22" x14ac:dyDescent="0.2">
      <c r="A21" s="36" t="s">
        <v>19</v>
      </c>
      <c r="B21" s="39">
        <v>74479</v>
      </c>
      <c r="C21" s="39">
        <v>51</v>
      </c>
      <c r="D21" s="39">
        <v>6</v>
      </c>
      <c r="E21" s="39">
        <v>120630</v>
      </c>
      <c r="F21" s="39">
        <v>15</v>
      </c>
      <c r="G21" s="39">
        <v>68</v>
      </c>
      <c r="H21" s="39">
        <v>45789</v>
      </c>
      <c r="I21" s="39">
        <v>136</v>
      </c>
      <c r="J21" s="39">
        <v>1503</v>
      </c>
      <c r="K21" s="39">
        <v>32075</v>
      </c>
      <c r="L21" s="39">
        <v>614</v>
      </c>
      <c r="M21" s="39">
        <v>940</v>
      </c>
      <c r="N21" s="39">
        <v>2044</v>
      </c>
      <c r="O21" s="39">
        <v>16935</v>
      </c>
      <c r="P21" s="39">
        <v>2116</v>
      </c>
      <c r="Q21" s="39">
        <v>109</v>
      </c>
      <c r="R21" s="39">
        <v>52</v>
      </c>
      <c r="S21" s="39">
        <v>108</v>
      </c>
      <c r="T21" s="89"/>
      <c r="U21" s="85"/>
      <c r="V21" s="85"/>
    </row>
    <row r="22" spans="1:22" x14ac:dyDescent="0.2">
      <c r="A22" s="41" t="s">
        <v>72</v>
      </c>
      <c r="B22" s="39">
        <v>3558</v>
      </c>
      <c r="C22" s="39">
        <v>2</v>
      </c>
      <c r="D22" s="39">
        <v>1</v>
      </c>
      <c r="E22" s="39">
        <v>8179</v>
      </c>
      <c r="F22" s="39" t="s">
        <v>66</v>
      </c>
      <c r="G22" s="39">
        <v>37</v>
      </c>
      <c r="H22" s="39">
        <v>4108</v>
      </c>
      <c r="I22" s="39">
        <v>10</v>
      </c>
      <c r="J22" s="39">
        <v>61</v>
      </c>
      <c r="K22" s="39">
        <v>3969</v>
      </c>
      <c r="L22" s="39">
        <v>39</v>
      </c>
      <c r="M22" s="39">
        <v>79</v>
      </c>
      <c r="N22" s="39">
        <v>730</v>
      </c>
      <c r="O22" s="39">
        <v>904</v>
      </c>
      <c r="P22" s="39">
        <v>79</v>
      </c>
      <c r="Q22" s="39">
        <v>38</v>
      </c>
      <c r="R22" s="39">
        <v>17</v>
      </c>
      <c r="S22" s="39">
        <v>7</v>
      </c>
      <c r="T22" s="89"/>
      <c r="U22" s="85"/>
      <c r="V22" s="85"/>
    </row>
    <row r="23" spans="1:22" x14ac:dyDescent="0.2">
      <c r="A23" s="36" t="s">
        <v>20</v>
      </c>
      <c r="B23" s="39">
        <v>68901</v>
      </c>
      <c r="C23" s="39">
        <v>39</v>
      </c>
      <c r="D23" s="39">
        <v>8</v>
      </c>
      <c r="E23" s="39">
        <v>137315</v>
      </c>
      <c r="F23" s="39">
        <v>21</v>
      </c>
      <c r="G23" s="39">
        <v>39</v>
      </c>
      <c r="H23" s="39">
        <v>45404</v>
      </c>
      <c r="I23" s="39">
        <v>165</v>
      </c>
      <c r="J23" s="39">
        <v>859</v>
      </c>
      <c r="K23" s="39">
        <v>39014</v>
      </c>
      <c r="L23" s="39">
        <v>2004</v>
      </c>
      <c r="M23" s="39">
        <v>1295</v>
      </c>
      <c r="N23" s="39">
        <v>3990</v>
      </c>
      <c r="O23" s="39">
        <v>27207</v>
      </c>
      <c r="P23" s="39">
        <v>3756</v>
      </c>
      <c r="Q23" s="39">
        <v>1772</v>
      </c>
      <c r="R23" s="39">
        <v>1384</v>
      </c>
      <c r="S23" s="39">
        <v>47</v>
      </c>
      <c r="T23" s="89"/>
      <c r="U23" s="85"/>
      <c r="V23" s="85"/>
    </row>
    <row r="24" spans="1:22" x14ac:dyDescent="0.2">
      <c r="A24" s="36" t="s">
        <v>21</v>
      </c>
      <c r="B24" s="39">
        <v>56917</v>
      </c>
      <c r="C24" s="39">
        <v>51</v>
      </c>
      <c r="D24" s="39">
        <v>6</v>
      </c>
      <c r="E24" s="39">
        <v>166286</v>
      </c>
      <c r="F24" s="39">
        <v>37</v>
      </c>
      <c r="G24" s="39">
        <v>116</v>
      </c>
      <c r="H24" s="39">
        <v>69363</v>
      </c>
      <c r="I24" s="39">
        <v>164</v>
      </c>
      <c r="J24" s="39">
        <v>981</v>
      </c>
      <c r="K24" s="39">
        <v>60706</v>
      </c>
      <c r="L24" s="39">
        <v>1041</v>
      </c>
      <c r="M24" s="39">
        <v>1558</v>
      </c>
      <c r="N24" s="39">
        <v>13006</v>
      </c>
      <c r="O24" s="39">
        <v>23876</v>
      </c>
      <c r="P24" s="39">
        <v>6032</v>
      </c>
      <c r="Q24" s="39">
        <v>1571</v>
      </c>
      <c r="R24" s="39">
        <v>659</v>
      </c>
      <c r="S24" s="39">
        <v>111</v>
      </c>
      <c r="T24" s="89"/>
      <c r="U24" s="85"/>
      <c r="V24" s="85"/>
    </row>
    <row r="25" spans="1:22" x14ac:dyDescent="0.2">
      <c r="A25" s="36" t="s">
        <v>22</v>
      </c>
      <c r="B25" s="39">
        <v>84067</v>
      </c>
      <c r="C25" s="39">
        <v>58</v>
      </c>
      <c r="D25" s="39">
        <v>17</v>
      </c>
      <c r="E25" s="39">
        <v>214822</v>
      </c>
      <c r="F25" s="39">
        <v>73</v>
      </c>
      <c r="G25" s="39">
        <v>162</v>
      </c>
      <c r="H25" s="39">
        <v>121070</v>
      </c>
      <c r="I25" s="39">
        <v>598</v>
      </c>
      <c r="J25" s="39">
        <v>1910</v>
      </c>
      <c r="K25" s="39">
        <v>132213</v>
      </c>
      <c r="L25" s="39">
        <v>2967</v>
      </c>
      <c r="M25" s="39">
        <v>3391</v>
      </c>
      <c r="N25" s="39">
        <v>23801</v>
      </c>
      <c r="O25" s="39">
        <v>34614</v>
      </c>
      <c r="P25" s="39">
        <v>9290</v>
      </c>
      <c r="Q25" s="39">
        <v>8839</v>
      </c>
      <c r="R25" s="39">
        <v>1649</v>
      </c>
      <c r="S25" s="39">
        <v>122</v>
      </c>
      <c r="T25" s="89"/>
      <c r="U25" s="85"/>
      <c r="V25" s="85"/>
    </row>
    <row r="26" spans="1:22" x14ac:dyDescent="0.2">
      <c r="A26" s="36" t="s">
        <v>23</v>
      </c>
      <c r="B26" s="39">
        <v>45671</v>
      </c>
      <c r="C26" s="39">
        <v>21</v>
      </c>
      <c r="D26" s="39">
        <v>1</v>
      </c>
      <c r="E26" s="39">
        <v>86796</v>
      </c>
      <c r="F26" s="39">
        <v>10</v>
      </c>
      <c r="G26" s="39">
        <v>31</v>
      </c>
      <c r="H26" s="39">
        <v>39052</v>
      </c>
      <c r="I26" s="39">
        <v>60</v>
      </c>
      <c r="J26" s="39">
        <v>778</v>
      </c>
      <c r="K26" s="39">
        <v>29400</v>
      </c>
      <c r="L26" s="39">
        <v>472</v>
      </c>
      <c r="M26" s="39">
        <v>618</v>
      </c>
      <c r="N26" s="39">
        <v>3481</v>
      </c>
      <c r="O26" s="39">
        <v>12809</v>
      </c>
      <c r="P26" s="39">
        <v>2894</v>
      </c>
      <c r="Q26" s="39">
        <v>410</v>
      </c>
      <c r="R26" s="39">
        <v>28</v>
      </c>
      <c r="S26" s="39">
        <v>50</v>
      </c>
      <c r="T26" s="89"/>
      <c r="U26" s="85"/>
      <c r="V26" s="85"/>
    </row>
    <row r="27" spans="1:22" ht="14.25" customHeight="1" x14ac:dyDescent="0.2">
      <c r="A27" s="36" t="s">
        <v>24</v>
      </c>
      <c r="B27" s="34">
        <v>4793</v>
      </c>
      <c r="C27" s="34">
        <v>12</v>
      </c>
      <c r="D27" s="34">
        <v>2</v>
      </c>
      <c r="E27" s="34">
        <v>15547</v>
      </c>
      <c r="F27" s="34">
        <v>15</v>
      </c>
      <c r="G27" s="34">
        <v>16</v>
      </c>
      <c r="H27" s="34">
        <v>7045</v>
      </c>
      <c r="I27" s="34">
        <v>59</v>
      </c>
      <c r="J27" s="34">
        <v>323</v>
      </c>
      <c r="K27" s="34">
        <v>8229</v>
      </c>
      <c r="L27" s="34">
        <v>267</v>
      </c>
      <c r="M27" s="34">
        <v>312</v>
      </c>
      <c r="N27" s="34">
        <v>1543</v>
      </c>
      <c r="O27" s="34">
        <v>8698</v>
      </c>
      <c r="P27" s="34">
        <v>1487</v>
      </c>
      <c r="Q27" s="34">
        <v>246</v>
      </c>
      <c r="R27" s="34">
        <v>399</v>
      </c>
      <c r="S27" s="34">
        <v>17</v>
      </c>
      <c r="T27" s="89"/>
      <c r="U27" s="85"/>
      <c r="V27" s="85"/>
    </row>
    <row r="28" spans="1:22" x14ac:dyDescent="0.2">
      <c r="A28" s="45" t="s">
        <v>25</v>
      </c>
      <c r="B28" s="48">
        <v>51175</v>
      </c>
      <c r="C28" s="48">
        <v>912</v>
      </c>
      <c r="D28" s="48">
        <v>48</v>
      </c>
      <c r="E28" s="48">
        <v>42811</v>
      </c>
      <c r="F28" s="48">
        <v>202</v>
      </c>
      <c r="G28" s="48">
        <v>205</v>
      </c>
      <c r="H28" s="48">
        <v>18122</v>
      </c>
      <c r="I28" s="48">
        <v>1445</v>
      </c>
      <c r="J28" s="48">
        <v>1656</v>
      </c>
      <c r="K28" s="48">
        <v>8145</v>
      </c>
      <c r="L28" s="48">
        <v>4186</v>
      </c>
      <c r="M28" s="48">
        <v>754</v>
      </c>
      <c r="N28" s="48">
        <v>771</v>
      </c>
      <c r="O28" s="48">
        <v>19349</v>
      </c>
      <c r="P28" s="48">
        <v>1363</v>
      </c>
      <c r="Q28" s="48">
        <v>84724</v>
      </c>
      <c r="R28" s="48">
        <v>61205</v>
      </c>
      <c r="S28" s="48">
        <v>107</v>
      </c>
      <c r="T28" s="89"/>
      <c r="U28" s="85"/>
      <c r="V28" s="85"/>
    </row>
    <row r="29" spans="1:22" x14ac:dyDescent="0.2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5"/>
      <c r="U29" s="85"/>
      <c r="V29" s="8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B41" sqref="B41"/>
    </sheetView>
  </sheetViews>
  <sheetFormatPr defaultRowHeight="11.25" x14ac:dyDescent="0.2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42578125" style="41" customWidth="1"/>
    <col min="8" max="8" width="10.42578125" style="41" customWidth="1"/>
    <col min="9" max="9" width="10.7109375" style="41" customWidth="1"/>
    <col min="10" max="10" width="8.85546875" style="41" customWidth="1"/>
    <col min="11" max="11" width="10.140625" style="41" customWidth="1"/>
    <col min="12" max="12" width="10.5703125" style="41" customWidth="1"/>
    <col min="13" max="13" width="8.5703125" style="41" customWidth="1"/>
    <col min="14" max="15" width="9.7109375" style="41" bestFit="1" customWidth="1"/>
    <col min="16" max="16" width="8.8554687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 x14ac:dyDescent="0.2">
      <c r="S1" s="50" t="s">
        <v>33</v>
      </c>
    </row>
    <row r="2" spans="1:19" ht="15" customHeight="1" x14ac:dyDescent="0.2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76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6.25" customHeight="1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 x14ac:dyDescent="0.2">
      <c r="A5" s="31" t="s">
        <v>5</v>
      </c>
      <c r="B5" s="32">
        <v>4243898</v>
      </c>
      <c r="C5" s="32">
        <v>202765</v>
      </c>
      <c r="D5" s="32">
        <v>64220</v>
      </c>
      <c r="E5" s="32">
        <v>88541</v>
      </c>
      <c r="F5" s="32">
        <v>265080</v>
      </c>
      <c r="G5" s="32">
        <v>39656</v>
      </c>
      <c r="H5" s="32">
        <v>7775</v>
      </c>
      <c r="I5" s="32">
        <v>2556</v>
      </c>
      <c r="J5" s="32">
        <v>3232</v>
      </c>
      <c r="K5" s="32">
        <v>394119</v>
      </c>
      <c r="L5" s="32">
        <v>12362</v>
      </c>
      <c r="M5" s="32">
        <v>6556</v>
      </c>
      <c r="N5" s="32">
        <v>10317</v>
      </c>
      <c r="O5" s="32">
        <v>310</v>
      </c>
      <c r="P5" s="32">
        <v>78</v>
      </c>
      <c r="Q5" s="32">
        <v>102580</v>
      </c>
      <c r="R5" s="32">
        <v>61039</v>
      </c>
      <c r="S5" s="32">
        <v>1863</v>
      </c>
    </row>
    <row r="6" spans="1:19" x14ac:dyDescent="0.2">
      <c r="A6" s="36" t="s">
        <v>70</v>
      </c>
      <c r="B6" s="37">
        <v>48293</v>
      </c>
      <c r="C6" s="37">
        <v>985</v>
      </c>
      <c r="D6" s="37">
        <v>260</v>
      </c>
      <c r="E6" s="37">
        <v>497</v>
      </c>
      <c r="F6" s="32">
        <v>2061</v>
      </c>
      <c r="G6" s="37">
        <v>261</v>
      </c>
      <c r="H6" s="37">
        <v>41</v>
      </c>
      <c r="I6" s="37">
        <v>2</v>
      </c>
      <c r="J6" s="37">
        <v>5</v>
      </c>
      <c r="K6" s="37">
        <v>1839</v>
      </c>
      <c r="L6" s="37">
        <v>78</v>
      </c>
      <c r="M6" s="37">
        <v>30</v>
      </c>
      <c r="N6" s="37">
        <v>26</v>
      </c>
      <c r="O6" s="37" t="s">
        <v>66</v>
      </c>
      <c r="P6" s="37" t="s">
        <v>66</v>
      </c>
      <c r="Q6" s="37" t="s">
        <v>66</v>
      </c>
      <c r="R6" s="37">
        <v>2</v>
      </c>
      <c r="S6" s="37">
        <v>6</v>
      </c>
    </row>
    <row r="7" spans="1:19" x14ac:dyDescent="0.2">
      <c r="A7" s="36" t="s">
        <v>6</v>
      </c>
      <c r="B7" s="37">
        <v>181569</v>
      </c>
      <c r="C7" s="37">
        <v>11685</v>
      </c>
      <c r="D7" s="37">
        <v>3136</v>
      </c>
      <c r="E7" s="37">
        <v>2633</v>
      </c>
      <c r="F7" s="37">
        <v>12424</v>
      </c>
      <c r="G7" s="37">
        <v>749</v>
      </c>
      <c r="H7" s="37">
        <v>213</v>
      </c>
      <c r="I7" s="37">
        <v>73</v>
      </c>
      <c r="J7" s="37">
        <v>4</v>
      </c>
      <c r="K7" s="37">
        <v>12205</v>
      </c>
      <c r="L7" s="37">
        <v>785</v>
      </c>
      <c r="M7" s="37">
        <v>231</v>
      </c>
      <c r="N7" s="37">
        <v>54</v>
      </c>
      <c r="O7" s="37">
        <v>1</v>
      </c>
      <c r="P7" s="37" t="s">
        <v>66</v>
      </c>
      <c r="Q7" s="37">
        <v>4207</v>
      </c>
      <c r="R7" s="37">
        <v>1115</v>
      </c>
      <c r="S7" s="37">
        <v>123</v>
      </c>
    </row>
    <row r="8" spans="1:19" x14ac:dyDescent="0.2">
      <c r="A8" s="36" t="s">
        <v>7</v>
      </c>
      <c r="B8" s="37">
        <v>140951</v>
      </c>
      <c r="C8" s="37">
        <v>6373</v>
      </c>
      <c r="D8" s="37">
        <v>3094</v>
      </c>
      <c r="E8" s="37">
        <v>1231</v>
      </c>
      <c r="F8" s="37">
        <v>13390</v>
      </c>
      <c r="G8" s="37">
        <v>883</v>
      </c>
      <c r="H8" s="37">
        <v>271</v>
      </c>
      <c r="I8" s="37">
        <v>49</v>
      </c>
      <c r="J8" s="37">
        <v>138</v>
      </c>
      <c r="K8" s="37">
        <v>43354</v>
      </c>
      <c r="L8" s="37">
        <v>1188</v>
      </c>
      <c r="M8" s="37">
        <v>660</v>
      </c>
      <c r="N8" s="37">
        <v>90</v>
      </c>
      <c r="O8" s="37" t="s">
        <v>66</v>
      </c>
      <c r="P8" s="37" t="s">
        <v>66</v>
      </c>
      <c r="Q8" s="37">
        <v>1293</v>
      </c>
      <c r="R8" s="37">
        <v>231</v>
      </c>
      <c r="S8" s="37">
        <v>40</v>
      </c>
    </row>
    <row r="9" spans="1:19" x14ac:dyDescent="0.2">
      <c r="A9" s="36" t="s">
        <v>8</v>
      </c>
      <c r="B9" s="37">
        <v>494345</v>
      </c>
      <c r="C9" s="37">
        <v>24859</v>
      </c>
      <c r="D9" s="37">
        <v>5464</v>
      </c>
      <c r="E9" s="37">
        <v>14328</v>
      </c>
      <c r="F9" s="37">
        <v>25840</v>
      </c>
      <c r="G9" s="37">
        <v>3185</v>
      </c>
      <c r="H9" s="37">
        <v>827</v>
      </c>
      <c r="I9" s="37">
        <v>338</v>
      </c>
      <c r="J9" s="37">
        <v>74</v>
      </c>
      <c r="K9" s="37">
        <v>21750</v>
      </c>
      <c r="L9" s="37">
        <v>705</v>
      </c>
      <c r="M9" s="37">
        <v>246</v>
      </c>
      <c r="N9" s="37">
        <v>503</v>
      </c>
      <c r="O9" s="37">
        <v>17</v>
      </c>
      <c r="P9" s="37">
        <v>1</v>
      </c>
      <c r="Q9" s="37">
        <v>1821</v>
      </c>
      <c r="R9" s="37">
        <v>325</v>
      </c>
      <c r="S9" s="37">
        <v>39</v>
      </c>
    </row>
    <row r="10" spans="1:19" x14ac:dyDescent="0.2">
      <c r="A10" s="36" t="s">
        <v>9</v>
      </c>
      <c r="B10" s="37">
        <v>112944</v>
      </c>
      <c r="C10" s="37">
        <v>5131</v>
      </c>
      <c r="D10" s="37">
        <v>3271</v>
      </c>
      <c r="E10" s="37">
        <v>3416</v>
      </c>
      <c r="F10" s="37">
        <v>10708</v>
      </c>
      <c r="G10" s="37">
        <v>2254</v>
      </c>
      <c r="H10" s="37">
        <v>210</v>
      </c>
      <c r="I10" s="37">
        <v>201</v>
      </c>
      <c r="J10" s="37">
        <v>223</v>
      </c>
      <c r="K10" s="37">
        <v>13782</v>
      </c>
      <c r="L10" s="37">
        <v>392</v>
      </c>
      <c r="M10" s="37">
        <v>270</v>
      </c>
      <c r="N10" s="37">
        <v>119</v>
      </c>
      <c r="O10" s="37" t="s">
        <v>66</v>
      </c>
      <c r="P10" s="37" t="s">
        <v>66</v>
      </c>
      <c r="Q10" s="37">
        <v>829</v>
      </c>
      <c r="R10" s="37">
        <v>165</v>
      </c>
      <c r="S10" s="37">
        <v>35</v>
      </c>
    </row>
    <row r="11" spans="1:19" x14ac:dyDescent="0.2">
      <c r="A11" s="36" t="s">
        <v>10</v>
      </c>
      <c r="B11" s="37">
        <v>128014</v>
      </c>
      <c r="C11" s="37">
        <v>5627</v>
      </c>
      <c r="D11" s="37">
        <v>3066</v>
      </c>
      <c r="E11" s="37">
        <v>3093</v>
      </c>
      <c r="F11" s="37">
        <v>7666</v>
      </c>
      <c r="G11" s="37">
        <v>1210</v>
      </c>
      <c r="H11" s="37">
        <v>74</v>
      </c>
      <c r="I11" s="37">
        <v>228</v>
      </c>
      <c r="J11" s="37">
        <v>8</v>
      </c>
      <c r="K11" s="37">
        <v>17641</v>
      </c>
      <c r="L11" s="37">
        <v>540</v>
      </c>
      <c r="M11" s="37">
        <v>340</v>
      </c>
      <c r="N11" s="37">
        <v>114</v>
      </c>
      <c r="O11" s="37">
        <v>2</v>
      </c>
      <c r="P11" s="37" t="s">
        <v>66</v>
      </c>
      <c r="Q11" s="37">
        <v>815</v>
      </c>
      <c r="R11" s="37">
        <v>104</v>
      </c>
      <c r="S11" s="37">
        <v>44</v>
      </c>
    </row>
    <row r="12" spans="1:19" x14ac:dyDescent="0.2">
      <c r="A12" s="36" t="s">
        <v>11</v>
      </c>
      <c r="B12" s="37">
        <v>235496</v>
      </c>
      <c r="C12" s="37">
        <v>13666</v>
      </c>
      <c r="D12" s="37">
        <v>4212</v>
      </c>
      <c r="E12" s="37">
        <v>4633</v>
      </c>
      <c r="F12" s="37">
        <v>8986</v>
      </c>
      <c r="G12" s="37">
        <v>1136</v>
      </c>
      <c r="H12" s="37">
        <v>357</v>
      </c>
      <c r="I12" s="37">
        <v>49</v>
      </c>
      <c r="J12" s="37">
        <v>51</v>
      </c>
      <c r="K12" s="37">
        <v>12665</v>
      </c>
      <c r="L12" s="37">
        <v>686</v>
      </c>
      <c r="M12" s="37">
        <v>301</v>
      </c>
      <c r="N12" s="37">
        <v>126</v>
      </c>
      <c r="O12" s="37">
        <v>1</v>
      </c>
      <c r="P12" s="69" t="s">
        <v>66</v>
      </c>
      <c r="Q12" s="37">
        <v>2523</v>
      </c>
      <c r="R12" s="37">
        <v>773</v>
      </c>
      <c r="S12" s="37">
        <v>109</v>
      </c>
    </row>
    <row r="13" spans="1:19" x14ac:dyDescent="0.2">
      <c r="A13" s="41" t="s">
        <v>71</v>
      </c>
      <c r="B13" s="37">
        <v>50490</v>
      </c>
      <c r="C13" s="37">
        <v>1335</v>
      </c>
      <c r="D13" s="37">
        <v>182</v>
      </c>
      <c r="E13" s="37">
        <v>1505</v>
      </c>
      <c r="F13" s="37">
        <v>4840</v>
      </c>
      <c r="G13" s="37">
        <v>339</v>
      </c>
      <c r="H13" s="37">
        <v>133</v>
      </c>
      <c r="I13" s="37">
        <v>14</v>
      </c>
      <c r="J13" s="37" t="s">
        <v>66</v>
      </c>
      <c r="K13" s="37">
        <v>2271</v>
      </c>
      <c r="L13" s="37">
        <v>67</v>
      </c>
      <c r="M13" s="37">
        <v>12</v>
      </c>
      <c r="N13" s="37">
        <v>49</v>
      </c>
      <c r="O13" s="37" t="s">
        <v>66</v>
      </c>
      <c r="P13" s="37" t="s">
        <v>66</v>
      </c>
      <c r="Q13" s="37">
        <v>8</v>
      </c>
      <c r="R13" s="37">
        <v>3</v>
      </c>
      <c r="S13" s="37">
        <v>10</v>
      </c>
    </row>
    <row r="14" spans="1:19" x14ac:dyDescent="0.2">
      <c r="A14" s="36" t="s">
        <v>12</v>
      </c>
      <c r="B14" s="37">
        <v>290952</v>
      </c>
      <c r="C14" s="37">
        <v>13430</v>
      </c>
      <c r="D14" s="37">
        <v>4196</v>
      </c>
      <c r="E14" s="37">
        <v>6679</v>
      </c>
      <c r="F14" s="37">
        <v>14366</v>
      </c>
      <c r="G14" s="37">
        <v>1940</v>
      </c>
      <c r="H14" s="37">
        <v>306</v>
      </c>
      <c r="I14" s="37">
        <v>129</v>
      </c>
      <c r="J14" s="37">
        <v>12</v>
      </c>
      <c r="K14" s="37">
        <v>14443</v>
      </c>
      <c r="L14" s="37">
        <v>327</v>
      </c>
      <c r="M14" s="37">
        <v>276</v>
      </c>
      <c r="N14" s="37">
        <v>179</v>
      </c>
      <c r="O14" s="37">
        <v>6</v>
      </c>
      <c r="P14" s="37">
        <v>1</v>
      </c>
      <c r="Q14" s="37">
        <v>4592</v>
      </c>
      <c r="R14" s="37">
        <v>1168</v>
      </c>
      <c r="S14" s="37">
        <v>309</v>
      </c>
    </row>
    <row r="15" spans="1:19" x14ac:dyDescent="0.2">
      <c r="A15" s="36" t="s">
        <v>13</v>
      </c>
      <c r="B15" s="37">
        <v>185011</v>
      </c>
      <c r="C15" s="37">
        <v>10541</v>
      </c>
      <c r="D15" s="37">
        <v>2911</v>
      </c>
      <c r="E15" s="37">
        <v>4801</v>
      </c>
      <c r="F15" s="37">
        <v>15060</v>
      </c>
      <c r="G15" s="37">
        <v>1288</v>
      </c>
      <c r="H15" s="37">
        <v>70</v>
      </c>
      <c r="I15" s="37">
        <v>120</v>
      </c>
      <c r="J15" s="37">
        <v>5</v>
      </c>
      <c r="K15" s="37">
        <v>12529</v>
      </c>
      <c r="L15" s="37">
        <v>543</v>
      </c>
      <c r="M15" s="37">
        <v>160</v>
      </c>
      <c r="N15" s="37">
        <v>102</v>
      </c>
      <c r="O15" s="37" t="s">
        <v>66</v>
      </c>
      <c r="P15" s="37" t="s">
        <v>66</v>
      </c>
      <c r="Q15" s="37">
        <v>1133</v>
      </c>
      <c r="R15" s="37">
        <v>169</v>
      </c>
      <c r="S15" s="37">
        <v>30</v>
      </c>
    </row>
    <row r="16" spans="1:19" x14ac:dyDescent="0.2">
      <c r="A16" s="36" t="s">
        <v>14</v>
      </c>
      <c r="B16" s="37">
        <v>121023</v>
      </c>
      <c r="C16" s="37">
        <v>7525</v>
      </c>
      <c r="D16" s="37">
        <v>3299</v>
      </c>
      <c r="E16" s="37">
        <v>1215</v>
      </c>
      <c r="F16" s="37">
        <v>9805</v>
      </c>
      <c r="G16" s="37">
        <v>1318</v>
      </c>
      <c r="H16" s="37">
        <v>211</v>
      </c>
      <c r="I16" s="37">
        <v>32</v>
      </c>
      <c r="J16" s="37">
        <v>275</v>
      </c>
      <c r="K16" s="37">
        <v>21566</v>
      </c>
      <c r="L16" s="37">
        <v>700</v>
      </c>
      <c r="M16" s="37">
        <v>550</v>
      </c>
      <c r="N16" s="37">
        <v>60</v>
      </c>
      <c r="O16" s="37">
        <v>1</v>
      </c>
      <c r="P16" s="37" t="s">
        <v>66</v>
      </c>
      <c r="Q16" s="37">
        <v>240</v>
      </c>
      <c r="R16" s="37">
        <v>167</v>
      </c>
      <c r="S16" s="37">
        <v>30</v>
      </c>
    </row>
    <row r="17" spans="1:22" x14ac:dyDescent="0.2">
      <c r="A17" s="36" t="s">
        <v>15</v>
      </c>
      <c r="B17" s="37">
        <v>73013</v>
      </c>
      <c r="C17" s="37">
        <v>4449</v>
      </c>
      <c r="D17" s="37">
        <v>2947</v>
      </c>
      <c r="E17" s="37">
        <v>2044</v>
      </c>
      <c r="F17" s="37">
        <v>14066</v>
      </c>
      <c r="G17" s="37">
        <v>1337</v>
      </c>
      <c r="H17" s="37">
        <v>238</v>
      </c>
      <c r="I17" s="37">
        <v>47</v>
      </c>
      <c r="J17" s="37">
        <v>62</v>
      </c>
      <c r="K17" s="37">
        <v>87553</v>
      </c>
      <c r="L17" s="37">
        <v>1452</v>
      </c>
      <c r="M17" s="37">
        <v>1250</v>
      </c>
      <c r="N17" s="37">
        <v>144</v>
      </c>
      <c r="O17" s="37" t="s">
        <v>66</v>
      </c>
      <c r="P17" s="37" t="s">
        <v>66</v>
      </c>
      <c r="Q17" s="37">
        <v>1684</v>
      </c>
      <c r="R17" s="37">
        <v>371</v>
      </c>
      <c r="S17" s="37">
        <v>70</v>
      </c>
    </row>
    <row r="18" spans="1:22" x14ac:dyDescent="0.2">
      <c r="A18" s="36" t="s">
        <v>16</v>
      </c>
      <c r="B18" s="37">
        <v>124214</v>
      </c>
      <c r="C18" s="37">
        <v>11757</v>
      </c>
      <c r="D18" s="37">
        <v>3044</v>
      </c>
      <c r="E18" s="37">
        <v>1059</v>
      </c>
      <c r="F18" s="37">
        <v>6897</v>
      </c>
      <c r="G18" s="37">
        <v>575</v>
      </c>
      <c r="H18" s="37">
        <v>138</v>
      </c>
      <c r="I18" s="37">
        <v>37</v>
      </c>
      <c r="J18" s="37">
        <v>8</v>
      </c>
      <c r="K18" s="37">
        <v>4778</v>
      </c>
      <c r="L18" s="37">
        <v>164</v>
      </c>
      <c r="M18" s="37">
        <v>53</v>
      </c>
      <c r="N18" s="37">
        <v>1</v>
      </c>
      <c r="O18" s="37">
        <v>2</v>
      </c>
      <c r="P18" s="37" t="s">
        <v>66</v>
      </c>
      <c r="Q18" s="37">
        <v>3100</v>
      </c>
      <c r="R18" s="37">
        <v>393</v>
      </c>
      <c r="S18" s="37">
        <v>111</v>
      </c>
    </row>
    <row r="19" spans="1:22" x14ac:dyDescent="0.2">
      <c r="A19" s="36" t="s">
        <v>17</v>
      </c>
      <c r="B19" s="37">
        <v>169400</v>
      </c>
      <c r="C19" s="37">
        <v>10718</v>
      </c>
      <c r="D19" s="37">
        <v>3297</v>
      </c>
      <c r="E19" s="37">
        <v>1321</v>
      </c>
      <c r="F19" s="37">
        <v>8339</v>
      </c>
      <c r="G19" s="37">
        <v>1277</v>
      </c>
      <c r="H19" s="37">
        <v>260</v>
      </c>
      <c r="I19" s="37">
        <v>11</v>
      </c>
      <c r="J19" s="37">
        <v>5</v>
      </c>
      <c r="K19" s="37">
        <v>6713</v>
      </c>
      <c r="L19" s="37">
        <v>300</v>
      </c>
      <c r="M19" s="37">
        <v>187</v>
      </c>
      <c r="N19" s="37">
        <v>76</v>
      </c>
      <c r="O19" s="37" t="s">
        <v>66</v>
      </c>
      <c r="P19" s="37" t="s">
        <v>66</v>
      </c>
      <c r="Q19" s="37">
        <v>2417</v>
      </c>
      <c r="R19" s="37">
        <v>733</v>
      </c>
      <c r="S19" s="37">
        <v>116</v>
      </c>
    </row>
    <row r="20" spans="1:22" x14ac:dyDescent="0.2">
      <c r="A20" s="36" t="s">
        <v>18</v>
      </c>
      <c r="B20" s="37">
        <v>129466</v>
      </c>
      <c r="C20" s="37">
        <v>9236</v>
      </c>
      <c r="D20" s="37">
        <v>2129</v>
      </c>
      <c r="E20" s="37">
        <v>2150</v>
      </c>
      <c r="F20" s="37">
        <v>8862</v>
      </c>
      <c r="G20" s="37">
        <v>1117</v>
      </c>
      <c r="H20" s="37">
        <v>354</v>
      </c>
      <c r="I20" s="37">
        <v>818</v>
      </c>
      <c r="J20" s="37">
        <v>12</v>
      </c>
      <c r="K20" s="37">
        <v>13556</v>
      </c>
      <c r="L20" s="37">
        <v>1614</v>
      </c>
      <c r="M20" s="37">
        <v>247</v>
      </c>
      <c r="N20" s="37">
        <v>46</v>
      </c>
      <c r="O20" s="37" t="s">
        <v>66</v>
      </c>
      <c r="P20" s="37" t="s">
        <v>66</v>
      </c>
      <c r="Q20" s="37">
        <v>2019</v>
      </c>
      <c r="R20" s="37">
        <v>516</v>
      </c>
      <c r="S20" s="37">
        <v>92</v>
      </c>
    </row>
    <row r="21" spans="1:22" x14ac:dyDescent="0.2">
      <c r="A21" s="36" t="s">
        <v>19</v>
      </c>
      <c r="B21" s="37">
        <v>238194</v>
      </c>
      <c r="C21" s="37">
        <v>3359</v>
      </c>
      <c r="D21" s="37">
        <v>1344</v>
      </c>
      <c r="E21" s="37">
        <v>2820</v>
      </c>
      <c r="F21" s="37">
        <v>13517</v>
      </c>
      <c r="G21" s="37">
        <v>2942</v>
      </c>
      <c r="H21" s="37">
        <v>754</v>
      </c>
      <c r="I21" s="37">
        <v>18</v>
      </c>
      <c r="J21" s="37">
        <v>19</v>
      </c>
      <c r="K21" s="37">
        <v>33212</v>
      </c>
      <c r="L21" s="37">
        <v>898</v>
      </c>
      <c r="M21" s="37">
        <v>429</v>
      </c>
      <c r="N21" s="37">
        <v>100</v>
      </c>
      <c r="O21" s="37">
        <v>1</v>
      </c>
      <c r="P21" s="37">
        <v>1</v>
      </c>
      <c r="Q21" s="37">
        <v>46</v>
      </c>
      <c r="R21" s="37">
        <v>10</v>
      </c>
      <c r="S21" s="37">
        <v>6</v>
      </c>
    </row>
    <row r="22" spans="1:22" x14ac:dyDescent="0.2">
      <c r="A22" s="41" t="s">
        <v>72</v>
      </c>
      <c r="B22" s="37">
        <v>19080</v>
      </c>
      <c r="C22" s="37">
        <v>208</v>
      </c>
      <c r="D22" s="37">
        <v>137</v>
      </c>
      <c r="E22" s="37">
        <v>385</v>
      </c>
      <c r="F22" s="37">
        <v>751</v>
      </c>
      <c r="G22" s="37">
        <v>101</v>
      </c>
      <c r="H22" s="37">
        <v>22</v>
      </c>
      <c r="I22" s="37" t="s">
        <v>66</v>
      </c>
      <c r="J22" s="37">
        <v>2</v>
      </c>
      <c r="K22" s="37">
        <v>1059</v>
      </c>
      <c r="L22" s="37">
        <v>12</v>
      </c>
      <c r="M22" s="37">
        <v>21</v>
      </c>
      <c r="N22" s="37">
        <v>36</v>
      </c>
      <c r="O22" s="37">
        <v>1</v>
      </c>
      <c r="P22" s="37" t="s">
        <v>66</v>
      </c>
      <c r="Q22" s="37" t="s">
        <v>85</v>
      </c>
      <c r="R22" s="37" t="s">
        <v>85</v>
      </c>
      <c r="S22" s="37">
        <v>3</v>
      </c>
    </row>
    <row r="23" spans="1:22" x14ac:dyDescent="0.2">
      <c r="A23" s="36" t="s">
        <v>20</v>
      </c>
      <c r="B23" s="37">
        <v>285493</v>
      </c>
      <c r="C23" s="37">
        <v>18103</v>
      </c>
      <c r="D23" s="37">
        <v>4059</v>
      </c>
      <c r="E23" s="37">
        <v>3679</v>
      </c>
      <c r="F23" s="37">
        <v>12097</v>
      </c>
      <c r="G23" s="37">
        <v>1797</v>
      </c>
      <c r="H23" s="37">
        <v>116</v>
      </c>
      <c r="I23" s="37">
        <v>62</v>
      </c>
      <c r="J23" s="37">
        <v>6</v>
      </c>
      <c r="K23" s="37">
        <v>5258</v>
      </c>
      <c r="L23" s="37">
        <v>268</v>
      </c>
      <c r="M23" s="37">
        <v>88</v>
      </c>
      <c r="N23" s="37">
        <v>114</v>
      </c>
      <c r="O23" s="37">
        <v>1</v>
      </c>
      <c r="P23" s="37" t="s">
        <v>66</v>
      </c>
      <c r="Q23" s="37">
        <v>1736</v>
      </c>
      <c r="R23" s="37">
        <v>289</v>
      </c>
      <c r="S23" s="37">
        <v>54</v>
      </c>
    </row>
    <row r="24" spans="1:22" x14ac:dyDescent="0.2">
      <c r="A24" s="36" t="s">
        <v>21</v>
      </c>
      <c r="B24" s="37">
        <v>343203</v>
      </c>
      <c r="C24" s="37">
        <v>6735</v>
      </c>
      <c r="D24" s="37">
        <v>3684</v>
      </c>
      <c r="E24" s="37">
        <v>3564</v>
      </c>
      <c r="F24" s="37">
        <v>18457</v>
      </c>
      <c r="G24" s="37">
        <v>4669</v>
      </c>
      <c r="H24" s="37">
        <v>652</v>
      </c>
      <c r="I24" s="37">
        <v>35</v>
      </c>
      <c r="J24" s="37">
        <v>11</v>
      </c>
      <c r="K24" s="37">
        <v>18934</v>
      </c>
      <c r="L24" s="37">
        <v>592</v>
      </c>
      <c r="M24" s="37">
        <v>308</v>
      </c>
      <c r="N24" s="37">
        <v>1301</v>
      </c>
      <c r="O24" s="37">
        <v>2</v>
      </c>
      <c r="P24" s="37">
        <v>24</v>
      </c>
      <c r="Q24" s="37">
        <v>195</v>
      </c>
      <c r="R24" s="37">
        <v>7</v>
      </c>
      <c r="S24" s="37">
        <v>108</v>
      </c>
    </row>
    <row r="25" spans="1:22" x14ac:dyDescent="0.2">
      <c r="A25" s="36" t="s">
        <v>22</v>
      </c>
      <c r="B25" s="37">
        <v>531032</v>
      </c>
      <c r="C25" s="37">
        <v>9221</v>
      </c>
      <c r="D25" s="37">
        <v>4925</v>
      </c>
      <c r="E25" s="37">
        <v>20798</v>
      </c>
      <c r="F25" s="37">
        <v>29652</v>
      </c>
      <c r="G25" s="37">
        <v>7828</v>
      </c>
      <c r="H25" s="37">
        <v>1191</v>
      </c>
      <c r="I25" s="37">
        <v>158</v>
      </c>
      <c r="J25" s="37">
        <v>1619</v>
      </c>
      <c r="K25" s="37">
        <v>23883</v>
      </c>
      <c r="L25" s="37">
        <v>535</v>
      </c>
      <c r="M25" s="37">
        <v>392</v>
      </c>
      <c r="N25" s="37">
        <v>6057</v>
      </c>
      <c r="O25" s="37">
        <v>95</v>
      </c>
      <c r="P25" s="37">
        <v>50</v>
      </c>
      <c r="Q25" s="37">
        <v>1851</v>
      </c>
      <c r="R25" s="37">
        <v>298</v>
      </c>
      <c r="S25" s="37">
        <v>78</v>
      </c>
      <c r="V25" s="37"/>
    </row>
    <row r="26" spans="1:22" x14ac:dyDescent="0.2">
      <c r="A26" s="36" t="s">
        <v>23</v>
      </c>
      <c r="B26" s="37">
        <v>182166</v>
      </c>
      <c r="C26" s="37">
        <v>2109</v>
      </c>
      <c r="D26" s="37">
        <v>1761</v>
      </c>
      <c r="E26" s="37">
        <v>2771</v>
      </c>
      <c r="F26" s="37">
        <v>10928</v>
      </c>
      <c r="G26" s="37">
        <v>1532</v>
      </c>
      <c r="H26" s="37">
        <v>991</v>
      </c>
      <c r="I26" s="37">
        <v>2</v>
      </c>
      <c r="J26" s="37">
        <v>682</v>
      </c>
      <c r="K26" s="37">
        <v>18438</v>
      </c>
      <c r="L26" s="37">
        <v>349</v>
      </c>
      <c r="M26" s="37">
        <v>386</v>
      </c>
      <c r="N26" s="37">
        <v>380</v>
      </c>
      <c r="O26" s="37">
        <v>1</v>
      </c>
      <c r="P26" s="37">
        <v>1</v>
      </c>
      <c r="Q26" s="37">
        <v>64</v>
      </c>
      <c r="R26" s="37">
        <v>11</v>
      </c>
      <c r="S26" s="37">
        <v>10</v>
      </c>
      <c r="V26" s="37"/>
    </row>
    <row r="27" spans="1:22" ht="15.75" customHeight="1" x14ac:dyDescent="0.2">
      <c r="A27" s="36" t="s">
        <v>24</v>
      </c>
      <c r="B27" s="37">
        <v>32169</v>
      </c>
      <c r="C27" s="37">
        <v>2105</v>
      </c>
      <c r="D27" s="37">
        <v>981</v>
      </c>
      <c r="E27" s="37">
        <v>2613</v>
      </c>
      <c r="F27" s="37">
        <v>7230</v>
      </c>
      <c r="G27" s="37">
        <v>1112</v>
      </c>
      <c r="H27" s="37">
        <v>48</v>
      </c>
      <c r="I27" s="37">
        <v>56</v>
      </c>
      <c r="J27" s="37">
        <v>6</v>
      </c>
      <c r="K27" s="37">
        <v>2355</v>
      </c>
      <c r="L27" s="37">
        <v>43</v>
      </c>
      <c r="M27" s="37">
        <v>57</v>
      </c>
      <c r="N27" s="37">
        <v>124</v>
      </c>
      <c r="O27" s="37" t="s">
        <v>66</v>
      </c>
      <c r="P27" s="37" t="s">
        <v>66</v>
      </c>
      <c r="Q27" s="37">
        <v>94</v>
      </c>
      <c r="R27" s="37">
        <v>16</v>
      </c>
      <c r="S27" s="37">
        <v>1</v>
      </c>
    </row>
    <row r="28" spans="1:22" x14ac:dyDescent="0.2">
      <c r="A28" s="45" t="s">
        <v>25</v>
      </c>
      <c r="B28" s="46">
        <v>127380</v>
      </c>
      <c r="C28" s="46">
        <v>23608</v>
      </c>
      <c r="D28" s="46">
        <v>2821</v>
      </c>
      <c r="E28" s="46">
        <v>1306</v>
      </c>
      <c r="F28" s="46">
        <v>9138</v>
      </c>
      <c r="G28" s="46">
        <v>806</v>
      </c>
      <c r="H28" s="46">
        <v>298</v>
      </c>
      <c r="I28" s="46">
        <v>77</v>
      </c>
      <c r="J28" s="46">
        <v>5</v>
      </c>
      <c r="K28" s="46">
        <v>4335</v>
      </c>
      <c r="L28" s="46">
        <v>124</v>
      </c>
      <c r="M28" s="46">
        <v>62</v>
      </c>
      <c r="N28" s="46">
        <v>516</v>
      </c>
      <c r="O28" s="46">
        <v>179</v>
      </c>
      <c r="P28" s="46" t="s">
        <v>66</v>
      </c>
      <c r="Q28" s="46">
        <v>71913</v>
      </c>
      <c r="R28" s="46">
        <v>54173</v>
      </c>
      <c r="S28" s="46">
        <v>439</v>
      </c>
    </row>
    <row r="29" spans="1:22" x14ac:dyDescent="0.2">
      <c r="A29" s="113" t="s">
        <v>77</v>
      </c>
      <c r="B29" s="113"/>
      <c r="C29" s="113"/>
      <c r="D29" s="113"/>
      <c r="E29" s="113"/>
      <c r="F29" s="113"/>
      <c r="G29" s="113"/>
      <c r="H29" s="113"/>
    </row>
    <row r="30" spans="1:22" x14ac:dyDescent="0.2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22" x14ac:dyDescent="0.2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D42" sqref="D42"/>
    </sheetView>
  </sheetViews>
  <sheetFormatPr defaultRowHeight="11.25" x14ac:dyDescent="0.2"/>
  <cols>
    <col min="1" max="1" width="20.7109375" style="41" customWidth="1"/>
    <col min="2" max="2" width="10.5703125" style="41" customWidth="1"/>
    <col min="3" max="3" width="9.85546875" style="41" customWidth="1"/>
    <col min="4" max="4" width="8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57031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57031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 x14ac:dyDescent="0.2">
      <c r="S1" s="51" t="s">
        <v>33</v>
      </c>
    </row>
    <row r="2" spans="1:26" ht="15" customHeight="1" x14ac:dyDescent="0.2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 x14ac:dyDescent="0.2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7"/>
      <c r="Q3" s="107" t="s">
        <v>48</v>
      </c>
      <c r="R3" s="107"/>
      <c r="S3" s="109"/>
    </row>
    <row r="4" spans="1:26" ht="24.75" customHeight="1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26" x14ac:dyDescent="0.2">
      <c r="A5" s="31" t="s">
        <v>5</v>
      </c>
      <c r="B5" s="34">
        <v>301779</v>
      </c>
      <c r="C5" s="34">
        <v>27329</v>
      </c>
      <c r="D5" s="34">
        <v>8967</v>
      </c>
      <c r="E5" s="34">
        <v>642219</v>
      </c>
      <c r="F5" s="34">
        <v>36138</v>
      </c>
      <c r="G5" s="34">
        <v>12023</v>
      </c>
      <c r="H5" s="34">
        <v>604060</v>
      </c>
      <c r="I5" s="34">
        <v>49799</v>
      </c>
      <c r="J5" s="34">
        <v>10995</v>
      </c>
      <c r="K5" s="34">
        <v>1141812</v>
      </c>
      <c r="L5" s="34">
        <v>127480</v>
      </c>
      <c r="M5" s="34">
        <v>43798</v>
      </c>
      <c r="N5" s="34">
        <v>2151461</v>
      </c>
      <c r="O5" s="34">
        <v>298864</v>
      </c>
      <c r="P5" s="34">
        <v>39760</v>
      </c>
      <c r="Q5" s="34">
        <v>5899</v>
      </c>
      <c r="R5" s="34">
        <v>4502</v>
      </c>
      <c r="S5" s="34">
        <v>62</v>
      </c>
      <c r="U5" s="34"/>
    </row>
    <row r="6" spans="1:26" x14ac:dyDescent="0.2">
      <c r="A6" s="36" t="s">
        <v>70</v>
      </c>
      <c r="B6" s="39">
        <v>2629</v>
      </c>
      <c r="C6" s="39">
        <v>152</v>
      </c>
      <c r="D6" s="39">
        <v>80</v>
      </c>
      <c r="E6" s="39">
        <v>7905</v>
      </c>
      <c r="F6" s="39">
        <v>368</v>
      </c>
      <c r="G6" s="39">
        <v>109</v>
      </c>
      <c r="H6" s="34">
        <v>5806</v>
      </c>
      <c r="I6" s="39">
        <v>162</v>
      </c>
      <c r="J6" s="39">
        <v>59</v>
      </c>
      <c r="K6" s="39">
        <v>16033</v>
      </c>
      <c r="L6" s="39">
        <v>647</v>
      </c>
      <c r="M6" s="39">
        <v>198</v>
      </c>
      <c r="N6" s="34">
        <v>18323</v>
      </c>
      <c r="O6" s="34">
        <v>1799</v>
      </c>
      <c r="P6" s="39">
        <v>113</v>
      </c>
      <c r="Q6" s="39" t="s">
        <v>66</v>
      </c>
      <c r="R6" s="39" t="s">
        <v>66</v>
      </c>
      <c r="S6" s="39">
        <v>3</v>
      </c>
      <c r="T6" s="52"/>
      <c r="U6" s="34"/>
      <c r="V6" s="32"/>
      <c r="W6" s="32"/>
      <c r="X6" s="52"/>
      <c r="Y6" s="52"/>
      <c r="Z6" s="88"/>
    </row>
    <row r="7" spans="1:26" x14ac:dyDescent="0.2">
      <c r="A7" s="36" t="s">
        <v>6</v>
      </c>
      <c r="B7" s="39">
        <v>10049</v>
      </c>
      <c r="C7" s="39">
        <v>833</v>
      </c>
      <c r="D7" s="39">
        <v>165</v>
      </c>
      <c r="E7" s="39">
        <v>16944</v>
      </c>
      <c r="F7" s="39">
        <v>1082</v>
      </c>
      <c r="G7" s="39">
        <v>287</v>
      </c>
      <c r="H7" s="39">
        <v>22083</v>
      </c>
      <c r="I7" s="39">
        <v>1729</v>
      </c>
      <c r="J7" s="39">
        <v>313</v>
      </c>
      <c r="K7" s="39">
        <v>43440</v>
      </c>
      <c r="L7" s="39">
        <v>4364</v>
      </c>
      <c r="M7" s="39">
        <v>1378</v>
      </c>
      <c r="N7" s="39">
        <v>107986</v>
      </c>
      <c r="O7" s="39">
        <v>17780</v>
      </c>
      <c r="P7" s="39">
        <v>2100</v>
      </c>
      <c r="Q7" s="39">
        <v>379</v>
      </c>
      <c r="R7" s="39">
        <v>295</v>
      </c>
      <c r="S7" s="39" t="s">
        <v>66</v>
      </c>
    </row>
    <row r="8" spans="1:26" x14ac:dyDescent="0.2">
      <c r="A8" s="36" t="s">
        <v>7</v>
      </c>
      <c r="B8" s="39">
        <v>13201</v>
      </c>
      <c r="C8" s="39">
        <v>1139</v>
      </c>
      <c r="D8" s="39">
        <v>434</v>
      </c>
      <c r="E8" s="39">
        <v>18756</v>
      </c>
      <c r="F8" s="39">
        <v>1282</v>
      </c>
      <c r="G8" s="39">
        <v>304</v>
      </c>
      <c r="H8" s="39">
        <v>33646</v>
      </c>
      <c r="I8" s="39">
        <v>2396</v>
      </c>
      <c r="J8" s="39">
        <v>610</v>
      </c>
      <c r="K8" s="39">
        <v>63947</v>
      </c>
      <c r="L8" s="39">
        <v>6041</v>
      </c>
      <c r="M8" s="39">
        <v>2007</v>
      </c>
      <c r="N8" s="39">
        <v>57529</v>
      </c>
      <c r="O8" s="39">
        <v>10320</v>
      </c>
      <c r="P8" s="39">
        <v>1460</v>
      </c>
      <c r="Q8" s="39">
        <v>111</v>
      </c>
      <c r="R8" s="39">
        <v>53</v>
      </c>
      <c r="S8" s="39" t="s">
        <v>66</v>
      </c>
    </row>
    <row r="9" spans="1:26" x14ac:dyDescent="0.2">
      <c r="A9" s="36" t="s">
        <v>8</v>
      </c>
      <c r="B9" s="39">
        <v>19475</v>
      </c>
      <c r="C9" s="39">
        <v>1828</v>
      </c>
      <c r="D9" s="39">
        <v>488</v>
      </c>
      <c r="E9" s="39">
        <v>37887</v>
      </c>
      <c r="F9" s="39">
        <v>1315</v>
      </c>
      <c r="G9" s="39">
        <v>437</v>
      </c>
      <c r="H9" s="39">
        <v>45286</v>
      </c>
      <c r="I9" s="39">
        <v>3793</v>
      </c>
      <c r="J9" s="39">
        <v>635</v>
      </c>
      <c r="K9" s="39">
        <v>105112</v>
      </c>
      <c r="L9" s="39">
        <v>12181</v>
      </c>
      <c r="M9" s="39">
        <v>3267</v>
      </c>
      <c r="N9" s="39">
        <v>325166</v>
      </c>
      <c r="O9" s="39">
        <v>32470</v>
      </c>
      <c r="P9" s="39">
        <v>4182</v>
      </c>
      <c r="Q9" s="39">
        <v>648</v>
      </c>
      <c r="R9" s="39">
        <v>497</v>
      </c>
      <c r="S9" s="39" t="s">
        <v>66</v>
      </c>
    </row>
    <row r="10" spans="1:26" x14ac:dyDescent="0.2">
      <c r="A10" s="36" t="s">
        <v>9</v>
      </c>
      <c r="B10" s="39">
        <v>15594</v>
      </c>
      <c r="C10" s="39">
        <v>1716</v>
      </c>
      <c r="D10" s="39">
        <v>1062</v>
      </c>
      <c r="E10" s="39">
        <v>19408</v>
      </c>
      <c r="F10" s="39">
        <v>1153</v>
      </c>
      <c r="G10" s="39">
        <v>822</v>
      </c>
      <c r="H10" s="39">
        <v>28601</v>
      </c>
      <c r="I10" s="39">
        <v>2490</v>
      </c>
      <c r="J10" s="39">
        <v>746</v>
      </c>
      <c r="K10" s="39">
        <v>43543</v>
      </c>
      <c r="L10" s="39">
        <v>4555</v>
      </c>
      <c r="M10" s="39">
        <v>2096</v>
      </c>
      <c r="N10" s="39">
        <v>24131</v>
      </c>
      <c r="O10" s="39">
        <v>6675</v>
      </c>
      <c r="P10" s="39">
        <v>1324</v>
      </c>
      <c r="Q10" s="39">
        <v>23</v>
      </c>
      <c r="R10" s="39">
        <v>8</v>
      </c>
      <c r="S10" s="39">
        <v>3</v>
      </c>
    </row>
    <row r="11" spans="1:26" x14ac:dyDescent="0.2">
      <c r="A11" s="36" t="s">
        <v>10</v>
      </c>
      <c r="B11" s="39">
        <v>13714</v>
      </c>
      <c r="C11" s="39">
        <v>1012</v>
      </c>
      <c r="D11" s="39">
        <v>317</v>
      </c>
      <c r="E11" s="39">
        <v>20427</v>
      </c>
      <c r="F11" s="39">
        <v>967</v>
      </c>
      <c r="G11" s="39">
        <v>456</v>
      </c>
      <c r="H11" s="39">
        <v>24335</v>
      </c>
      <c r="I11" s="39">
        <v>1786</v>
      </c>
      <c r="J11" s="39">
        <v>550</v>
      </c>
      <c r="K11" s="39">
        <v>42152</v>
      </c>
      <c r="L11" s="39">
        <v>3090</v>
      </c>
      <c r="M11" s="39">
        <v>2050</v>
      </c>
      <c r="N11" s="39">
        <v>48932</v>
      </c>
      <c r="O11" s="39">
        <v>7284</v>
      </c>
      <c r="P11" s="39">
        <v>1295</v>
      </c>
      <c r="Q11" s="39">
        <v>191</v>
      </c>
      <c r="R11" s="39">
        <v>28</v>
      </c>
      <c r="S11" s="39" t="s">
        <v>66</v>
      </c>
    </row>
    <row r="12" spans="1:26" x14ac:dyDescent="0.2">
      <c r="A12" s="36" t="s">
        <v>11</v>
      </c>
      <c r="B12" s="39">
        <v>7405</v>
      </c>
      <c r="C12" s="39">
        <v>590</v>
      </c>
      <c r="D12" s="39">
        <v>222</v>
      </c>
      <c r="E12" s="39">
        <v>14645</v>
      </c>
      <c r="F12" s="39">
        <v>487</v>
      </c>
      <c r="G12" s="39">
        <v>280</v>
      </c>
      <c r="H12" s="39">
        <v>17276</v>
      </c>
      <c r="I12" s="39">
        <v>1199</v>
      </c>
      <c r="J12" s="39">
        <v>507</v>
      </c>
      <c r="K12" s="39">
        <v>47576</v>
      </c>
      <c r="L12" s="39">
        <v>3810</v>
      </c>
      <c r="M12" s="39">
        <v>2411</v>
      </c>
      <c r="N12" s="39">
        <v>168800</v>
      </c>
      <c r="O12" s="39">
        <v>18004</v>
      </c>
      <c r="P12" s="39">
        <v>2389</v>
      </c>
      <c r="Q12" s="39">
        <v>98</v>
      </c>
      <c r="R12" s="39">
        <v>71</v>
      </c>
      <c r="S12" s="39" t="s">
        <v>66</v>
      </c>
    </row>
    <row r="13" spans="1:26" x14ac:dyDescent="0.2">
      <c r="A13" s="41" t="s">
        <v>71</v>
      </c>
      <c r="B13" s="39">
        <v>1834</v>
      </c>
      <c r="C13" s="39">
        <v>532</v>
      </c>
      <c r="D13" s="39">
        <v>86</v>
      </c>
      <c r="E13" s="39">
        <v>5354</v>
      </c>
      <c r="F13" s="39">
        <v>303</v>
      </c>
      <c r="G13" s="39">
        <v>91</v>
      </c>
      <c r="H13" s="39">
        <v>3322</v>
      </c>
      <c r="I13" s="39">
        <v>256</v>
      </c>
      <c r="J13" s="39">
        <v>33</v>
      </c>
      <c r="K13" s="39">
        <v>10682</v>
      </c>
      <c r="L13" s="39">
        <v>1722</v>
      </c>
      <c r="M13" s="39">
        <v>145</v>
      </c>
      <c r="N13" s="39">
        <v>33264</v>
      </c>
      <c r="O13" s="39">
        <v>3446</v>
      </c>
      <c r="P13" s="39">
        <v>188</v>
      </c>
      <c r="Q13" s="39" t="s">
        <v>66</v>
      </c>
      <c r="R13" s="39" t="s">
        <v>66</v>
      </c>
      <c r="S13" s="39" t="s">
        <v>66</v>
      </c>
    </row>
    <row r="14" spans="1:26" x14ac:dyDescent="0.2">
      <c r="A14" s="36" t="s">
        <v>12</v>
      </c>
      <c r="B14" s="39">
        <v>17726</v>
      </c>
      <c r="C14" s="39">
        <v>1193</v>
      </c>
      <c r="D14" s="39">
        <v>264</v>
      </c>
      <c r="E14" s="39">
        <v>35170</v>
      </c>
      <c r="F14" s="39">
        <v>1473</v>
      </c>
      <c r="G14" s="39">
        <v>585</v>
      </c>
      <c r="H14" s="39">
        <v>35241</v>
      </c>
      <c r="I14" s="39">
        <v>2461</v>
      </c>
      <c r="J14" s="39">
        <v>834</v>
      </c>
      <c r="K14" s="39">
        <v>65790</v>
      </c>
      <c r="L14" s="39">
        <v>5964</v>
      </c>
      <c r="M14" s="39">
        <v>2261</v>
      </c>
      <c r="N14" s="39">
        <v>162855</v>
      </c>
      <c r="O14" s="39">
        <v>17804</v>
      </c>
      <c r="P14" s="39">
        <v>2788</v>
      </c>
      <c r="Q14" s="39">
        <v>369</v>
      </c>
      <c r="R14" s="39">
        <v>531</v>
      </c>
      <c r="S14" s="39">
        <v>2</v>
      </c>
    </row>
    <row r="15" spans="1:26" x14ac:dyDescent="0.2">
      <c r="A15" s="36" t="s">
        <v>13</v>
      </c>
      <c r="B15" s="39">
        <v>14290</v>
      </c>
      <c r="C15" s="39">
        <v>1176</v>
      </c>
      <c r="D15" s="39">
        <v>164</v>
      </c>
      <c r="E15" s="39">
        <v>27985</v>
      </c>
      <c r="F15" s="39">
        <v>1363</v>
      </c>
      <c r="G15" s="39">
        <v>280</v>
      </c>
      <c r="H15" s="39">
        <v>25777</v>
      </c>
      <c r="I15" s="39">
        <v>1944</v>
      </c>
      <c r="J15" s="39">
        <v>265</v>
      </c>
      <c r="K15" s="39">
        <v>45796</v>
      </c>
      <c r="L15" s="39">
        <v>4593</v>
      </c>
      <c r="M15" s="39">
        <v>2177</v>
      </c>
      <c r="N15" s="39">
        <v>89453</v>
      </c>
      <c r="O15" s="39">
        <v>17171</v>
      </c>
      <c r="P15" s="39">
        <v>1508</v>
      </c>
      <c r="Q15" s="39">
        <v>345</v>
      </c>
      <c r="R15" s="39">
        <v>186</v>
      </c>
      <c r="S15" s="39" t="s">
        <v>66</v>
      </c>
    </row>
    <row r="16" spans="1:26" x14ac:dyDescent="0.2">
      <c r="A16" s="36" t="s">
        <v>14</v>
      </c>
      <c r="B16" s="39">
        <v>6341</v>
      </c>
      <c r="C16" s="39">
        <v>461</v>
      </c>
      <c r="D16" s="39">
        <v>253</v>
      </c>
      <c r="E16" s="39">
        <v>11890</v>
      </c>
      <c r="F16" s="39">
        <v>464</v>
      </c>
      <c r="G16" s="39">
        <v>315</v>
      </c>
      <c r="H16" s="39">
        <v>14714</v>
      </c>
      <c r="I16" s="39">
        <v>1419</v>
      </c>
      <c r="J16" s="39">
        <v>381</v>
      </c>
      <c r="K16" s="39">
        <v>42134</v>
      </c>
      <c r="L16" s="39">
        <v>4180</v>
      </c>
      <c r="M16" s="39">
        <v>2630</v>
      </c>
      <c r="N16" s="39">
        <v>69150</v>
      </c>
      <c r="O16" s="39">
        <v>11671</v>
      </c>
      <c r="P16" s="39">
        <v>1893</v>
      </c>
      <c r="Q16" s="39">
        <v>86</v>
      </c>
      <c r="R16" s="39">
        <v>35</v>
      </c>
      <c r="S16" s="39" t="s">
        <v>66</v>
      </c>
    </row>
    <row r="17" spans="1:23" x14ac:dyDescent="0.2">
      <c r="A17" s="36" t="s">
        <v>15</v>
      </c>
      <c r="B17" s="39">
        <v>12038</v>
      </c>
      <c r="C17" s="39">
        <v>1350</v>
      </c>
      <c r="D17" s="39">
        <v>322</v>
      </c>
      <c r="E17" s="39">
        <v>17364</v>
      </c>
      <c r="F17" s="39">
        <v>1336</v>
      </c>
      <c r="G17" s="39">
        <v>421</v>
      </c>
      <c r="H17" s="39">
        <v>31051</v>
      </c>
      <c r="I17" s="39">
        <v>3256</v>
      </c>
      <c r="J17" s="39">
        <v>850</v>
      </c>
      <c r="K17" s="39">
        <v>58532</v>
      </c>
      <c r="L17" s="39">
        <v>6204</v>
      </c>
      <c r="M17" s="39">
        <v>2342</v>
      </c>
      <c r="N17" s="39">
        <v>45634</v>
      </c>
      <c r="O17" s="39">
        <v>8234</v>
      </c>
      <c r="P17" s="39">
        <v>1731</v>
      </c>
      <c r="Q17" s="39">
        <v>57</v>
      </c>
      <c r="R17" s="39">
        <v>5</v>
      </c>
      <c r="S17" s="39" t="s">
        <v>66</v>
      </c>
    </row>
    <row r="18" spans="1:23" x14ac:dyDescent="0.2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3380</v>
      </c>
      <c r="F18" s="39">
        <v>378</v>
      </c>
      <c r="G18" s="39">
        <v>189</v>
      </c>
      <c r="H18" s="39">
        <v>15291</v>
      </c>
      <c r="I18" s="39">
        <v>1467</v>
      </c>
      <c r="J18" s="39">
        <v>530</v>
      </c>
      <c r="K18" s="39">
        <v>24777</v>
      </c>
      <c r="L18" s="39">
        <v>3482</v>
      </c>
      <c r="M18" s="39">
        <v>1196</v>
      </c>
      <c r="N18" s="39">
        <v>89612</v>
      </c>
      <c r="O18" s="39">
        <v>13676</v>
      </c>
      <c r="P18" s="39">
        <v>1876</v>
      </c>
      <c r="Q18" s="39">
        <v>230</v>
      </c>
      <c r="R18" s="39">
        <v>247</v>
      </c>
      <c r="S18" s="39" t="s">
        <v>66</v>
      </c>
    </row>
    <row r="19" spans="1:23" x14ac:dyDescent="0.2">
      <c r="A19" s="36" t="s">
        <v>17</v>
      </c>
      <c r="B19" s="39">
        <v>9950</v>
      </c>
      <c r="C19" s="39">
        <v>796</v>
      </c>
      <c r="D19" s="39">
        <v>302</v>
      </c>
      <c r="E19" s="39">
        <v>20522</v>
      </c>
      <c r="F19" s="39">
        <v>897</v>
      </c>
      <c r="G19" s="39">
        <v>441</v>
      </c>
      <c r="H19" s="39">
        <v>20746</v>
      </c>
      <c r="I19" s="39">
        <v>1526</v>
      </c>
      <c r="J19" s="39">
        <v>496</v>
      </c>
      <c r="K19" s="39">
        <v>37845</v>
      </c>
      <c r="L19" s="39">
        <v>3301</v>
      </c>
      <c r="M19" s="39">
        <v>1687</v>
      </c>
      <c r="N19" s="39">
        <v>90960</v>
      </c>
      <c r="O19" s="39">
        <v>13529</v>
      </c>
      <c r="P19" s="39">
        <v>1955</v>
      </c>
      <c r="Q19" s="39">
        <v>164</v>
      </c>
      <c r="R19" s="39">
        <v>52</v>
      </c>
      <c r="S19" s="39">
        <v>1</v>
      </c>
    </row>
    <row r="20" spans="1:23" x14ac:dyDescent="0.2">
      <c r="A20" s="36" t="s">
        <v>18</v>
      </c>
      <c r="B20" s="39">
        <v>6940</v>
      </c>
      <c r="C20" s="39">
        <v>709</v>
      </c>
      <c r="D20" s="39">
        <v>100</v>
      </c>
      <c r="E20" s="39">
        <v>11152</v>
      </c>
      <c r="F20" s="39">
        <v>819</v>
      </c>
      <c r="G20" s="39">
        <v>370</v>
      </c>
      <c r="H20" s="39">
        <v>14494</v>
      </c>
      <c r="I20" s="39">
        <v>1274</v>
      </c>
      <c r="J20" s="39">
        <v>290</v>
      </c>
      <c r="K20" s="39">
        <v>33251</v>
      </c>
      <c r="L20" s="39">
        <v>2938</v>
      </c>
      <c r="M20" s="39">
        <v>1511</v>
      </c>
      <c r="N20" s="39">
        <v>81521</v>
      </c>
      <c r="O20" s="39">
        <v>15091</v>
      </c>
      <c r="P20" s="39">
        <v>1326</v>
      </c>
      <c r="Q20" s="39">
        <v>233</v>
      </c>
      <c r="R20" s="39">
        <v>215</v>
      </c>
      <c r="S20" s="39" t="s">
        <v>66</v>
      </c>
    </row>
    <row r="21" spans="1:23" x14ac:dyDescent="0.2">
      <c r="A21" s="36" t="s">
        <v>19</v>
      </c>
      <c r="B21" s="39">
        <v>11979</v>
      </c>
      <c r="C21" s="39">
        <v>1115</v>
      </c>
      <c r="D21" s="39">
        <v>314</v>
      </c>
      <c r="E21" s="39">
        <v>32175</v>
      </c>
      <c r="F21" s="39">
        <v>779</v>
      </c>
      <c r="G21" s="39">
        <v>258</v>
      </c>
      <c r="H21" s="39">
        <v>34815</v>
      </c>
      <c r="I21" s="39">
        <v>1953</v>
      </c>
      <c r="J21" s="39">
        <v>342</v>
      </c>
      <c r="K21" s="39">
        <v>80126</v>
      </c>
      <c r="L21" s="39">
        <v>4767</v>
      </c>
      <c r="M21" s="39">
        <v>2156</v>
      </c>
      <c r="N21" s="39">
        <v>116031</v>
      </c>
      <c r="O21" s="39">
        <v>9189</v>
      </c>
      <c r="P21" s="39">
        <v>1671</v>
      </c>
      <c r="Q21" s="39" t="s">
        <v>66</v>
      </c>
      <c r="R21" s="39" t="s">
        <v>66</v>
      </c>
      <c r="S21" s="39" t="s">
        <v>66</v>
      </c>
    </row>
    <row r="22" spans="1:23" x14ac:dyDescent="0.2">
      <c r="A22" s="41" t="s">
        <v>72</v>
      </c>
      <c r="B22" s="39">
        <v>952</v>
      </c>
      <c r="C22" s="39">
        <v>62</v>
      </c>
      <c r="D22" s="39">
        <v>19</v>
      </c>
      <c r="E22" s="39">
        <v>3799</v>
      </c>
      <c r="F22" s="39">
        <v>172</v>
      </c>
      <c r="G22" s="39">
        <v>89</v>
      </c>
      <c r="H22" s="39">
        <v>1706</v>
      </c>
      <c r="I22" s="39">
        <v>62</v>
      </c>
      <c r="J22" s="39">
        <v>23</v>
      </c>
      <c r="K22" s="39">
        <v>5626</v>
      </c>
      <c r="L22" s="39">
        <v>223</v>
      </c>
      <c r="M22" s="39">
        <v>71</v>
      </c>
      <c r="N22" s="39">
        <v>8499</v>
      </c>
      <c r="O22" s="39">
        <v>453</v>
      </c>
      <c r="P22" s="39">
        <v>62</v>
      </c>
      <c r="Q22" s="39" t="s">
        <v>66</v>
      </c>
      <c r="R22" s="39" t="s">
        <v>66</v>
      </c>
      <c r="S22" s="39" t="s">
        <v>66</v>
      </c>
    </row>
    <row r="23" spans="1:23" x14ac:dyDescent="0.2">
      <c r="A23" s="36" t="s">
        <v>20</v>
      </c>
      <c r="B23" s="39">
        <v>15362</v>
      </c>
      <c r="C23" s="39">
        <v>967</v>
      </c>
      <c r="D23" s="39">
        <v>309</v>
      </c>
      <c r="E23" s="39">
        <v>23966</v>
      </c>
      <c r="F23" s="39">
        <v>1455</v>
      </c>
      <c r="G23" s="39">
        <v>533</v>
      </c>
      <c r="H23" s="39">
        <v>39834</v>
      </c>
      <c r="I23" s="39">
        <v>1891</v>
      </c>
      <c r="J23" s="39">
        <v>587</v>
      </c>
      <c r="K23" s="39">
        <v>62984</v>
      </c>
      <c r="L23" s="39">
        <v>4712</v>
      </c>
      <c r="M23" s="39">
        <v>2279</v>
      </c>
      <c r="N23" s="39">
        <v>153956</v>
      </c>
      <c r="O23" s="39">
        <v>21622</v>
      </c>
      <c r="P23" s="39">
        <v>2296</v>
      </c>
      <c r="Q23" s="39">
        <v>294</v>
      </c>
      <c r="R23" s="39">
        <v>173</v>
      </c>
      <c r="S23" s="39" t="s">
        <v>66</v>
      </c>
    </row>
    <row r="24" spans="1:23" x14ac:dyDescent="0.2">
      <c r="A24" s="36" t="s">
        <v>21</v>
      </c>
      <c r="B24" s="39">
        <v>38674</v>
      </c>
      <c r="C24" s="39">
        <v>1878</v>
      </c>
      <c r="D24" s="39">
        <v>904</v>
      </c>
      <c r="E24" s="39">
        <v>101911</v>
      </c>
      <c r="F24" s="39">
        <v>3341</v>
      </c>
      <c r="G24" s="39">
        <v>855</v>
      </c>
      <c r="H24" s="39">
        <v>64463</v>
      </c>
      <c r="I24" s="39">
        <v>3863</v>
      </c>
      <c r="J24" s="39">
        <v>1038</v>
      </c>
      <c r="K24" s="39">
        <v>82294</v>
      </c>
      <c r="L24" s="39">
        <v>8298</v>
      </c>
      <c r="M24" s="39">
        <v>3436</v>
      </c>
      <c r="N24" s="39">
        <v>80338</v>
      </c>
      <c r="O24" s="39">
        <v>8381</v>
      </c>
      <c r="P24" s="39">
        <v>2571</v>
      </c>
      <c r="Q24" s="39">
        <v>169</v>
      </c>
      <c r="R24" s="39">
        <v>67</v>
      </c>
      <c r="S24" s="39" t="s">
        <v>66</v>
      </c>
    </row>
    <row r="25" spans="1:23" x14ac:dyDescent="0.2">
      <c r="A25" s="36" t="s">
        <v>22</v>
      </c>
      <c r="B25" s="39">
        <v>48870</v>
      </c>
      <c r="C25" s="39">
        <v>3430</v>
      </c>
      <c r="D25" s="39">
        <v>2234</v>
      </c>
      <c r="E25" s="39">
        <v>117946</v>
      </c>
      <c r="F25" s="39">
        <v>6436</v>
      </c>
      <c r="G25" s="39">
        <v>3064</v>
      </c>
      <c r="H25" s="39">
        <v>78145</v>
      </c>
      <c r="I25" s="39">
        <v>5124</v>
      </c>
      <c r="J25" s="39">
        <v>876</v>
      </c>
      <c r="K25" s="39">
        <v>149944</v>
      </c>
      <c r="L25" s="39">
        <v>11690</v>
      </c>
      <c r="M25" s="39">
        <v>4709</v>
      </c>
      <c r="N25" s="39">
        <v>189701</v>
      </c>
      <c r="O25" s="39">
        <v>13247</v>
      </c>
      <c r="P25" s="39">
        <v>4007</v>
      </c>
      <c r="Q25" s="39">
        <v>206</v>
      </c>
      <c r="R25" s="39">
        <v>32</v>
      </c>
      <c r="S25" s="39">
        <v>2</v>
      </c>
    </row>
    <row r="26" spans="1:23" x14ac:dyDescent="0.2">
      <c r="A26" s="36" t="s">
        <v>23</v>
      </c>
      <c r="B26" s="39">
        <v>15136</v>
      </c>
      <c r="C26" s="39">
        <v>1472</v>
      </c>
      <c r="D26" s="39">
        <v>297</v>
      </c>
      <c r="E26" s="39">
        <v>42022</v>
      </c>
      <c r="F26" s="39">
        <v>1155</v>
      </c>
      <c r="G26" s="39">
        <v>1119</v>
      </c>
      <c r="H26" s="39">
        <v>29694</v>
      </c>
      <c r="I26" s="39">
        <v>1950</v>
      </c>
      <c r="J26" s="39">
        <v>525</v>
      </c>
      <c r="K26" s="39">
        <v>53219</v>
      </c>
      <c r="L26" s="39">
        <v>4034</v>
      </c>
      <c r="M26" s="39">
        <v>1863</v>
      </c>
      <c r="N26" s="39">
        <v>64738</v>
      </c>
      <c r="O26" s="39">
        <v>4789</v>
      </c>
      <c r="P26" s="39">
        <v>568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 x14ac:dyDescent="0.2">
      <c r="A27" s="36" t="s">
        <v>24</v>
      </c>
      <c r="B27" s="39">
        <v>5743</v>
      </c>
      <c r="C27" s="39">
        <v>1734</v>
      </c>
      <c r="D27" s="39">
        <v>600</v>
      </c>
      <c r="E27" s="39">
        <v>9584</v>
      </c>
      <c r="F27" s="39">
        <v>2024</v>
      </c>
      <c r="G27" s="39">
        <v>469</v>
      </c>
      <c r="H27" s="39">
        <v>5919</v>
      </c>
      <c r="I27" s="39">
        <v>1600</v>
      </c>
      <c r="J27" s="39">
        <v>265</v>
      </c>
      <c r="K27" s="39">
        <v>8576</v>
      </c>
      <c r="L27" s="39">
        <v>2727</v>
      </c>
      <c r="M27" s="39">
        <v>598</v>
      </c>
      <c r="N27" s="39">
        <v>7576</v>
      </c>
      <c r="O27" s="39">
        <v>1361</v>
      </c>
      <c r="P27" s="39">
        <v>225</v>
      </c>
      <c r="Q27" s="39">
        <v>5</v>
      </c>
      <c r="R27" s="39">
        <v>4</v>
      </c>
      <c r="S27" s="39" t="s">
        <v>66</v>
      </c>
    </row>
    <row r="28" spans="1:23" x14ac:dyDescent="0.2">
      <c r="A28" s="45" t="s">
        <v>25</v>
      </c>
      <c r="B28" s="48">
        <v>13877</v>
      </c>
      <c r="C28" s="48">
        <v>3184</v>
      </c>
      <c r="D28" s="48">
        <v>31</v>
      </c>
      <c r="E28" s="48">
        <v>42027</v>
      </c>
      <c r="F28" s="48">
        <v>7089</v>
      </c>
      <c r="G28" s="48">
        <v>249</v>
      </c>
      <c r="H28" s="48">
        <v>11815</v>
      </c>
      <c r="I28" s="48">
        <v>6198</v>
      </c>
      <c r="J28" s="48">
        <v>240</v>
      </c>
      <c r="K28" s="48">
        <v>18433</v>
      </c>
      <c r="L28" s="48">
        <v>23957</v>
      </c>
      <c r="M28" s="48">
        <v>1330</v>
      </c>
      <c r="N28" s="48">
        <v>117306</v>
      </c>
      <c r="O28" s="48">
        <v>44868</v>
      </c>
      <c r="P28" s="48">
        <v>2232</v>
      </c>
      <c r="Q28" s="48">
        <v>2290</v>
      </c>
      <c r="R28" s="48">
        <v>2003</v>
      </c>
      <c r="S28" s="48">
        <v>51</v>
      </c>
    </row>
    <row r="30" spans="1:23" x14ac:dyDescent="0.2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8" spans="1:8" x14ac:dyDescent="0.2">
      <c r="A38" s="73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43" sqref="D43"/>
    </sheetView>
  </sheetViews>
  <sheetFormatPr defaultRowHeight="11.25" x14ac:dyDescent="0.2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 x14ac:dyDescent="0.2">
      <c r="H1" s="51" t="s">
        <v>33</v>
      </c>
    </row>
    <row r="2" spans="1:10" ht="13.5" customHeight="1" x14ac:dyDescent="0.2">
      <c r="A2" s="107"/>
      <c r="B2" s="107" t="s">
        <v>49</v>
      </c>
      <c r="C2" s="107"/>
      <c r="D2" s="107"/>
      <c r="E2" s="107"/>
      <c r="F2" s="107"/>
      <c r="G2" s="107"/>
      <c r="H2" s="109" t="s">
        <v>50</v>
      </c>
    </row>
    <row r="3" spans="1:10" x14ac:dyDescent="0.2">
      <c r="A3" s="107"/>
      <c r="B3" s="107" t="s">
        <v>51</v>
      </c>
      <c r="C3" s="107"/>
      <c r="D3" s="107"/>
      <c r="E3" s="107" t="s">
        <v>52</v>
      </c>
      <c r="F3" s="107"/>
      <c r="G3" s="107"/>
      <c r="H3" s="109"/>
    </row>
    <row r="4" spans="1:10" ht="39.75" customHeight="1" x14ac:dyDescent="0.2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109"/>
    </row>
    <row r="5" spans="1:10" x14ac:dyDescent="0.2">
      <c r="A5" s="31" t="s">
        <v>5</v>
      </c>
      <c r="B5" s="34">
        <v>4610990</v>
      </c>
      <c r="C5" s="34">
        <v>340748</v>
      </c>
      <c r="D5" s="34">
        <v>56612</v>
      </c>
      <c r="E5" s="34">
        <v>236240</v>
      </c>
      <c r="F5" s="34">
        <v>203364</v>
      </c>
      <c r="G5" s="34">
        <v>58993</v>
      </c>
      <c r="H5" s="79">
        <v>22.872306626281823</v>
      </c>
      <c r="J5" s="86"/>
    </row>
    <row r="6" spans="1:10" x14ac:dyDescent="0.2">
      <c r="A6" s="36" t="s">
        <v>70</v>
      </c>
      <c r="B6" s="39">
        <v>49010</v>
      </c>
      <c r="C6" s="39">
        <v>2402</v>
      </c>
      <c r="D6" s="39">
        <v>310</v>
      </c>
      <c r="E6" s="39">
        <v>1686</v>
      </c>
      <c r="F6" s="39">
        <v>726</v>
      </c>
      <c r="G6" s="39">
        <v>252</v>
      </c>
      <c r="H6" s="79">
        <v>8.0891673488789717</v>
      </c>
      <c r="J6" s="86"/>
    </row>
    <row r="7" spans="1:10" x14ac:dyDescent="0.2">
      <c r="A7" s="36" t="s">
        <v>6</v>
      </c>
      <c r="B7" s="39">
        <v>189137</v>
      </c>
      <c r="C7" s="39">
        <v>15200</v>
      </c>
      <c r="D7" s="39">
        <v>1215</v>
      </c>
      <c r="E7" s="39">
        <v>11744</v>
      </c>
      <c r="F7" s="39">
        <v>10883</v>
      </c>
      <c r="G7" s="39">
        <v>3028</v>
      </c>
      <c r="H7" s="79">
        <v>23.971280647389467</v>
      </c>
      <c r="J7" s="86"/>
    </row>
    <row r="8" spans="1:10" x14ac:dyDescent="0.2">
      <c r="A8" s="36" t="s">
        <v>7</v>
      </c>
      <c r="B8" s="39">
        <v>178984</v>
      </c>
      <c r="C8" s="39">
        <v>13057</v>
      </c>
      <c r="D8" s="39">
        <v>1785</v>
      </c>
      <c r="E8" s="39">
        <v>8206</v>
      </c>
      <c r="F8" s="39">
        <v>8174</v>
      </c>
      <c r="G8" s="39">
        <v>3030</v>
      </c>
      <c r="H8" s="79">
        <v>18.947925598924424</v>
      </c>
      <c r="J8" s="86"/>
    </row>
    <row r="9" spans="1:10" x14ac:dyDescent="0.2">
      <c r="A9" s="36" t="s">
        <v>8</v>
      </c>
      <c r="B9" s="39">
        <v>522976</v>
      </c>
      <c r="C9" s="39">
        <v>41909</v>
      </c>
      <c r="D9" s="39">
        <v>5755</v>
      </c>
      <c r="E9" s="39">
        <v>10598</v>
      </c>
      <c r="F9" s="39">
        <v>10175</v>
      </c>
      <c r="G9" s="39">
        <v>3254</v>
      </c>
      <c r="H9" s="79">
        <v>33.837227057566039</v>
      </c>
      <c r="J9" s="86"/>
    </row>
    <row r="10" spans="1:10" x14ac:dyDescent="0.2">
      <c r="A10" s="36" t="s">
        <v>9</v>
      </c>
      <c r="B10" s="39">
        <v>124050</v>
      </c>
      <c r="C10" s="39">
        <v>9624</v>
      </c>
      <c r="D10" s="39">
        <v>2704</v>
      </c>
      <c r="E10" s="39">
        <v>7250</v>
      </c>
      <c r="F10" s="39">
        <v>6973</v>
      </c>
      <c r="G10" s="39">
        <v>3349</v>
      </c>
      <c r="H10" s="79">
        <v>17.508104819986197</v>
      </c>
      <c r="J10" s="86"/>
    </row>
    <row r="11" spans="1:10" x14ac:dyDescent="0.2">
      <c r="A11" s="36" t="s">
        <v>10</v>
      </c>
      <c r="B11" s="39">
        <v>142711</v>
      </c>
      <c r="C11" s="39">
        <v>8239</v>
      </c>
      <c r="D11" s="39">
        <v>2240</v>
      </c>
      <c r="E11" s="39">
        <v>7040</v>
      </c>
      <c r="F11" s="39">
        <v>5928</v>
      </c>
      <c r="G11" s="39">
        <v>2428</v>
      </c>
      <c r="H11" s="79">
        <v>20.533425033596252</v>
      </c>
      <c r="J11" s="86"/>
    </row>
    <row r="12" spans="1:10" x14ac:dyDescent="0.2">
      <c r="A12" s="36" t="s">
        <v>11</v>
      </c>
      <c r="B12" s="39">
        <v>249550</v>
      </c>
      <c r="C12" s="39">
        <v>18604</v>
      </c>
      <c r="D12" s="39">
        <v>3220</v>
      </c>
      <c r="E12" s="39">
        <v>6250</v>
      </c>
      <c r="F12" s="39">
        <v>5557</v>
      </c>
      <c r="G12" s="39">
        <v>2589</v>
      </c>
      <c r="H12" s="79">
        <v>20.39357016189005</v>
      </c>
      <c r="J12" s="86"/>
    </row>
    <row r="13" spans="1:10" x14ac:dyDescent="0.2">
      <c r="A13" s="41" t="s">
        <v>71</v>
      </c>
      <c r="B13" s="39">
        <v>52889</v>
      </c>
      <c r="C13" s="39">
        <v>5587</v>
      </c>
      <c r="D13" s="39">
        <v>294</v>
      </c>
      <c r="E13" s="39">
        <v>1567</v>
      </c>
      <c r="F13" s="39">
        <v>672</v>
      </c>
      <c r="G13" s="39">
        <v>249</v>
      </c>
      <c r="H13" s="79">
        <v>7.5904549910086789</v>
      </c>
      <c r="J13" s="86"/>
    </row>
    <row r="14" spans="1:10" x14ac:dyDescent="0.2">
      <c r="A14" s="36" t="s">
        <v>12</v>
      </c>
      <c r="B14" s="39">
        <v>304996</v>
      </c>
      <c r="C14" s="39">
        <v>17793</v>
      </c>
      <c r="D14" s="39">
        <v>3394</v>
      </c>
      <c r="E14" s="39">
        <v>12155</v>
      </c>
      <c r="F14" s="39">
        <v>11633</v>
      </c>
      <c r="G14" s="39">
        <v>3340</v>
      </c>
      <c r="H14" s="79">
        <v>26.877198671808355</v>
      </c>
      <c r="J14" s="86"/>
    </row>
    <row r="15" spans="1:10" x14ac:dyDescent="0.2">
      <c r="A15" s="36" t="s">
        <v>13</v>
      </c>
      <c r="B15" s="39">
        <v>192940</v>
      </c>
      <c r="C15" s="39">
        <v>15873</v>
      </c>
      <c r="D15" s="39">
        <v>1957</v>
      </c>
      <c r="E15" s="39">
        <v>10706</v>
      </c>
      <c r="F15" s="39">
        <v>10560</v>
      </c>
      <c r="G15" s="39">
        <v>2437</v>
      </c>
      <c r="H15" s="79">
        <v>23.304775099378062</v>
      </c>
      <c r="J15" s="86"/>
    </row>
    <row r="16" spans="1:10" x14ac:dyDescent="0.2">
      <c r="A16" s="36" t="s">
        <v>14</v>
      </c>
      <c r="B16" s="39">
        <v>138252</v>
      </c>
      <c r="C16" s="39">
        <v>12142</v>
      </c>
      <c r="D16" s="39">
        <v>3709</v>
      </c>
      <c r="E16" s="39">
        <v>6063</v>
      </c>
      <c r="F16" s="39">
        <v>6088</v>
      </c>
      <c r="G16" s="39">
        <v>1763</v>
      </c>
      <c r="H16" s="79">
        <v>16.362848763306086</v>
      </c>
      <c r="J16" s="86"/>
    </row>
    <row r="17" spans="1:10" x14ac:dyDescent="0.2">
      <c r="A17" s="36" t="s">
        <v>15</v>
      </c>
      <c r="B17" s="39">
        <v>157847</v>
      </c>
      <c r="C17" s="39">
        <v>10920</v>
      </c>
      <c r="D17" s="39">
        <v>2394</v>
      </c>
      <c r="E17" s="39">
        <v>6829</v>
      </c>
      <c r="F17" s="39">
        <v>9465</v>
      </c>
      <c r="G17" s="39">
        <v>3272</v>
      </c>
      <c r="H17" s="79">
        <v>19.83194354227733</v>
      </c>
      <c r="J17" s="86"/>
    </row>
    <row r="18" spans="1:10" x14ac:dyDescent="0.2">
      <c r="A18" s="36" t="s">
        <v>16</v>
      </c>
      <c r="B18" s="39">
        <v>128760</v>
      </c>
      <c r="C18" s="39">
        <v>13562</v>
      </c>
      <c r="D18" s="39">
        <v>2389</v>
      </c>
      <c r="E18" s="39">
        <v>4530</v>
      </c>
      <c r="F18" s="39">
        <v>5688</v>
      </c>
      <c r="G18" s="39">
        <v>1402</v>
      </c>
      <c r="H18" s="79" t="s">
        <v>66</v>
      </c>
      <c r="J18" s="86"/>
    </row>
    <row r="19" spans="1:10" x14ac:dyDescent="0.2">
      <c r="A19" s="36" t="s">
        <v>17</v>
      </c>
      <c r="B19" s="39">
        <v>172106</v>
      </c>
      <c r="C19" s="39">
        <v>11738</v>
      </c>
      <c r="D19" s="39">
        <v>2420</v>
      </c>
      <c r="E19" s="39">
        <v>8081</v>
      </c>
      <c r="F19" s="39">
        <v>8363</v>
      </c>
      <c r="G19" s="39">
        <v>2462</v>
      </c>
      <c r="H19" s="79">
        <v>22.849518397801425</v>
      </c>
      <c r="J19" s="86"/>
    </row>
    <row r="20" spans="1:10" x14ac:dyDescent="0.2">
      <c r="A20" s="36" t="s">
        <v>18</v>
      </c>
      <c r="B20" s="39">
        <v>138948</v>
      </c>
      <c r="C20" s="39">
        <v>12241</v>
      </c>
      <c r="D20" s="39">
        <v>1713</v>
      </c>
      <c r="E20" s="39">
        <v>8643</v>
      </c>
      <c r="F20" s="39">
        <v>8805</v>
      </c>
      <c r="G20" s="39">
        <v>1884</v>
      </c>
      <c r="H20" s="79">
        <v>26.406682060492031</v>
      </c>
      <c r="J20" s="86"/>
    </row>
    <row r="21" spans="1:10" x14ac:dyDescent="0.2">
      <c r="A21" s="36" t="s">
        <v>19</v>
      </c>
      <c r="B21" s="39">
        <v>272032</v>
      </c>
      <c r="C21" s="39">
        <v>16384</v>
      </c>
      <c r="D21" s="39">
        <v>3688</v>
      </c>
      <c r="E21" s="39">
        <v>3094</v>
      </c>
      <c r="F21" s="39">
        <v>1419</v>
      </c>
      <c r="G21" s="39">
        <v>1053</v>
      </c>
      <c r="H21" s="79">
        <v>12.647968473067644</v>
      </c>
      <c r="J21" s="86"/>
    </row>
    <row r="22" spans="1:10" x14ac:dyDescent="0.2">
      <c r="A22" s="41" t="s">
        <v>72</v>
      </c>
      <c r="B22" s="39">
        <v>19901</v>
      </c>
      <c r="C22" s="39">
        <v>720</v>
      </c>
      <c r="D22" s="39">
        <v>133</v>
      </c>
      <c r="E22" s="39">
        <v>681</v>
      </c>
      <c r="F22" s="39">
        <v>252</v>
      </c>
      <c r="G22" s="39">
        <v>131</v>
      </c>
      <c r="H22" s="79">
        <v>8.9801093803584635</v>
      </c>
      <c r="J22" s="86"/>
    </row>
    <row r="23" spans="1:10" x14ac:dyDescent="0.2">
      <c r="A23" s="36" t="s">
        <v>20</v>
      </c>
      <c r="B23" s="39">
        <v>284091</v>
      </c>
      <c r="C23" s="39">
        <v>19057</v>
      </c>
      <c r="D23" s="39">
        <v>2954</v>
      </c>
      <c r="E23" s="39">
        <v>12305</v>
      </c>
      <c r="F23" s="39">
        <v>11763</v>
      </c>
      <c r="G23" s="39">
        <v>3050</v>
      </c>
      <c r="H23" s="79">
        <v>39.12684191897003</v>
      </c>
      <c r="J23" s="86"/>
    </row>
    <row r="24" spans="1:10" x14ac:dyDescent="0.2">
      <c r="A24" s="36" t="s">
        <v>21</v>
      </c>
      <c r="B24" s="39">
        <v>346517</v>
      </c>
      <c r="C24" s="39">
        <v>13053</v>
      </c>
      <c r="D24" s="39">
        <v>3914</v>
      </c>
      <c r="E24" s="39">
        <v>21332</v>
      </c>
      <c r="F24" s="39">
        <v>12775</v>
      </c>
      <c r="G24" s="39">
        <v>4890</v>
      </c>
      <c r="H24" s="79">
        <v>23.540125283028097</v>
      </c>
      <c r="J24" s="86"/>
    </row>
    <row r="25" spans="1:10" x14ac:dyDescent="0.2">
      <c r="A25" s="36" t="s">
        <v>22</v>
      </c>
      <c r="B25" s="39">
        <v>542991</v>
      </c>
      <c r="C25" s="39">
        <v>18798</v>
      </c>
      <c r="D25" s="39">
        <v>6214</v>
      </c>
      <c r="E25" s="39">
        <v>41821</v>
      </c>
      <c r="F25" s="39">
        <v>21161</v>
      </c>
      <c r="G25" s="39">
        <v>8678</v>
      </c>
      <c r="H25" s="79">
        <v>24.044737237147476</v>
      </c>
      <c r="J25" s="86"/>
    </row>
    <row r="26" spans="1:10" x14ac:dyDescent="0.2">
      <c r="A26" s="36" t="s">
        <v>23</v>
      </c>
      <c r="B26" s="39">
        <v>200474</v>
      </c>
      <c r="C26" s="39">
        <v>10838</v>
      </c>
      <c r="D26" s="39">
        <v>2169</v>
      </c>
      <c r="E26" s="39">
        <v>4336</v>
      </c>
      <c r="F26" s="39">
        <v>2562</v>
      </c>
      <c r="G26" s="39">
        <v>2203</v>
      </c>
      <c r="H26" s="79">
        <v>16.180711543226668</v>
      </c>
      <c r="J26" s="86"/>
    </row>
    <row r="27" spans="1:10" x14ac:dyDescent="0.2">
      <c r="A27" s="36" t="s">
        <v>24</v>
      </c>
      <c r="B27" s="39">
        <v>20860</v>
      </c>
      <c r="C27" s="39">
        <v>895</v>
      </c>
      <c r="D27" s="39">
        <v>125</v>
      </c>
      <c r="E27" s="39">
        <v>16543</v>
      </c>
      <c r="F27" s="39">
        <v>8555</v>
      </c>
      <c r="G27" s="39">
        <v>2032</v>
      </c>
      <c r="H27" s="79" t="s">
        <v>66</v>
      </c>
    </row>
    <row r="28" spans="1:10" x14ac:dyDescent="0.2">
      <c r="A28" s="45" t="s">
        <v>25</v>
      </c>
      <c r="B28" s="48">
        <v>180968</v>
      </c>
      <c r="C28" s="48">
        <v>52112</v>
      </c>
      <c r="D28" s="48">
        <v>1916</v>
      </c>
      <c r="E28" s="48">
        <v>24780</v>
      </c>
      <c r="F28" s="48">
        <v>35187</v>
      </c>
      <c r="G28" s="48">
        <v>2217</v>
      </c>
      <c r="H28" s="80" t="s">
        <v>66</v>
      </c>
    </row>
    <row r="30" spans="1:10" x14ac:dyDescent="0.2">
      <c r="B30" s="8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E39" sqref="E39"/>
    </sheetView>
  </sheetViews>
  <sheetFormatPr defaultRowHeight="11.25" x14ac:dyDescent="0.2"/>
  <cols>
    <col min="1" max="1" width="20.28515625" style="41" customWidth="1"/>
    <col min="2" max="2" width="9.140625" style="41"/>
    <col min="3" max="3" width="12.85546875" style="41" customWidth="1"/>
    <col min="4" max="4" width="10.42578125" style="41" customWidth="1"/>
    <col min="5" max="5" width="13.570312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5" x14ac:dyDescent="0.2">
      <c r="A1" s="105" t="s">
        <v>97</v>
      </c>
      <c r="B1" s="105"/>
      <c r="C1" s="105"/>
      <c r="D1" s="105"/>
      <c r="E1" s="105"/>
      <c r="F1" s="105"/>
      <c r="G1" s="105"/>
      <c r="H1" s="105"/>
      <c r="I1" s="105"/>
    </row>
    <row r="2" spans="1:18" ht="12.75" customHeight="1" x14ac:dyDescent="0.2">
      <c r="F2" s="51"/>
      <c r="G2" s="106" t="s">
        <v>26</v>
      </c>
      <c r="H2" s="106"/>
      <c r="I2" s="106"/>
    </row>
    <row r="3" spans="1:18" x14ac:dyDescent="0.2">
      <c r="A3" s="114"/>
      <c r="B3" s="107" t="s">
        <v>0</v>
      </c>
      <c r="C3" s="107" t="s">
        <v>102</v>
      </c>
      <c r="D3" s="107" t="s">
        <v>1</v>
      </c>
      <c r="E3" s="107"/>
      <c r="F3" s="107"/>
      <c r="G3" s="107"/>
      <c r="H3" s="107"/>
      <c r="I3" s="109"/>
    </row>
    <row r="4" spans="1:18" ht="36.75" customHeight="1" x14ac:dyDescent="0.2">
      <c r="A4" s="114"/>
      <c r="B4" s="107"/>
      <c r="C4" s="107"/>
      <c r="D4" s="81" t="s">
        <v>2</v>
      </c>
      <c r="E4" s="81" t="s">
        <v>103</v>
      </c>
      <c r="F4" s="81" t="s">
        <v>3</v>
      </c>
      <c r="G4" s="81" t="s">
        <v>103</v>
      </c>
      <c r="H4" s="81" t="s">
        <v>4</v>
      </c>
      <c r="I4" s="82" t="s">
        <v>103</v>
      </c>
      <c r="J4" s="85"/>
    </row>
    <row r="5" spans="1:18" x14ac:dyDescent="0.2">
      <c r="A5" s="31" t="s">
        <v>5</v>
      </c>
      <c r="B5" s="34">
        <v>132772</v>
      </c>
      <c r="C5" s="33">
        <v>73.736823982850353</v>
      </c>
      <c r="D5" s="34">
        <v>120880</v>
      </c>
      <c r="E5" s="33">
        <v>72.13787835386232</v>
      </c>
      <c r="F5" s="34">
        <v>10425</v>
      </c>
      <c r="G5" s="33">
        <v>95.923813029076186</v>
      </c>
      <c r="H5" s="34">
        <v>1467</v>
      </c>
      <c r="I5" s="33">
        <v>90.221402214022135</v>
      </c>
      <c r="J5" s="86"/>
      <c r="L5" s="88"/>
      <c r="N5" s="88"/>
      <c r="P5" s="88"/>
    </row>
    <row r="6" spans="1:18" x14ac:dyDescent="0.2">
      <c r="A6" s="36" t="s">
        <v>70</v>
      </c>
      <c r="B6" s="34">
        <v>3287</v>
      </c>
      <c r="C6" s="38">
        <v>67.232562896297807</v>
      </c>
      <c r="D6" s="34">
        <v>3089</v>
      </c>
      <c r="E6" s="38">
        <v>65.891638225255974</v>
      </c>
      <c r="F6" s="39">
        <v>168</v>
      </c>
      <c r="G6" s="38">
        <v>106.32911392405062</v>
      </c>
      <c r="H6" s="39">
        <v>30</v>
      </c>
      <c r="I6" s="40">
        <v>69.767441860465112</v>
      </c>
    </row>
    <row r="7" spans="1:18" x14ac:dyDescent="0.2">
      <c r="A7" s="36" t="s">
        <v>6</v>
      </c>
      <c r="B7" s="39">
        <v>4507</v>
      </c>
      <c r="C7" s="38">
        <v>68.568385820781984</v>
      </c>
      <c r="D7" s="39">
        <v>4172</v>
      </c>
      <c r="E7" s="38">
        <v>67.020080321285135</v>
      </c>
      <c r="F7" s="39">
        <v>302</v>
      </c>
      <c r="G7" s="38">
        <v>101.00334448160535</v>
      </c>
      <c r="H7" s="39">
        <v>33</v>
      </c>
      <c r="I7" s="40">
        <v>67.346938775510196</v>
      </c>
    </row>
    <row r="8" spans="1:18" x14ac:dyDescent="0.2">
      <c r="A8" s="36" t="s">
        <v>7</v>
      </c>
      <c r="B8" s="39">
        <v>5103</v>
      </c>
      <c r="C8" s="38">
        <v>53.12857886517439</v>
      </c>
      <c r="D8" s="39">
        <v>4720</v>
      </c>
      <c r="E8" s="38">
        <v>51.567791980771325</v>
      </c>
      <c r="F8" s="39">
        <v>340</v>
      </c>
      <c r="G8" s="38">
        <v>99.706744868035187</v>
      </c>
      <c r="H8" s="39">
        <v>43</v>
      </c>
      <c r="I8" s="40">
        <v>38.738738738738739</v>
      </c>
      <c r="L8" s="86"/>
      <c r="M8" s="86"/>
      <c r="N8" s="86"/>
      <c r="O8" s="86"/>
      <c r="P8" s="86"/>
      <c r="Q8" s="86"/>
      <c r="R8" s="86"/>
    </row>
    <row r="9" spans="1:18" x14ac:dyDescent="0.2">
      <c r="A9" s="36" t="s">
        <v>8</v>
      </c>
      <c r="B9" s="39">
        <v>12313</v>
      </c>
      <c r="C9" s="38">
        <v>85.780966977845893</v>
      </c>
      <c r="D9" s="39">
        <v>11445</v>
      </c>
      <c r="E9" s="38">
        <v>85.143579824430887</v>
      </c>
      <c r="F9" s="34">
        <v>743</v>
      </c>
      <c r="G9" s="38">
        <v>94.409148665819558</v>
      </c>
      <c r="H9" s="39">
        <v>125</v>
      </c>
      <c r="I9" s="40">
        <v>100</v>
      </c>
    </row>
    <row r="10" spans="1:18" x14ac:dyDescent="0.2">
      <c r="A10" s="36" t="s">
        <v>9</v>
      </c>
      <c r="B10" s="39">
        <v>3505</v>
      </c>
      <c r="C10" s="38">
        <v>57.374365689965622</v>
      </c>
      <c r="D10" s="39">
        <v>3125</v>
      </c>
      <c r="E10" s="38">
        <v>53.491954809996578</v>
      </c>
      <c r="F10" s="39">
        <v>264</v>
      </c>
      <c r="G10" s="38">
        <v>124.52830188679245</v>
      </c>
      <c r="H10" s="39">
        <v>116</v>
      </c>
      <c r="I10" s="40">
        <v>210.90909090909088</v>
      </c>
    </row>
    <row r="11" spans="1:18" x14ac:dyDescent="0.2">
      <c r="A11" s="36" t="s">
        <v>10</v>
      </c>
      <c r="B11" s="39">
        <v>4313</v>
      </c>
      <c r="C11" s="38">
        <v>60.313242903090483</v>
      </c>
      <c r="D11" s="39">
        <v>3993</v>
      </c>
      <c r="E11" s="38">
        <v>57.727338441520892</v>
      </c>
      <c r="F11" s="39">
        <v>275</v>
      </c>
      <c r="G11" s="38">
        <v>148.64864864864865</v>
      </c>
      <c r="H11" s="39">
        <v>45</v>
      </c>
      <c r="I11" s="40">
        <v>91.83673469387756</v>
      </c>
    </row>
    <row r="12" spans="1:18" x14ac:dyDescent="0.2">
      <c r="A12" s="36" t="s">
        <v>11</v>
      </c>
      <c r="B12" s="39">
        <v>6879</v>
      </c>
      <c r="C12" s="38">
        <v>70.222539812168222</v>
      </c>
      <c r="D12" s="39">
        <v>6462</v>
      </c>
      <c r="E12" s="38">
        <v>68.533248488705055</v>
      </c>
      <c r="F12" s="39">
        <v>360</v>
      </c>
      <c r="G12" s="38">
        <v>124.5674740484429</v>
      </c>
      <c r="H12" s="39">
        <v>57</v>
      </c>
      <c r="I12" s="40">
        <v>73.076923076923066</v>
      </c>
    </row>
    <row r="13" spans="1:18" x14ac:dyDescent="0.2">
      <c r="A13" s="41" t="s">
        <v>71</v>
      </c>
      <c r="B13" s="39">
        <v>3768</v>
      </c>
      <c r="C13" s="38">
        <v>83.160450231736931</v>
      </c>
      <c r="D13" s="39">
        <v>3406</v>
      </c>
      <c r="E13" s="38">
        <v>83.726647000983291</v>
      </c>
      <c r="F13" s="39">
        <v>338</v>
      </c>
      <c r="G13" s="38">
        <v>77.701149425287355</v>
      </c>
      <c r="H13" s="39">
        <v>24</v>
      </c>
      <c r="I13" s="40">
        <v>85.714285714285708</v>
      </c>
    </row>
    <row r="14" spans="1:18" x14ac:dyDescent="0.2">
      <c r="A14" s="36" t="s">
        <v>12</v>
      </c>
      <c r="B14" s="39">
        <v>7124</v>
      </c>
      <c r="C14" s="38">
        <v>75.892191328432929</v>
      </c>
      <c r="D14" s="39">
        <v>6734</v>
      </c>
      <c r="E14" s="38">
        <v>75.400291120815126</v>
      </c>
      <c r="F14" s="39">
        <v>338</v>
      </c>
      <c r="G14" s="38">
        <v>89.893617021276597</v>
      </c>
      <c r="H14" s="39">
        <v>52</v>
      </c>
      <c r="I14" s="40">
        <v>65</v>
      </c>
    </row>
    <row r="15" spans="1:18" x14ac:dyDescent="0.2">
      <c r="A15" s="36" t="s">
        <v>13</v>
      </c>
      <c r="B15" s="39">
        <v>4976</v>
      </c>
      <c r="C15" s="38">
        <v>61.197884639035792</v>
      </c>
      <c r="D15" s="39">
        <v>4567</v>
      </c>
      <c r="E15" s="38">
        <v>59.3733749349974</v>
      </c>
      <c r="F15" s="39">
        <v>381</v>
      </c>
      <c r="G15" s="38">
        <v>94.074074074074076</v>
      </c>
      <c r="H15" s="39">
        <v>28</v>
      </c>
      <c r="I15" s="40">
        <v>82.35294117647058</v>
      </c>
    </row>
    <row r="16" spans="1:18" x14ac:dyDescent="0.2">
      <c r="A16" s="36" t="s">
        <v>14</v>
      </c>
      <c r="B16" s="39">
        <v>4367</v>
      </c>
      <c r="C16" s="38">
        <v>56.413900012918226</v>
      </c>
      <c r="D16" s="39">
        <v>4037</v>
      </c>
      <c r="E16" s="38">
        <v>54.531946508172361</v>
      </c>
      <c r="F16" s="39">
        <v>274</v>
      </c>
      <c r="G16" s="38">
        <v>106.20155038759691</v>
      </c>
      <c r="H16" s="39">
        <v>56</v>
      </c>
      <c r="I16" s="40">
        <v>70</v>
      </c>
    </row>
    <row r="17" spans="1:15" x14ac:dyDescent="0.2">
      <c r="A17" s="36" t="s">
        <v>15</v>
      </c>
      <c r="B17" s="39">
        <v>4502</v>
      </c>
      <c r="C17" s="38">
        <v>58.589276418532009</v>
      </c>
      <c r="D17" s="39">
        <v>4151</v>
      </c>
      <c r="E17" s="38">
        <v>56.117344869541711</v>
      </c>
      <c r="F17" s="39">
        <v>280</v>
      </c>
      <c r="G17" s="38">
        <v>117.15481171548117</v>
      </c>
      <c r="H17" s="39">
        <v>71</v>
      </c>
      <c r="I17" s="40">
        <v>147.91666666666669</v>
      </c>
    </row>
    <row r="18" spans="1:15" x14ac:dyDescent="0.2">
      <c r="A18" s="36" t="s">
        <v>17</v>
      </c>
      <c r="B18" s="39">
        <v>4431</v>
      </c>
      <c r="C18" s="38">
        <v>72.675086107921928</v>
      </c>
      <c r="D18" s="39">
        <v>4107</v>
      </c>
      <c r="E18" s="38">
        <v>72.014729089952652</v>
      </c>
      <c r="F18" s="39">
        <v>278</v>
      </c>
      <c r="G18" s="38">
        <v>105.3030303030303</v>
      </c>
      <c r="H18" s="39">
        <v>46</v>
      </c>
      <c r="I18" s="40">
        <v>35.384615384615387</v>
      </c>
    </row>
    <row r="19" spans="1:15" x14ac:dyDescent="0.2">
      <c r="A19" s="36" t="s">
        <v>18</v>
      </c>
      <c r="B19" s="39">
        <v>3119</v>
      </c>
      <c r="C19" s="38">
        <v>62.032617342879867</v>
      </c>
      <c r="D19" s="39">
        <v>2794</v>
      </c>
      <c r="E19" s="38">
        <v>58.196209123099351</v>
      </c>
      <c r="F19" s="39">
        <v>291</v>
      </c>
      <c r="G19" s="38">
        <v>140.57971014492753</v>
      </c>
      <c r="H19" s="39">
        <v>34</v>
      </c>
      <c r="I19" s="40">
        <v>170</v>
      </c>
    </row>
    <row r="20" spans="1:15" x14ac:dyDescent="0.2">
      <c r="A20" s="36" t="s">
        <v>19</v>
      </c>
      <c r="B20" s="39">
        <v>10354</v>
      </c>
      <c r="C20" s="38">
        <v>73.297465666147531</v>
      </c>
      <c r="D20" s="39">
        <v>9510</v>
      </c>
      <c r="E20" s="38">
        <v>71.638418079096041</v>
      </c>
      <c r="F20" s="39">
        <v>710</v>
      </c>
      <c r="G20" s="38">
        <v>100.2824858757062</v>
      </c>
      <c r="H20" s="39">
        <v>134</v>
      </c>
      <c r="I20" s="40">
        <v>93.706293706293707</v>
      </c>
      <c r="O20" s="86"/>
    </row>
    <row r="21" spans="1:15" x14ac:dyDescent="0.2">
      <c r="A21" s="41" t="s">
        <v>73</v>
      </c>
      <c r="B21" s="39">
        <v>1382</v>
      </c>
      <c r="C21" s="38">
        <v>62.562245359891357</v>
      </c>
      <c r="D21" s="39">
        <v>1309</v>
      </c>
      <c r="E21" s="38">
        <v>61.311475409836071</v>
      </c>
      <c r="F21" s="39">
        <v>55</v>
      </c>
      <c r="G21" s="38">
        <v>90.163934426229503</v>
      </c>
      <c r="H21" s="39">
        <v>18</v>
      </c>
      <c r="I21" s="40">
        <v>138.46153846153845</v>
      </c>
    </row>
    <row r="22" spans="1:15" x14ac:dyDescent="0.2">
      <c r="A22" s="36" t="s">
        <v>20</v>
      </c>
      <c r="B22" s="39">
        <v>4717</v>
      </c>
      <c r="C22" s="38">
        <v>70.308540766135039</v>
      </c>
      <c r="D22" s="39">
        <v>4426</v>
      </c>
      <c r="E22" s="38">
        <v>68.951550085683138</v>
      </c>
      <c r="F22" s="39">
        <v>224</v>
      </c>
      <c r="G22" s="38">
        <v>95.726495726495727</v>
      </c>
      <c r="H22" s="39">
        <v>67</v>
      </c>
      <c r="I22" s="40">
        <v>119.64285714285714</v>
      </c>
    </row>
    <row r="23" spans="1:15" x14ac:dyDescent="0.2">
      <c r="A23" s="36" t="s">
        <v>21</v>
      </c>
      <c r="B23" s="39">
        <v>12106</v>
      </c>
      <c r="C23" s="38">
        <v>85.482276514616586</v>
      </c>
      <c r="D23" s="39">
        <v>11529</v>
      </c>
      <c r="E23" s="38">
        <v>84.691104091677076</v>
      </c>
      <c r="F23" s="39">
        <v>427</v>
      </c>
      <c r="G23" s="38">
        <v>100.70754716981132</v>
      </c>
      <c r="H23" s="39">
        <v>150</v>
      </c>
      <c r="I23" s="38">
        <v>120</v>
      </c>
    </row>
    <row r="24" spans="1:15" x14ac:dyDescent="0.2">
      <c r="A24" s="36" t="s">
        <v>22</v>
      </c>
      <c r="B24" s="39">
        <v>16903</v>
      </c>
      <c r="C24" s="38">
        <v>88.636601992658626</v>
      </c>
      <c r="D24" s="39">
        <v>15728</v>
      </c>
      <c r="E24" s="38">
        <v>87.552883544867512</v>
      </c>
      <c r="F24" s="34">
        <v>963</v>
      </c>
      <c r="G24" s="38">
        <v>109.80615735461801</v>
      </c>
      <c r="H24" s="39">
        <v>212</v>
      </c>
      <c r="I24" s="38">
        <v>92.576419213973807</v>
      </c>
    </row>
    <row r="25" spans="1:15" x14ac:dyDescent="0.2">
      <c r="A25" s="36" t="s">
        <v>23</v>
      </c>
      <c r="B25" s="39">
        <v>8852</v>
      </c>
      <c r="C25" s="38">
        <v>84.136488926908086</v>
      </c>
      <c r="D25" s="39">
        <v>8300</v>
      </c>
      <c r="E25" s="38">
        <v>83.762236350792207</v>
      </c>
      <c r="F25" s="39">
        <v>443</v>
      </c>
      <c r="G25" s="38">
        <v>87.896825396825392</v>
      </c>
      <c r="H25" s="39">
        <v>109</v>
      </c>
      <c r="I25" s="38">
        <v>100.92592592592592</v>
      </c>
    </row>
    <row r="26" spans="1:15" ht="13.5" customHeight="1" x14ac:dyDescent="0.2">
      <c r="A26" s="36" t="s">
        <v>24</v>
      </c>
      <c r="B26" s="39">
        <v>1018</v>
      </c>
      <c r="C26" s="38">
        <v>103.03643724696356</v>
      </c>
      <c r="D26" s="39">
        <v>917</v>
      </c>
      <c r="E26" s="38">
        <v>114.91228070175438</v>
      </c>
      <c r="F26" s="39">
        <v>93</v>
      </c>
      <c r="G26" s="38">
        <v>53.75722543352601</v>
      </c>
      <c r="H26" s="39">
        <v>8</v>
      </c>
      <c r="I26" s="38">
        <v>47.058823529411761</v>
      </c>
    </row>
    <row r="27" spans="1:15" x14ac:dyDescent="0.2">
      <c r="A27" s="45" t="s">
        <v>25</v>
      </c>
      <c r="B27" s="48">
        <v>5246</v>
      </c>
      <c r="C27" s="47">
        <v>100.86521822726399</v>
      </c>
      <c r="D27" s="48">
        <v>2359</v>
      </c>
      <c r="E27" s="47">
        <v>133.73015873015873</v>
      </c>
      <c r="F27" s="48">
        <v>2878</v>
      </c>
      <c r="G27" s="53">
        <v>83.857808857808863</v>
      </c>
      <c r="H27" s="48">
        <v>9</v>
      </c>
      <c r="I27" s="53">
        <v>180</v>
      </c>
    </row>
    <row r="28" spans="1:15" ht="12.75" x14ac:dyDescent="0.2">
      <c r="A28" s="102" t="s">
        <v>78</v>
      </c>
      <c r="B28" s="103"/>
      <c r="C28" s="103"/>
      <c r="D28" s="103"/>
      <c r="E28" s="103"/>
      <c r="F28" s="103"/>
      <c r="G28" s="103"/>
      <c r="H28" s="103"/>
      <c r="I28" s="70"/>
    </row>
    <row r="29" spans="1:15" ht="26.25" customHeight="1" x14ac:dyDescent="0.2">
      <c r="A29" s="104" t="s">
        <v>91</v>
      </c>
      <c r="B29" s="104"/>
      <c r="C29" s="104"/>
      <c r="D29" s="104"/>
      <c r="E29" s="104"/>
      <c r="F29" s="104"/>
      <c r="G29" s="104"/>
      <c r="H29" s="104"/>
      <c r="I29" s="104"/>
    </row>
    <row r="30" spans="1:15" ht="27.75" customHeight="1" x14ac:dyDescent="0.2"/>
    <row r="31" spans="1:15" x14ac:dyDescent="0.2">
      <c r="B31" s="34"/>
      <c r="C31" s="87"/>
      <c r="D31" s="87"/>
      <c r="E31" s="87"/>
      <c r="F31" s="87"/>
      <c r="G31" s="87"/>
      <c r="I31" s="87"/>
    </row>
    <row r="32" spans="1:15" x14ac:dyDescent="0.2">
      <c r="B32" s="34"/>
    </row>
    <row r="33" spans="2:8" x14ac:dyDescent="0.2">
      <c r="B33" s="86"/>
      <c r="C33" s="86"/>
      <c r="D33" s="86"/>
      <c r="E33" s="86"/>
      <c r="F33" s="86"/>
      <c r="G33" s="86"/>
      <c r="H33" s="86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2024-08-15T04:18:15Z</dcterms:modified>
</cp:coreProperties>
</file>