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статистики населения\Управление статистики населения и демографических расчетов\ПУБЛИКАЦИИ ДЕМ\Перепубликации\ЧН\Табл после пересчета\4. По отдельным этносам+\На нач 2024\"/>
    </mc:Choice>
  </mc:AlternateContent>
  <bookViews>
    <workbookView xWindow="0" yWindow="0" windowWidth="28800" windowHeight="11310" tabRatio="953"/>
  </bookViews>
  <sheets>
    <sheet name="Мұқаба" sheetId="24" r:id="rId1"/>
    <sheet name="Шартты белгілер" sheetId="22" r:id="rId2"/>
    <sheet name="Мазмұны " sheetId="23" r:id="rId3"/>
    <sheet name="ҚР" sheetId="25" r:id="rId4"/>
    <sheet name="ҚРобл" sheetId="26" r:id="rId5"/>
    <sheet name="ҚРжү" sheetId="27" r:id="rId6"/>
    <sheet name="ҚРөү" sheetId="28" r:id="rId7"/>
    <sheet name="Абай" sheetId="29" r:id="rId8"/>
    <sheet name="Ақмола" sheetId="30" r:id="rId9"/>
    <sheet name="Ақтөбе" sheetId="31" r:id="rId10"/>
    <sheet name="Алматы" sheetId="32" r:id="rId11"/>
    <sheet name="Атырау" sheetId="33" r:id="rId12"/>
    <sheet name="Батыс Қазақстан" sheetId="34" r:id="rId13"/>
    <sheet name="Жамбыл" sheetId="35" r:id="rId14"/>
    <sheet name="Жетісу" sheetId="36" r:id="rId15"/>
    <sheet name="Қарағанды" sheetId="37" r:id="rId16"/>
    <sheet name="Қостанай" sheetId="38" r:id="rId17"/>
    <sheet name="Қызылорда" sheetId="39" r:id="rId18"/>
    <sheet name="Маңғыстау" sheetId="40" r:id="rId19"/>
    <sheet name="Павлодар" sheetId="41" r:id="rId20"/>
    <sheet name="Солтүстік Қазақстан" sheetId="42" r:id="rId21"/>
    <sheet name="Түркістан" sheetId="43" r:id="rId22"/>
    <sheet name="Ұлытау" sheetId="44" r:id="rId23"/>
    <sheet name="Шығыс Қазақстан" sheetId="45" r:id="rId24"/>
    <sheet name="Астана қ." sheetId="46" r:id="rId25"/>
    <sheet name="Алматы қ." sheetId="47" r:id="rId26"/>
    <sheet name="Шымкент қ." sheetId="48" r:id="rId27"/>
  </sheets>
  <definedNames>
    <definedName name="Excel_BuiltIn_Database">#REF!</definedName>
    <definedName name="_xlnm.Print_Area" localSheetId="4">ҚРобл!$A$1:$Z$5</definedName>
  </definedNames>
  <calcPr calcId="144525"/>
</workbook>
</file>

<file path=xl/sharedStrings.xml><?xml version="1.0" encoding="utf-8"?>
<sst xmlns="http://schemas.openxmlformats.org/spreadsheetml/2006/main" count="3222" uniqueCount="484">
  <si>
    <t>адам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</si>
  <si>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</si>
  <si>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</si>
  <si>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</si>
  <si>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</si>
  <si>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</si>
  <si>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</si>
  <si>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</si>
  <si>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</si>
  <si>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</si>
  <si>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</si>
  <si>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</si>
  <si>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</si>
  <si>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</si>
  <si>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</si>
  <si>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</si>
  <si>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Алматы қаласы</t>
  </si>
  <si>
    <t>Шымкент қаласы</t>
  </si>
  <si>
    <t>Қазақстан Республикасы халқының жекелеген этностары бойынша саны</t>
  </si>
  <si>
    <t>© Қазақстан Республикасы Стратегиялық жоспарлау және реформалар агенттігі Ұлттық статистика бюросы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</si>
  <si>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</si>
  <si>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а.- Ауылы</t>
  </si>
  <si>
    <t>к.- Кенті</t>
  </si>
  <si>
    <t>Қ.Ә.- Қалалық Әкімдік</t>
  </si>
  <si>
    <t>«...» – деректер жоқ</t>
  </si>
  <si>
    <t>«х» – деректер құпия</t>
  </si>
  <si>
    <t>«0,0» – болмашы шама</t>
  </si>
  <si>
    <t>«-»  құбылыс жоқ</t>
  </si>
  <si>
    <t>Шартты белгілер:</t>
  </si>
  <si>
    <t>пайызбен</t>
  </si>
  <si>
    <t>18 серия  Демографиялық статистика</t>
  </si>
  <si>
    <t>№</t>
  </si>
  <si>
    <t xml:space="preserve">Код </t>
  </si>
  <si>
    <t>Барлығы</t>
  </si>
  <si>
    <t>005</t>
  </si>
  <si>
    <t>Қазақтар</t>
  </si>
  <si>
    <t>001</t>
  </si>
  <si>
    <t>Орыстар</t>
  </si>
  <si>
    <t>004</t>
  </si>
  <si>
    <t>Өзбектер</t>
  </si>
  <si>
    <t>002</t>
  </si>
  <si>
    <t>178</t>
  </si>
  <si>
    <t>Ұйғырлар</t>
  </si>
  <si>
    <t>171</t>
  </si>
  <si>
    <t>Немістер</t>
  </si>
  <si>
    <t>049</t>
  </si>
  <si>
    <t>Татарлар</t>
  </si>
  <si>
    <t>007</t>
  </si>
  <si>
    <t>Әзірбайжандар</t>
  </si>
  <si>
    <t>168</t>
  </si>
  <si>
    <t>Кәрістер</t>
  </si>
  <si>
    <t>177</t>
  </si>
  <si>
    <t>Түріктер</t>
  </si>
  <si>
    <t>163</t>
  </si>
  <si>
    <t>003</t>
  </si>
  <si>
    <t>Белорустар</t>
  </si>
  <si>
    <t>012</t>
  </si>
  <si>
    <t>Тәжіктер</t>
  </si>
  <si>
    <t>170</t>
  </si>
  <si>
    <t>Күрттер</t>
  </si>
  <si>
    <t>011</t>
  </si>
  <si>
    <t>Қырғыздар</t>
  </si>
  <si>
    <t>173</t>
  </si>
  <si>
    <t>Поляктар</t>
  </si>
  <si>
    <t>052</t>
  </si>
  <si>
    <t>Шешендер</t>
  </si>
  <si>
    <t>043</t>
  </si>
  <si>
    <t>Қарақалпақтар</t>
  </si>
  <si>
    <t>018</t>
  </si>
  <si>
    <t>Башқұрттар</t>
  </si>
  <si>
    <t>040</t>
  </si>
  <si>
    <t>Ингуштер</t>
  </si>
  <si>
    <t>009</t>
  </si>
  <si>
    <t>Молдавандар</t>
  </si>
  <si>
    <t>013</t>
  </si>
  <si>
    <t>Армяндар</t>
  </si>
  <si>
    <t>162</t>
  </si>
  <si>
    <t>Гректер</t>
  </si>
  <si>
    <t>047</t>
  </si>
  <si>
    <t>Мордвалар</t>
  </si>
  <si>
    <t>053</t>
  </si>
  <si>
    <t>Чуваштар</t>
  </si>
  <si>
    <t>051</t>
  </si>
  <si>
    <t>Удмурттар</t>
  </si>
  <si>
    <t>158</t>
  </si>
  <si>
    <t>Болгарлар</t>
  </si>
  <si>
    <t>008</t>
  </si>
  <si>
    <t>006</t>
  </si>
  <si>
    <t>Грузиндер</t>
  </si>
  <si>
    <t>046</t>
  </si>
  <si>
    <t>Марийлер</t>
  </si>
  <si>
    <t>026</t>
  </si>
  <si>
    <t>Лезгиндер</t>
  </si>
  <si>
    <t>113</t>
  </si>
  <si>
    <t>Сығандар</t>
  </si>
  <si>
    <t>057</t>
  </si>
  <si>
    <t>Еврейлер</t>
  </si>
  <si>
    <t>167</t>
  </si>
  <si>
    <t>Қытайлар</t>
  </si>
  <si>
    <t>014</t>
  </si>
  <si>
    <t>Түркімендер</t>
  </si>
  <si>
    <t>017</t>
  </si>
  <si>
    <t>Балкарлар</t>
  </si>
  <si>
    <t>048</t>
  </si>
  <si>
    <t>Осетиндер</t>
  </si>
  <si>
    <t>058</t>
  </si>
  <si>
    <t>Қарашайлар</t>
  </si>
  <si>
    <t>021</t>
  </si>
  <si>
    <t>Аварлар</t>
  </si>
  <si>
    <t>010</t>
  </si>
  <si>
    <t>Латыштар</t>
  </si>
  <si>
    <t>156</t>
  </si>
  <si>
    <t>Ауғандар</t>
  </si>
  <si>
    <t>015</t>
  </si>
  <si>
    <t>Эстондар</t>
  </si>
  <si>
    <t>023</t>
  </si>
  <si>
    <t>Даргиндер</t>
  </si>
  <si>
    <t>024</t>
  </si>
  <si>
    <t>Құмықтар</t>
  </si>
  <si>
    <t>174</t>
  </si>
  <si>
    <t>Румындар</t>
  </si>
  <si>
    <t>061</t>
  </si>
  <si>
    <t>Коми-пермяктар</t>
  </si>
  <si>
    <t>164</t>
  </si>
  <si>
    <t>Үндістан мен Пәкістан халықтары</t>
  </si>
  <si>
    <t>042</t>
  </si>
  <si>
    <t>Қалмақтар</t>
  </si>
  <si>
    <t>154</t>
  </si>
  <si>
    <t>Арабтар</t>
  </si>
  <si>
    <t>107</t>
  </si>
  <si>
    <t>Караимдар</t>
  </si>
  <si>
    <t>102</t>
  </si>
  <si>
    <t>Гагауздар</t>
  </si>
  <si>
    <t>027</t>
  </si>
  <si>
    <t>Ноғайлар</t>
  </si>
  <si>
    <t>019</t>
  </si>
  <si>
    <t>Буряттар</t>
  </si>
  <si>
    <t>159</t>
  </si>
  <si>
    <t>Венгрлер</t>
  </si>
  <si>
    <t>179</t>
  </si>
  <si>
    <t>Финдер</t>
  </si>
  <si>
    <t>183</t>
  </si>
  <si>
    <t>Чехтар</t>
  </si>
  <si>
    <t>029</t>
  </si>
  <si>
    <t>Табасарандар</t>
  </si>
  <si>
    <t>109</t>
  </si>
  <si>
    <t>Қырым татарлары</t>
  </si>
  <si>
    <t>112</t>
  </si>
  <si>
    <t>Удиндер</t>
  </si>
  <si>
    <t>152</t>
  </si>
  <si>
    <t>Америкалықтар</t>
  </si>
  <si>
    <t>056</t>
  </si>
  <si>
    <t>Алтайлықтар</t>
  </si>
  <si>
    <t>041</t>
  </si>
  <si>
    <t>Кабардиндер</t>
  </si>
  <si>
    <t>025</t>
  </si>
  <si>
    <t>Лактар</t>
  </si>
  <si>
    <t>166</t>
  </si>
  <si>
    <t>Итальяндар</t>
  </si>
  <si>
    <t>172</t>
  </si>
  <si>
    <t>Парсылар</t>
  </si>
  <si>
    <t>155</t>
  </si>
  <si>
    <t>Ассирийлер</t>
  </si>
  <si>
    <t>059</t>
  </si>
  <si>
    <t>Хакастар</t>
  </si>
  <si>
    <t>045</t>
  </si>
  <si>
    <t>Комилер</t>
  </si>
  <si>
    <t>044</t>
  </si>
  <si>
    <t>Карелдер</t>
  </si>
  <si>
    <t>153</t>
  </si>
  <si>
    <t>Ағылшындар</t>
  </si>
  <si>
    <t>114</t>
  </si>
  <si>
    <t>Шорлар</t>
  </si>
  <si>
    <t>054</t>
  </si>
  <si>
    <t>Саха(Якуттер)</t>
  </si>
  <si>
    <t>104</t>
  </si>
  <si>
    <t>Грузин еврейлері</t>
  </si>
  <si>
    <t>060</t>
  </si>
  <si>
    <t>Черкестер</t>
  </si>
  <si>
    <t>175</t>
  </si>
  <si>
    <t>Сербтер</t>
  </si>
  <si>
    <t>028</t>
  </si>
  <si>
    <t>Рутулдар</t>
  </si>
  <si>
    <t>022</t>
  </si>
  <si>
    <t>Агулер</t>
  </si>
  <si>
    <t>016</t>
  </si>
  <si>
    <t>Абхаздар</t>
  </si>
  <si>
    <t>063</t>
  </si>
  <si>
    <t>Талыштар</t>
  </si>
  <si>
    <t>110</t>
  </si>
  <si>
    <t>Таттар</t>
  </si>
  <si>
    <t>157</t>
  </si>
  <si>
    <t>Белуджилер</t>
  </si>
  <si>
    <t>190</t>
  </si>
  <si>
    <t>Ұлтын көрсетпегендер</t>
  </si>
  <si>
    <t>199</t>
  </si>
  <si>
    <t>Абай</t>
  </si>
  <si>
    <t>Жетісу</t>
  </si>
  <si>
    <t>Ұлытау</t>
  </si>
  <si>
    <t>Астана қаласы</t>
  </si>
  <si>
    <t>Семей қ.ә.</t>
  </si>
  <si>
    <t>Курчатов қаласы</t>
  </si>
  <si>
    <t>Абай ауданы</t>
  </si>
  <si>
    <t>Ақсуат ауданы</t>
  </si>
  <si>
    <t>Аягөз ауданы</t>
  </si>
  <si>
    <t>Бесқарағай ауданы</t>
  </si>
  <si>
    <t>Бородулиха ауданы</t>
  </si>
  <si>
    <t>Жарма ауданы</t>
  </si>
  <si>
    <t>Көкпекті ауданы</t>
  </si>
  <si>
    <t>Үржар ауданы</t>
  </si>
  <si>
    <t>Көкшетау қ.ә.</t>
  </si>
  <si>
    <t>Қосшы қ.</t>
  </si>
  <si>
    <t>Степногор қ.ә.</t>
  </si>
  <si>
    <t>Ақкөл ауданы</t>
  </si>
  <si>
    <t>Аршалы ауданы</t>
  </si>
  <si>
    <t>Астрахан ауданы</t>
  </si>
  <si>
    <t>Атбасар ауданы</t>
  </si>
  <si>
    <t>Бұланды ауданы</t>
  </si>
  <si>
    <t>Егіндікөл ауданы</t>
  </si>
  <si>
    <t>Біржан сал ауданы</t>
  </si>
  <si>
    <t>Ерейментау ауданы</t>
  </si>
  <si>
    <t>Есіл ауданы</t>
  </si>
  <si>
    <t>Жақсы ауданы</t>
  </si>
  <si>
    <t>Жарқайың ауданы</t>
  </si>
  <si>
    <t>Зеренді ауданы</t>
  </si>
  <si>
    <t>Қорғалжын ауданы</t>
  </si>
  <si>
    <t>Сандықтау ауданы</t>
  </si>
  <si>
    <t>Целиноград ауданы</t>
  </si>
  <si>
    <t>Шортанды ауданы</t>
  </si>
  <si>
    <t>Бурабай ауданы</t>
  </si>
  <si>
    <t>Ақтөбе қаласы</t>
  </si>
  <si>
    <t>Алға ауданы</t>
  </si>
  <si>
    <t>Әйтеке би ауданы</t>
  </si>
  <si>
    <t>Байғанин ауданы</t>
  </si>
  <si>
    <t>Қарғалы ауданы</t>
  </si>
  <si>
    <t>Қобда ауданы</t>
  </si>
  <si>
    <t>Мәртөк ауданы</t>
  </si>
  <si>
    <t>Мұғалжар ауданы</t>
  </si>
  <si>
    <t>Ойыл ауданы</t>
  </si>
  <si>
    <t>Темір ауданы</t>
  </si>
  <si>
    <t>Хромтау ауданы</t>
  </si>
  <si>
    <t>Шалқар ауданы</t>
  </si>
  <si>
    <t>Ырғыз ауданы</t>
  </si>
  <si>
    <t>Қонаев қ.ә.</t>
  </si>
  <si>
    <t>Балқаш ауданы</t>
  </si>
  <si>
    <t>Еңбекшіқазақ ауданы</t>
  </si>
  <si>
    <t>Жамбыл ауданы</t>
  </si>
  <si>
    <t>Кеген ауданы</t>
  </si>
  <si>
    <t>Қарасай ауданы</t>
  </si>
  <si>
    <t>Райымбек ауданы</t>
  </si>
  <si>
    <t>Талғар ауданы</t>
  </si>
  <si>
    <t>Ұйғыр ауданы</t>
  </si>
  <si>
    <t>Іле ауданы</t>
  </si>
  <si>
    <t>Атырау қ.ә.</t>
  </si>
  <si>
    <t>Жылыой ауданы</t>
  </si>
  <si>
    <t>Индер ауданы</t>
  </si>
  <si>
    <t>Исатай ауданы</t>
  </si>
  <si>
    <t>Құрманғазы ауданы</t>
  </si>
  <si>
    <t>Қызылқоға ауданы</t>
  </si>
  <si>
    <t>Мақат ауданы</t>
  </si>
  <si>
    <t>Махамбет ауданы</t>
  </si>
  <si>
    <t>Орал қ.ә.</t>
  </si>
  <si>
    <t>Ақжайық ауданы</t>
  </si>
  <si>
    <t>Бөрлі ауданы</t>
  </si>
  <si>
    <t>Жаңақала ауданы</t>
  </si>
  <si>
    <t>Жәнібек ауданы</t>
  </si>
  <si>
    <t>Бәйтерек ауданы</t>
  </si>
  <si>
    <t>Казталовка ауданы</t>
  </si>
  <si>
    <t>Қаратөбе ауданы</t>
  </si>
  <si>
    <t>Бөкейордасы ауданы</t>
  </si>
  <si>
    <t>Сырым ауданы</t>
  </si>
  <si>
    <t>Тасқала ауданы</t>
  </si>
  <si>
    <t>Теректі ауданы</t>
  </si>
  <si>
    <t>Шыңғырлау ауданы</t>
  </si>
  <si>
    <t xml:space="preserve"> Тараз қаласы</t>
  </si>
  <si>
    <t>Байзақ ауданы</t>
  </si>
  <si>
    <t>Жуалы ауданы</t>
  </si>
  <si>
    <t>Қордай ауданы</t>
  </si>
  <si>
    <t>Тұрар Рысқұлов ауданы</t>
  </si>
  <si>
    <t>Мерке ауданы</t>
  </si>
  <si>
    <t>Мойынқұм ауданы</t>
  </si>
  <si>
    <t>Сарысу ауданы</t>
  </si>
  <si>
    <t>Талас ауданы</t>
  </si>
  <si>
    <t>Шу ауданы</t>
  </si>
  <si>
    <t>Талдықорған қ.ә.</t>
  </si>
  <si>
    <t>Текелі қ.ә.</t>
  </si>
  <si>
    <t>Ақсу ауданы</t>
  </si>
  <si>
    <t>Алакөл ауданы</t>
  </si>
  <si>
    <t>Ескелді ауданы</t>
  </si>
  <si>
    <t>Кербұлақ ауданы</t>
  </si>
  <si>
    <t>Көксу ауданы</t>
  </si>
  <si>
    <t>Қаратал ауданы</t>
  </si>
  <si>
    <t>Панфилов ауданы</t>
  </si>
  <si>
    <t>Сарқант ауданы</t>
  </si>
  <si>
    <t>Қарағанды қ.ә.</t>
  </si>
  <si>
    <t>Балқаш қаласы</t>
  </si>
  <si>
    <t>Приозер қаласы</t>
  </si>
  <si>
    <t>Саран қаласы</t>
  </si>
  <si>
    <t>Теміртау қаласы</t>
  </si>
  <si>
    <t>Шахтинск қаласы</t>
  </si>
  <si>
    <t>Ақтоғай ауданы</t>
  </si>
  <si>
    <t>Бұқар жырау ауданы</t>
  </si>
  <si>
    <t>Қарқаралы ауданы</t>
  </si>
  <si>
    <t>Нұра ауданы</t>
  </si>
  <si>
    <t>Осакаров ауданы</t>
  </si>
  <si>
    <t>Шет ауданы</t>
  </si>
  <si>
    <t>Қостанай қаласы</t>
  </si>
  <si>
    <t>Арқалық қ.ә.</t>
  </si>
  <si>
    <t>Лисаков қ.ә.</t>
  </si>
  <si>
    <t>Рудный қ.ә.</t>
  </si>
  <si>
    <t>Алтынсарин ауданы</t>
  </si>
  <si>
    <t>Амангелді ауданы</t>
  </si>
  <si>
    <t>Әулиекөл ауданы</t>
  </si>
  <si>
    <t>Денисов ауданы</t>
  </si>
  <si>
    <t>Жангелдин ауданы</t>
  </si>
  <si>
    <t>Жітіқара ауданы</t>
  </si>
  <si>
    <t>Қамысты ауданы</t>
  </si>
  <si>
    <t>Қарабалық ауданы</t>
  </si>
  <si>
    <t>Қарасу ауданы</t>
  </si>
  <si>
    <t>Қостанай ауданы</t>
  </si>
  <si>
    <t>Меңдіқара ауданы</t>
  </si>
  <si>
    <t>Наурызым ауданы</t>
  </si>
  <si>
    <t>Сарыкөл ауданы</t>
  </si>
  <si>
    <t>Бейімбет Майлин ауданы</t>
  </si>
  <si>
    <t>Ұзынкөл ауданы</t>
  </si>
  <si>
    <t>Федоров ауданы</t>
  </si>
  <si>
    <t>Қызылорда қ.ә.</t>
  </si>
  <si>
    <t>Байқоңыр қаласы</t>
  </si>
  <si>
    <t>Арал ауданы</t>
  </si>
  <si>
    <t>Жалағаш ауданы</t>
  </si>
  <si>
    <t>Жаңақорған ауданы</t>
  </si>
  <si>
    <t>Қазалы ауданы</t>
  </si>
  <si>
    <t>Қармақшы ауданы</t>
  </si>
  <si>
    <t>Сырдария ауданы</t>
  </si>
  <si>
    <t>Шиелі ауданы</t>
  </si>
  <si>
    <t>Ақтау қ.ә.</t>
  </si>
  <si>
    <t>Жаңаөзен қ.ә.</t>
  </si>
  <si>
    <t>Бейнеу ауданы</t>
  </si>
  <si>
    <t>Қарақия ауданы</t>
  </si>
  <si>
    <t>Маңғыстау ауданы</t>
  </si>
  <si>
    <t>Мұнайлы ауданы</t>
  </si>
  <si>
    <t>Түпқараған ауданы</t>
  </si>
  <si>
    <t>Павлодар қ.ә.</t>
  </si>
  <si>
    <t>Ақсу қ.ә.</t>
  </si>
  <si>
    <t>Екібастұз қ.ә.</t>
  </si>
  <si>
    <t>Баянауыл ауданы</t>
  </si>
  <si>
    <t>Железин ауданы</t>
  </si>
  <si>
    <t>Ертіс ауданы</t>
  </si>
  <si>
    <t>Тереңкөл ауданы</t>
  </si>
  <si>
    <t>Аққулы ауданы</t>
  </si>
  <si>
    <t>Май ауданы</t>
  </si>
  <si>
    <t>Павлодар ауданы</t>
  </si>
  <si>
    <t>Успен ауданы</t>
  </si>
  <si>
    <t>Шарбақты ауданы</t>
  </si>
  <si>
    <t>Петропавл қаласы</t>
  </si>
  <si>
    <t>Айыртау ауданы</t>
  </si>
  <si>
    <t>Ақжар ауданы</t>
  </si>
  <si>
    <t>Мағжан Жұмабаев ауданы</t>
  </si>
  <si>
    <t>Қызылжар ауданы</t>
  </si>
  <si>
    <t>Мамлют ауданы</t>
  </si>
  <si>
    <t>Шал ақын ауданы</t>
  </si>
  <si>
    <t>Аққайың ауданы</t>
  </si>
  <si>
    <t>Тайынша ауданы</t>
  </si>
  <si>
    <t>Тимирязев ауданы</t>
  </si>
  <si>
    <t>Уәлиханов ауданы</t>
  </si>
  <si>
    <t>Түркістан қаласы</t>
  </si>
  <si>
    <t>Арыс қ.ә.</t>
  </si>
  <si>
    <t>Кентау қ.ә.</t>
  </si>
  <si>
    <t>Бәйдібек ауданы</t>
  </si>
  <si>
    <t>Жетісай ауданы</t>
  </si>
  <si>
    <t>Келес ауданы</t>
  </si>
  <si>
    <t>Қазығұрт ауданы</t>
  </si>
  <si>
    <t>Мақтаарал ауданы</t>
  </si>
  <si>
    <t>Ордабасы ауданы</t>
  </si>
  <si>
    <t>Отырар ауданы</t>
  </si>
  <si>
    <t>Сайрам ауданы</t>
  </si>
  <si>
    <t>Сарыағаш ауданы</t>
  </si>
  <si>
    <t>Сауран ауданы</t>
  </si>
  <si>
    <t>Созақ ауданы</t>
  </si>
  <si>
    <t>Төле би ауданы</t>
  </si>
  <si>
    <t>Түлкібас ауданы</t>
  </si>
  <si>
    <t>Шардара ауданы</t>
  </si>
  <si>
    <t>Жезқазған қ.ә.</t>
  </si>
  <si>
    <t>Қаражал қаласы</t>
  </si>
  <si>
    <t>Сәтбаев қ.ә.</t>
  </si>
  <si>
    <t>Жаңаарқа ауданы</t>
  </si>
  <si>
    <t>Ұлытау ауданы</t>
  </si>
  <si>
    <t>Өскемен қ.ә.</t>
  </si>
  <si>
    <t>Риддер қ.ә.</t>
  </si>
  <si>
    <t>Глубокое ауданы</t>
  </si>
  <si>
    <t>Зайсан ауданы</t>
  </si>
  <si>
    <t>Алтай ауданы</t>
  </si>
  <si>
    <t>Күршім ауданы</t>
  </si>
  <si>
    <t>Катонқарағай ауданы</t>
  </si>
  <si>
    <t>Самар ауданы</t>
  </si>
  <si>
    <t>Тарбағатай ауданы</t>
  </si>
  <si>
    <t>Ұлан ауданы</t>
  </si>
  <si>
    <t>Шемонаиха ауданы</t>
  </si>
  <si>
    <t>Алматы ауданы</t>
  </si>
  <si>
    <t>Сарыарқа ауданы</t>
  </si>
  <si>
    <t>Байқоңыр ауданы</t>
  </si>
  <si>
    <t>Алмалы ауданы</t>
  </si>
  <si>
    <t>Алатау ауданы</t>
  </si>
  <si>
    <t>Әуезов ауданы</t>
  </si>
  <si>
    <t>Бостандық ауданы</t>
  </si>
  <si>
    <t>Жетісу ауданы</t>
  </si>
  <si>
    <t>Медеу ауданы</t>
  </si>
  <si>
    <t>Наурызбай ауданы</t>
  </si>
  <si>
    <t>Түркісіб ауданы</t>
  </si>
  <si>
    <t>Әл фараби ауданы</t>
  </si>
  <si>
    <t>Еңбекші ауданы</t>
  </si>
  <si>
    <t>Қаратау ауданы</t>
  </si>
  <si>
    <t xml:space="preserve">Мазмұны </t>
  </si>
  <si>
    <t>Ерлер</t>
  </si>
  <si>
    <t>Әйелдер</t>
  </si>
  <si>
    <t>Ғабит Мүсірепов ауданы</t>
  </si>
  <si>
    <t>000</t>
  </si>
  <si>
    <t>Этностар</t>
  </si>
  <si>
    <t xml:space="preserve">Астана қаласы </t>
  </si>
  <si>
    <t xml:space="preserve">Шымкент қаласы </t>
  </si>
  <si>
    <t xml:space="preserve">Жауапты шығарушы: </t>
  </si>
  <si>
    <t xml:space="preserve">Департамент директоры:  </t>
  </si>
  <si>
    <t>Халық статистикасы</t>
  </si>
  <si>
    <t>Тел. +7 7172 749343</t>
  </si>
  <si>
    <t>Н. Ханжігітов</t>
  </si>
  <si>
    <t>департаменті</t>
  </si>
  <si>
    <t>Тел. +7 7172 749061</t>
  </si>
  <si>
    <t xml:space="preserve">Батыс Қазақстан </t>
  </si>
  <si>
    <t xml:space="preserve">Түркістан </t>
  </si>
  <si>
    <t xml:space="preserve">Ұлытау </t>
  </si>
  <si>
    <t>Е-mail: k.rysbaev@aspire.gov.kz</t>
  </si>
  <si>
    <t>қала</t>
  </si>
  <si>
    <t>барлығы</t>
  </si>
  <si>
    <t>ерлер</t>
  </si>
  <si>
    <t>әйелдер</t>
  </si>
  <si>
    <t>ауыл</t>
  </si>
  <si>
    <t>Соның ішінде</t>
  </si>
  <si>
    <t>Украиндар</t>
  </si>
  <si>
    <t>Литвалықтар</t>
  </si>
  <si>
    <t>Дүнгендер</t>
  </si>
  <si>
    <t>186</t>
  </si>
  <si>
    <t>Моңғолдар</t>
  </si>
  <si>
    <t>Басқа ұлттар</t>
  </si>
  <si>
    <t>Жаңасемей ауданы</t>
  </si>
  <si>
    <t>Мақаншы ауданы</t>
  </si>
  <si>
    <t>Марқакөл ауданы</t>
  </si>
  <si>
    <t>Үлкен Нарын ауданы</t>
  </si>
  <si>
    <t>Тұран ауданы</t>
  </si>
  <si>
    <t>Алатау қ.ә.</t>
  </si>
  <si>
    <t xml:space="preserve"> Релиз күні: 22.04.2024</t>
  </si>
  <si>
    <t>Келесі релиз күні: 27.03.2025</t>
  </si>
  <si>
    <t>2024 жыл басына</t>
  </si>
  <si>
    <t>2024 жыл басына Қазақстан Республикасының жекелеген этностары бойынша жынысы және жер типі халқының саны</t>
  </si>
  <si>
    <t>2024 жыл басына Қазақстан Республикасының жекелеген этностары бойынша өңірлер халқының саны</t>
  </si>
  <si>
    <t xml:space="preserve">2024 жыл басына жекелеген этностардың Қазақстан Республикасы және өңірлер халқының жалпы санындағы үлесі  </t>
  </si>
  <si>
    <t xml:space="preserve">2024 жыл басына Қазақстан Республикасының өңірлеріндегі жекелеген этностардың үлесі </t>
  </si>
  <si>
    <t>№ 9-5/2932</t>
  </si>
  <si>
    <t>2024 жылғы 22 сәуір</t>
  </si>
  <si>
    <t>2024 жыл басына Қазақстан Республикасының жекелеген этностары бойынша жынысы және жер типі халқының саны*</t>
  </si>
  <si>
    <t>*Ескертпе: Статистикалық ақпарат түпкілікті (нақтыланған) деректердің шығуына байланысты қайта жарияланды.</t>
  </si>
  <si>
    <t>2024 жыл басына Қазақстан Республикасының жекелеген этностары бойынша өңірлер халқының саны*</t>
  </si>
  <si>
    <t>2024 жыл басына жекелеген этностардың Қазақстан Республикасы және өңірлер халқының жалпы санындағы үлесі*</t>
  </si>
  <si>
    <t>2024 жыл басына Қазақстан Республикасының өңірлеріндегі жекелеген этностардың үлесі*</t>
  </si>
  <si>
    <t>Абай*</t>
  </si>
  <si>
    <t>Ақмола*</t>
  </si>
  <si>
    <t>Ақтөбе*</t>
  </si>
  <si>
    <t>Алматы*</t>
  </si>
  <si>
    <t>Атырау*</t>
  </si>
  <si>
    <t>Батыс Қазақстан*</t>
  </si>
  <si>
    <t>Жамбыл*</t>
  </si>
  <si>
    <t>Жетісу*</t>
  </si>
  <si>
    <t>Қарағанды*</t>
  </si>
  <si>
    <t>Қостанай*</t>
  </si>
  <si>
    <t>Қызылорда*</t>
  </si>
  <si>
    <t>Маңғыстау*</t>
  </si>
  <si>
    <t>Павлодар*</t>
  </si>
  <si>
    <t>Солтүстiк Қазақстан*</t>
  </si>
  <si>
    <t>Түркістан*</t>
  </si>
  <si>
    <t>Ұлытау*</t>
  </si>
  <si>
    <t>Шығыс Қазақстан*</t>
  </si>
  <si>
    <t>Астана қаласы*</t>
  </si>
  <si>
    <t>Алматы қаласы*</t>
  </si>
  <si>
    <t>Шымкент қаласы*</t>
  </si>
  <si>
    <r>
      <rPr>
        <b/>
        <sz val="8"/>
        <rFont val="Roboto"/>
        <charset val="204"/>
      </rPr>
      <t>Орынд.</t>
    </r>
    <r>
      <rPr>
        <sz val="8"/>
        <rFont val="Roboto"/>
        <charset val="204"/>
      </rPr>
      <t xml:space="preserve"> Қ.Рысбаев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</si>
</sst>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\ ###\ ###\ ###\ ##0"/>
    <numFmt numFmtId="165" formatCode="0.0"/>
    <numFmt numFmtId="166" formatCode="#,##0.00\ &quot;₽&quot;"/>
    <numFmt numFmtId="167" formatCode="#,##0.000"/>
    <numFmt numFmtId="168" formatCode="#,##0.0"/>
  </numFmts>
  <fonts count="2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color indexed="12"/>
      <name val="Roboto"/>
      <charset val="204"/>
    </font>
    <font>
      <u/>
      <sz val="10"/>
      <color theme="10"/>
      <name val="Roboto"/>
      <charset val="204"/>
    </font>
    <font>
      <sz val="9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3" fillId="2" borderId="6" applyNumberFormat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9" fillId="0" borderId="0" applyNumberFormat="0" applyFill="0" applyBorder="0" applyAlignment="0" applyProtection="0"/>
    <xf numFmtId="0" fontId="6" fillId="0" borderId="0"/>
  </cellStyleXfs>
  <cellXfs count="161">
    <xf numFmtId="0" fontId="0" fillId="0" borderId="0" xfId="0"/>
    <xf numFmtId="3" fontId="12" fillId="0" borderId="0" xfId="0" applyNumberFormat="1" applyFont="1" applyFill="1" applyAlignment="1">
      <alignment vertical="center" wrapText="1"/>
    </xf>
    <xf numFmtId="3" fontId="12" fillId="0" borderId="3" xfId="0" applyNumberFormat="1" applyFont="1" applyFill="1" applyBorder="1" applyAlignment="1">
      <alignment wrapText="1"/>
    </xf>
    <xf numFmtId="3" fontId="12" fillId="0" borderId="3" xfId="0" applyNumberFormat="1" applyFont="1" applyFill="1" applyBorder="1" applyAlignment="1">
      <alignment vertical="center" wrapText="1"/>
    </xf>
    <xf numFmtId="3" fontId="13" fillId="0" borderId="9" xfId="8" applyNumberFormat="1" applyFont="1" applyFill="1" applyBorder="1" applyAlignment="1">
      <alignment wrapText="1"/>
    </xf>
    <xf numFmtId="3" fontId="13" fillId="0" borderId="10" xfId="8" applyNumberFormat="1" applyFont="1" applyFill="1" applyBorder="1" applyAlignment="1">
      <alignment wrapText="1"/>
    </xf>
    <xf numFmtId="3" fontId="13" fillId="0" borderId="0" xfId="8" applyNumberFormat="1" applyFont="1" applyFill="1" applyBorder="1" applyAlignment="1">
      <alignment wrapText="1"/>
    </xf>
    <xf numFmtId="3" fontId="13" fillId="0" borderId="3" xfId="8" applyNumberFormat="1" applyFont="1" applyFill="1" applyBorder="1" applyAlignment="1">
      <alignment wrapText="1"/>
    </xf>
    <xf numFmtId="3" fontId="13" fillId="0" borderId="3" xfId="8" applyNumberFormat="1" applyFont="1" applyFill="1" applyBorder="1" applyAlignment="1">
      <alignment horizontal="right" wrapText="1"/>
    </xf>
    <xf numFmtId="3" fontId="13" fillId="0" borderId="0" xfId="8" applyNumberFormat="1" applyFont="1" applyFill="1" applyBorder="1" applyAlignment="1">
      <alignment horizontal="right" wrapText="1"/>
    </xf>
    <xf numFmtId="3" fontId="12" fillId="0" borderId="0" xfId="8" applyNumberFormat="1" applyFont="1" applyFill="1" applyBorder="1" applyAlignment="1">
      <alignment wrapText="1"/>
    </xf>
    <xf numFmtId="3" fontId="12" fillId="0" borderId="0" xfId="8" applyNumberFormat="1" applyFont="1" applyFill="1" applyBorder="1" applyAlignment="1">
      <alignment horizontal="right" wrapText="1"/>
    </xf>
    <xf numFmtId="0" fontId="12" fillId="0" borderId="0" xfId="10" applyFont="1" applyFill="1" applyBorder="1" applyAlignment="1">
      <alignment horizontal="right" vertical="center" wrapText="1"/>
    </xf>
    <xf numFmtId="3" fontId="12" fillId="0" borderId="3" xfId="8" applyNumberFormat="1" applyFont="1" applyFill="1" applyBorder="1" applyAlignment="1">
      <alignment wrapText="1"/>
    </xf>
    <xf numFmtId="0" fontId="12" fillId="0" borderId="0" xfId="10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9" fontId="12" fillId="0" borderId="0" xfId="1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0" xfId="0" applyFont="1" applyFill="1" applyBorder="1"/>
    <xf numFmtId="0" fontId="15" fillId="0" borderId="0" xfId="5" applyFont="1" applyFill="1"/>
    <xf numFmtId="0" fontId="12" fillId="0" borderId="0" xfId="5" applyFont="1" applyFill="1" applyBorder="1"/>
    <xf numFmtId="0" fontId="12" fillId="0" borderId="0" xfId="5" applyFont="1" applyFill="1"/>
    <xf numFmtId="0" fontId="15" fillId="0" borderId="3" xfId="5" applyFont="1" applyFill="1" applyBorder="1"/>
    <xf numFmtId="0" fontId="12" fillId="0" borderId="3" xfId="5" applyFont="1" applyFill="1" applyBorder="1"/>
    <xf numFmtId="3" fontId="15" fillId="0" borderId="3" xfId="5" applyNumberFormat="1" applyFont="1" applyFill="1" applyBorder="1"/>
    <xf numFmtId="0" fontId="12" fillId="0" borderId="8" xfId="5" applyFont="1" applyFill="1" applyBorder="1"/>
    <xf numFmtId="0" fontId="12" fillId="0" borderId="0" xfId="9" applyFont="1" applyFill="1" applyBorder="1" applyAlignment="1">
      <alignment horizontal="left" vertical="center"/>
    </xf>
    <xf numFmtId="1" fontId="12" fillId="0" borderId="0" xfId="5" applyNumberFormat="1" applyFont="1" applyFill="1" applyBorder="1" applyAlignment="1">
      <alignment horizontal="left"/>
    </xf>
    <xf numFmtId="3" fontId="12" fillId="0" borderId="0" xfId="9" applyNumberFormat="1" applyFont="1" applyFill="1" applyBorder="1" applyAlignment="1">
      <alignment horizontal="left" vertical="center"/>
    </xf>
    <xf numFmtId="0" fontId="12" fillId="0" borderId="3" xfId="9" applyFont="1" applyFill="1" applyBorder="1" applyAlignment="1">
      <alignment horizontal="left" vertical="center"/>
    </xf>
    <xf numFmtId="3" fontId="12" fillId="0" borderId="3" xfId="9" applyNumberFormat="1" applyFont="1" applyFill="1" applyBorder="1" applyAlignment="1">
      <alignment horizontal="left" vertical="center"/>
    </xf>
    <xf numFmtId="49" fontId="12" fillId="0" borderId="0" xfId="0" applyNumberFormat="1" applyFont="1" applyFill="1" applyAlignment="1">
      <alignment horizontal="center" wrapText="1"/>
    </xf>
    <xf numFmtId="0" fontId="13" fillId="0" borderId="2" xfId="16" applyFont="1" applyFill="1" applyBorder="1" applyAlignment="1">
      <alignment horizontal="center" vertical="center" wrapText="1"/>
    </xf>
    <xf numFmtId="0" fontId="13" fillId="0" borderId="1" xfId="16" applyFont="1" applyFill="1" applyBorder="1" applyAlignment="1">
      <alignment horizontal="center" vertical="center" wrapText="1"/>
    </xf>
    <xf numFmtId="0" fontId="12" fillId="0" borderId="0" xfId="10" applyFont="1" applyFill="1" applyBorder="1" applyAlignment="1">
      <alignment horizontal="center" vertical="center"/>
    </xf>
    <xf numFmtId="49" fontId="12" fillId="0" borderId="0" xfId="1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/>
    <xf numFmtId="0" fontId="12" fillId="0" borderId="3" xfId="0" applyFont="1" applyFill="1" applyBorder="1"/>
    <xf numFmtId="0" fontId="17" fillId="0" borderId="0" xfId="5" applyFont="1" applyFill="1" applyBorder="1"/>
    <xf numFmtId="0" fontId="17" fillId="0" borderId="8" xfId="9" applyFont="1" applyFill="1" applyBorder="1" applyAlignment="1">
      <alignment horizontal="left" vertical="center"/>
    </xf>
    <xf numFmtId="0" fontId="15" fillId="0" borderId="0" xfId="5" applyFont="1" applyFill="1" applyAlignment="1">
      <alignment horizontal="center"/>
    </xf>
    <xf numFmtId="0" fontId="20" fillId="0" borderId="0" xfId="5" applyFont="1" applyFill="1"/>
    <xf numFmtId="0" fontId="20" fillId="0" borderId="0" xfId="5" applyFont="1" applyFill="1" applyAlignment="1">
      <alignment vertical="top" wrapText="1"/>
    </xf>
    <xf numFmtId="0" fontId="12" fillId="0" borderId="0" xfId="5" applyFont="1" applyFill="1" applyAlignment="1">
      <alignment vertical="top" wrapText="1"/>
    </xf>
    <xf numFmtId="0" fontId="23" fillId="0" borderId="0" xfId="7" applyFont="1" applyFill="1" applyAlignment="1">
      <alignment horizontal="right" vertical="top" wrapText="1"/>
    </xf>
    <xf numFmtId="0" fontId="15" fillId="0" borderId="0" xfId="5" applyFont="1" applyFill="1" applyAlignment="1">
      <alignment vertical="top" wrapText="1"/>
    </xf>
    <xf numFmtId="166" fontId="12" fillId="0" borderId="0" xfId="5" applyNumberFormat="1" applyFont="1" applyFill="1" applyAlignment="1">
      <alignment vertical="top" wrapText="1"/>
    </xf>
    <xf numFmtId="0" fontId="24" fillId="0" borderId="0" xfId="7" applyFont="1" applyFill="1" applyAlignment="1">
      <alignment horizontal="left" vertical="top" wrapText="1"/>
    </xf>
    <xf numFmtId="0" fontId="25" fillId="0" borderId="0" xfId="5" applyFont="1" applyFill="1" applyBorder="1" applyAlignment="1">
      <alignment vertical="top" wrapText="1"/>
    </xf>
    <xf numFmtId="0" fontId="25" fillId="0" borderId="0" xfId="5" applyFont="1" applyFill="1" applyAlignment="1"/>
    <xf numFmtId="0" fontId="15" fillId="0" borderId="0" xfId="5" applyFont="1" applyFill="1" applyAlignment="1"/>
    <xf numFmtId="0" fontId="12" fillId="0" borderId="0" xfId="5" applyFont="1" applyFill="1" applyBorder="1" applyAlignment="1">
      <alignment vertical="top" wrapText="1"/>
    </xf>
    <xf numFmtId="0" fontId="15" fillId="0" borderId="0" xfId="5" applyFont="1" applyFill="1" applyBorder="1" applyAlignment="1"/>
    <xf numFmtId="0" fontId="24" fillId="0" borderId="0" xfId="5" applyFont="1" applyFill="1" applyBorder="1" applyAlignment="1">
      <alignment wrapText="1"/>
    </xf>
    <xf numFmtId="0" fontId="23" fillId="0" borderId="0" xfId="5" applyFont="1" applyFill="1" applyBorder="1" applyAlignment="1">
      <alignment horizontal="left" vertical="top" wrapText="1"/>
    </xf>
    <xf numFmtId="0" fontId="25" fillId="0" borderId="0" xfId="5" applyFont="1" applyFill="1" applyBorder="1" applyAlignment="1"/>
    <xf numFmtId="0" fontId="15" fillId="0" borderId="0" xfId="5" applyFont="1" applyFill="1" applyBorder="1"/>
    <xf numFmtId="0" fontId="20" fillId="0" borderId="0" xfId="5" applyFont="1" applyFill="1" applyBorder="1"/>
    <xf numFmtId="0" fontId="15" fillId="0" borderId="0" xfId="5" applyFont="1" applyFill="1" applyBorder="1" applyAlignment="1">
      <alignment vertical="top" wrapText="1"/>
    </xf>
    <xf numFmtId="0" fontId="24" fillId="0" borderId="0" xfId="5" applyFont="1" applyFill="1" applyBorder="1" applyAlignment="1">
      <alignment horizontal="left" vertical="top" wrapText="1"/>
    </xf>
    <xf numFmtId="164" fontId="15" fillId="0" borderId="0" xfId="5" applyNumberFormat="1" applyFont="1" applyFill="1" applyBorder="1"/>
    <xf numFmtId="164" fontId="20" fillId="0" borderId="0" xfId="5" applyNumberFormat="1" applyFont="1" applyFill="1" applyBorder="1" applyAlignment="1">
      <alignment horizontal="right"/>
    </xf>
    <xf numFmtId="165" fontId="20" fillId="0" borderId="0" xfId="5" applyNumberFormat="1" applyFont="1" applyFill="1" applyBorder="1"/>
    <xf numFmtId="0" fontId="24" fillId="0" borderId="0" xfId="5" applyFont="1" applyFill="1" applyBorder="1" applyAlignment="1">
      <alignment wrapText="1"/>
    </xf>
    <xf numFmtId="0" fontId="24" fillId="0" borderId="0" xfId="5" applyFont="1" applyFill="1" applyAlignment="1">
      <alignment wrapText="1"/>
    </xf>
    <xf numFmtId="0" fontId="24" fillId="0" borderId="0" xfId="5" applyFont="1" applyFill="1" applyBorder="1"/>
    <xf numFmtId="0" fontId="25" fillId="0" borderId="0" xfId="5" applyFont="1" applyFill="1"/>
    <xf numFmtId="164" fontId="25" fillId="0" borderId="0" xfId="5" applyNumberFormat="1" applyFont="1" applyFill="1"/>
    <xf numFmtId="164" fontId="25" fillId="0" borderId="0" xfId="5" applyNumberFormat="1" applyFont="1" applyFill="1" applyAlignment="1">
      <alignment horizontal="right"/>
    </xf>
    <xf numFmtId="165" fontId="25" fillId="0" borderId="0" xfId="5" applyNumberFormat="1" applyFont="1" applyFill="1"/>
    <xf numFmtId="164" fontId="15" fillId="0" borderId="0" xfId="5" applyNumberFormat="1" applyFont="1" applyFill="1"/>
    <xf numFmtId="164" fontId="20" fillId="0" borderId="0" xfId="5" applyNumberFormat="1" applyFont="1" applyFill="1" applyAlignment="1">
      <alignment horizontal="right"/>
    </xf>
    <xf numFmtId="165" fontId="20" fillId="0" borderId="0" xfId="5" applyNumberFormat="1" applyFont="1" applyFill="1"/>
    <xf numFmtId="3" fontId="20" fillId="0" borderId="0" xfId="5" applyNumberFormat="1" applyFont="1" applyFill="1"/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15" fillId="0" borderId="0" xfId="0" applyFont="1" applyFill="1" applyBorder="1"/>
    <xf numFmtId="0" fontId="15" fillId="0" borderId="0" xfId="0" applyFont="1" applyFill="1" applyAlignment="1">
      <alignment horizontal="right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49" fontId="22" fillId="0" borderId="0" xfId="0" applyNumberFormat="1" applyFont="1" applyFill="1" applyAlignment="1">
      <alignment horizontal="center" wrapText="1"/>
    </xf>
    <xf numFmtId="0" fontId="22" fillId="0" borderId="0" xfId="0" applyFont="1" applyFill="1" applyAlignment="1">
      <alignment horizontal="left" wrapText="1"/>
    </xf>
    <xf numFmtId="167" fontId="22" fillId="0" borderId="0" xfId="0" applyNumberFormat="1" applyFont="1" applyFill="1" applyAlignment="1">
      <alignment vertical="center" wrapText="1"/>
    </xf>
    <xf numFmtId="167" fontId="22" fillId="0" borderId="0" xfId="0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/>
    <xf numFmtId="3" fontId="15" fillId="0" borderId="0" xfId="5" applyNumberFormat="1" applyFont="1" applyFill="1" applyBorder="1"/>
    <xf numFmtId="0" fontId="15" fillId="0" borderId="8" xfId="5" applyFont="1" applyFill="1" applyBorder="1"/>
    <xf numFmtId="3" fontId="13" fillId="0" borderId="0" xfId="11" applyNumberFormat="1" applyFont="1" applyFill="1" applyBorder="1"/>
    <xf numFmtId="0" fontId="17" fillId="0" borderId="0" xfId="0" applyFont="1" applyFill="1" applyAlignment="1">
      <alignment vertical="center" wrapText="1"/>
    </xf>
    <xf numFmtId="0" fontId="11" fillId="0" borderId="0" xfId="3" applyFont="1" applyFill="1"/>
    <xf numFmtId="0" fontId="15" fillId="0" borderId="0" xfId="0" applyFont="1" applyFill="1" applyBorder="1" applyAlignment="1">
      <alignment horizontal="right"/>
    </xf>
    <xf numFmtId="0" fontId="15" fillId="0" borderId="0" xfId="10" applyFont="1" applyFill="1" applyAlignment="1">
      <alignment horizontal="right"/>
    </xf>
    <xf numFmtId="0" fontId="15" fillId="0" borderId="0" xfId="10" applyFont="1" applyFill="1" applyAlignment="1">
      <alignment horizontal="center" vertical="center"/>
    </xf>
    <xf numFmtId="0" fontId="15" fillId="0" borderId="0" xfId="10" applyFont="1" applyFill="1"/>
    <xf numFmtId="0" fontId="12" fillId="0" borderId="0" xfId="10" applyFont="1" applyFill="1"/>
    <xf numFmtId="0" fontId="14" fillId="0" borderId="0" xfId="0" applyFont="1" applyFill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10" applyFont="1" applyFill="1" applyAlignment="1">
      <alignment horizontal="center" vertical="center"/>
    </xf>
    <xf numFmtId="3" fontId="15" fillId="0" borderId="0" xfId="10" applyNumberFormat="1" applyFont="1" applyFill="1"/>
    <xf numFmtId="1" fontId="26" fillId="0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3" fontId="12" fillId="0" borderId="0" xfId="0" applyNumberFormat="1" applyFont="1" applyFill="1" applyAlignment="1">
      <alignment wrapText="1"/>
    </xf>
    <xf numFmtId="1" fontId="12" fillId="0" borderId="0" xfId="0" applyNumberFormat="1" applyFont="1" applyFill="1" applyAlignment="1">
      <alignment horizontal="right" wrapText="1"/>
    </xf>
    <xf numFmtId="1" fontId="12" fillId="0" borderId="3" xfId="0" applyNumberFormat="1" applyFont="1" applyFill="1" applyBorder="1" applyAlignment="1">
      <alignment horizontal="right" wrapText="1"/>
    </xf>
    <xf numFmtId="3" fontId="12" fillId="0" borderId="3" xfId="0" applyNumberFormat="1" applyFont="1" applyFill="1" applyBorder="1" applyAlignment="1">
      <alignment horizontal="right" wrapText="1"/>
    </xf>
    <xf numFmtId="0" fontId="10" fillId="0" borderId="0" xfId="3" applyFont="1" applyFill="1"/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/>
    <xf numFmtId="0" fontId="17" fillId="0" borderId="0" xfId="0" applyFont="1" applyFill="1" applyBorder="1" applyAlignment="1">
      <alignment horizontal="center"/>
    </xf>
    <xf numFmtId="1" fontId="18" fillId="0" borderId="0" xfId="0" applyNumberFormat="1" applyFont="1" applyFill="1" applyBorder="1"/>
    <xf numFmtId="0" fontId="17" fillId="0" borderId="0" xfId="0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textRotation="90" wrapText="1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168" fontId="12" fillId="0" borderId="0" xfId="0" applyNumberFormat="1" applyFont="1" applyFill="1" applyAlignment="1">
      <alignment vertical="center" wrapText="1"/>
    </xf>
    <xf numFmtId="168" fontId="12" fillId="0" borderId="0" xfId="0" applyNumberFormat="1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 wrapText="1"/>
    </xf>
    <xf numFmtId="49" fontId="12" fillId="0" borderId="0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168" fontId="12" fillId="0" borderId="3" xfId="0" applyNumberFormat="1" applyFont="1" applyFill="1" applyBorder="1" applyAlignment="1">
      <alignment vertical="center" wrapText="1"/>
    </xf>
    <xf numFmtId="168" fontId="12" fillId="0" borderId="3" xfId="0" applyNumberFormat="1" applyFont="1" applyFill="1" applyBorder="1" applyAlignment="1">
      <alignment horizontal="right" vertical="center" wrapText="1"/>
    </xf>
    <xf numFmtId="1" fontId="15" fillId="0" borderId="0" xfId="0" applyNumberFormat="1" applyFont="1" applyFill="1"/>
    <xf numFmtId="1" fontId="22" fillId="0" borderId="0" xfId="0" applyNumberFormat="1" applyFont="1" applyFill="1"/>
    <xf numFmtId="0" fontId="12" fillId="0" borderId="7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Alignment="1">
      <alignment horizontal="right" wrapText="1"/>
    </xf>
    <xf numFmtId="3" fontId="22" fillId="0" borderId="0" xfId="0" applyNumberFormat="1" applyFont="1" applyFill="1" applyAlignment="1">
      <alignment vertical="center" wrapText="1"/>
    </xf>
    <xf numFmtId="3" fontId="22" fillId="0" borderId="0" xfId="0" applyNumberFormat="1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6" fillId="0" borderId="0" xfId="5" applyFont="1" applyFill="1" applyAlignment="1">
      <alignment horizontal="center"/>
    </xf>
    <xf numFmtId="0" fontId="19" fillId="0" borderId="0" xfId="15" applyFont="1" applyFill="1" applyAlignment="1">
      <alignment horizontal="left" wrapText="1" indent="1"/>
    </xf>
    <xf numFmtId="0" fontId="15" fillId="0" borderId="0" xfId="5" applyFont="1" applyFill="1" applyAlignment="1">
      <alignment horizontal="center" vertical="center" wrapText="1"/>
    </xf>
    <xf numFmtId="0" fontId="15" fillId="0" borderId="0" xfId="5" applyNumberFormat="1" applyFont="1" applyFill="1" applyAlignment="1">
      <alignment horizontal="center" vertical="center" wrapText="1"/>
    </xf>
    <xf numFmtId="0" fontId="20" fillId="0" borderId="0" xfId="5" applyFont="1" applyFill="1" applyAlignment="1">
      <alignment horizontal="left" vertical="center" wrapText="1" indent="1"/>
    </xf>
    <xf numFmtId="0" fontId="21" fillId="0" borderId="0" xfId="1" applyFont="1" applyFill="1" applyAlignment="1"/>
    <xf numFmtId="0" fontId="15" fillId="0" borderId="0" xfId="1" applyFont="1" applyFill="1"/>
    <xf numFmtId="0" fontId="21" fillId="0" borderId="0" xfId="1" applyFont="1" applyFill="1" applyAlignment="1">
      <alignment wrapText="1"/>
    </xf>
    <xf numFmtId="0" fontId="15" fillId="0" borderId="0" xfId="1" applyFont="1" applyFill="1" applyAlignment="1">
      <alignment vertical="top" wrapText="1"/>
    </xf>
    <xf numFmtId="0" fontId="15" fillId="0" borderId="0" xfId="1" applyFont="1" applyFill="1" applyAlignment="1"/>
    <xf numFmtId="0" fontId="22" fillId="0" borderId="0" xfId="2" applyFont="1" applyFill="1" applyAlignment="1">
      <alignment horizontal="left"/>
    </xf>
  </cellXfs>
  <cellStyles count="17">
    <cellStyle name="Гиперссылка" xfId="15" builtinId="8"/>
    <cellStyle name="Обычный" xfId="0" builtinId="0"/>
    <cellStyle name="Обычный 2" xfId="2"/>
    <cellStyle name="Обычный 2 2" xfId="7"/>
    <cellStyle name="Обычный 2 3" xfId="12"/>
    <cellStyle name="Обычный 3" xfId="3"/>
    <cellStyle name="Обычный 3 2" xfId="13"/>
    <cellStyle name="Обычный 3 3" xfId="11"/>
    <cellStyle name="Обычный 4" xfId="4"/>
    <cellStyle name="Обычный 4 2" xfId="5"/>
    <cellStyle name="Обычный 4 3" xfId="14"/>
    <cellStyle name="Обычный 5" xfId="1"/>
    <cellStyle name="Обычный 6" xfId="10"/>
    <cellStyle name="Обычный_05_19" xfId="9"/>
    <cellStyle name="Обычный_Абай" xfId="8"/>
    <cellStyle name="Обычный_Лист4" xfId="16"/>
    <cellStyle name="Примечание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14726" cy="847724"/>
    <xdr:pic>
      <xdr:nvPicPr>
        <xdr:cNvPr id="2" name="Рисунок 4" descr="C:\Users\a.naurzbekova\Desktop\2023 НОВЫЙ ЛОГОТИП БНС\2 шаг новый вариант логотипа во всех форматах\Group 5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514726" cy="847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T135" sqref="T135"/>
    </sheetView>
  </sheetViews>
  <sheetFormatPr defaultColWidth="9.140625" defaultRowHeight="12.75" x14ac:dyDescent="0.2"/>
  <cols>
    <col min="1" max="1" width="21.28515625" style="20" customWidth="1"/>
    <col min="2" max="2" width="14" style="20" customWidth="1"/>
    <col min="3" max="4" width="9.140625" style="20"/>
    <col min="5" max="5" width="19.7109375" style="20" customWidth="1"/>
    <col min="6" max="7" width="9.140625" style="20"/>
    <col min="8" max="8" width="11.42578125" style="43" customWidth="1"/>
    <col min="9" max="16384" width="9.140625" style="43"/>
  </cols>
  <sheetData>
    <row r="1" spans="1:15" s="44" customFormat="1" ht="18" customHeight="1" x14ac:dyDescent="0.2">
      <c r="A1" s="42"/>
      <c r="B1" s="42"/>
      <c r="C1" s="42"/>
      <c r="D1" s="42"/>
      <c r="E1" s="20"/>
      <c r="F1" s="20"/>
      <c r="G1" s="20"/>
      <c r="H1" s="43"/>
      <c r="I1" s="43"/>
      <c r="J1" s="43"/>
      <c r="K1" s="43"/>
      <c r="L1" s="43"/>
      <c r="M1" s="43"/>
      <c r="N1" s="43"/>
      <c r="O1" s="43"/>
    </row>
    <row r="2" spans="1:15" s="44" customFormat="1" ht="18" customHeight="1" x14ac:dyDescent="0.2">
      <c r="A2" s="42"/>
      <c r="B2" s="42"/>
      <c r="C2" s="42"/>
      <c r="D2" s="42"/>
      <c r="E2" s="20"/>
      <c r="F2" s="20"/>
      <c r="G2" s="20"/>
      <c r="H2" s="43"/>
      <c r="I2" s="43"/>
      <c r="J2" s="43"/>
      <c r="K2" s="43"/>
      <c r="L2" s="43"/>
      <c r="M2" s="43"/>
      <c r="N2" s="43"/>
      <c r="O2" s="43"/>
    </row>
    <row r="3" spans="1:15" s="45" customFormat="1" ht="18" customHeight="1" x14ac:dyDescent="0.2">
      <c r="A3" s="42"/>
      <c r="B3" s="42"/>
      <c r="C3" s="42"/>
      <c r="D3" s="42"/>
      <c r="E3" s="20"/>
      <c r="F3" s="20"/>
      <c r="G3" s="20"/>
      <c r="H3" s="43"/>
      <c r="I3" s="43"/>
      <c r="J3" s="43"/>
      <c r="K3" s="43"/>
      <c r="L3" s="43"/>
      <c r="M3" s="43"/>
      <c r="N3" s="43"/>
      <c r="O3" s="43"/>
    </row>
    <row r="4" spans="1:15" s="45" customFormat="1" ht="15" customHeight="1" x14ac:dyDescent="0.2">
      <c r="A4" s="42"/>
      <c r="B4" s="42"/>
      <c r="C4" s="42"/>
      <c r="D4" s="42"/>
      <c r="E4" s="20"/>
      <c r="F4" s="20"/>
      <c r="G4" s="20"/>
      <c r="H4" s="43"/>
      <c r="I4" s="43"/>
      <c r="J4" s="43"/>
      <c r="K4" s="43"/>
      <c r="L4" s="43"/>
      <c r="M4" s="43"/>
      <c r="N4" s="43"/>
      <c r="O4" s="43"/>
    </row>
    <row r="5" spans="1:15" s="45" customFormat="1" ht="18.75" customHeight="1" x14ac:dyDescent="0.2">
      <c r="A5" s="46" t="s">
        <v>449</v>
      </c>
      <c r="B5" s="46"/>
      <c r="C5" s="46"/>
      <c r="D5" s="46"/>
      <c r="E5" s="46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s="45" customFormat="1" ht="24" customHeight="1" x14ac:dyDescent="0.2">
      <c r="A6" s="46" t="s">
        <v>450</v>
      </c>
      <c r="B6" s="47"/>
      <c r="C6" s="47"/>
      <c r="D6" s="47"/>
      <c r="E6" s="47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45" customFormat="1" ht="22.15" customHeight="1" x14ac:dyDescent="0.2">
      <c r="A7" s="48"/>
      <c r="B7" s="48"/>
      <c r="C7" s="48"/>
      <c r="D7" s="48"/>
      <c r="E7" s="48"/>
      <c r="F7" s="48"/>
    </row>
    <row r="8" spans="1:15" s="45" customFormat="1" ht="22.9" customHeight="1" x14ac:dyDescent="0.2">
      <c r="A8" s="48"/>
      <c r="B8" s="48"/>
      <c r="C8" s="48"/>
      <c r="D8" s="48"/>
      <c r="E8" s="48"/>
      <c r="F8" s="48"/>
    </row>
    <row r="9" spans="1:15" s="45" customFormat="1" ht="22.15" customHeight="1" x14ac:dyDescent="0.2">
      <c r="A9" s="49" t="s">
        <v>18</v>
      </c>
      <c r="B9" s="49"/>
      <c r="C9" s="49"/>
      <c r="D9" s="49"/>
      <c r="E9" s="49"/>
      <c r="F9" s="48"/>
    </row>
    <row r="10" spans="1:15" ht="21" customHeight="1" x14ac:dyDescent="0.2">
      <c r="A10" s="49"/>
      <c r="B10" s="49"/>
      <c r="C10" s="49"/>
      <c r="D10" s="49"/>
      <c r="E10" s="49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21" customHeight="1" x14ac:dyDescent="0.2">
      <c r="A11" s="49"/>
      <c r="B11" s="49"/>
      <c r="C11" s="49"/>
      <c r="D11" s="49"/>
      <c r="E11" s="49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33.75" customHeight="1" x14ac:dyDescent="0.3">
      <c r="A12" s="50" t="s">
        <v>451</v>
      </c>
      <c r="B12" s="51"/>
      <c r="C12" s="52"/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15" ht="19.5" customHeight="1" x14ac:dyDescent="0.4">
      <c r="A13" s="52"/>
      <c r="B13" s="52"/>
      <c r="C13" s="52"/>
      <c r="D13" s="52"/>
      <c r="E13" s="54"/>
      <c r="F13" s="55"/>
      <c r="G13" s="54"/>
      <c r="H13" s="54"/>
      <c r="I13" s="54"/>
      <c r="J13" s="54"/>
      <c r="K13" s="54"/>
      <c r="L13" s="54"/>
      <c r="M13" s="54"/>
      <c r="N13" s="54"/>
      <c r="O13" s="54"/>
    </row>
    <row r="14" spans="1:15" ht="21" customHeight="1" x14ac:dyDescent="0.2">
      <c r="A14" s="52"/>
      <c r="B14" s="52"/>
      <c r="C14" s="52"/>
      <c r="D14" s="52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15" ht="26.25" customHeight="1" x14ac:dyDescent="0.3">
      <c r="A15" s="56" t="s">
        <v>30</v>
      </c>
      <c r="B15" s="57"/>
      <c r="C15" s="57"/>
      <c r="D15" s="57"/>
      <c r="E15" s="57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1:15" ht="21" customHeight="1" x14ac:dyDescent="0.2">
      <c r="A16" s="52"/>
      <c r="B16" s="52"/>
      <c r="C16" s="52"/>
      <c r="D16" s="52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</row>
    <row r="17" spans="1:15" ht="33" customHeight="1" x14ac:dyDescent="0.2">
      <c r="A17" s="52"/>
      <c r="B17" s="52"/>
      <c r="C17" s="52"/>
      <c r="D17" s="52"/>
      <c r="E17" s="54"/>
      <c r="F17" s="58"/>
      <c r="G17" s="58"/>
      <c r="H17" s="59"/>
      <c r="I17" s="59"/>
      <c r="J17" s="59"/>
      <c r="K17" s="59"/>
      <c r="L17" s="59"/>
      <c r="M17" s="59"/>
      <c r="N17" s="59"/>
      <c r="O17" s="59"/>
    </row>
    <row r="18" spans="1:15" ht="25.9" customHeight="1" x14ac:dyDescent="0.2">
      <c r="A18" s="52"/>
      <c r="B18" s="52"/>
      <c r="C18" s="52"/>
      <c r="D18" s="52"/>
      <c r="E18" s="54"/>
      <c r="F18" s="58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21" customHeight="1" x14ac:dyDescent="0.4">
      <c r="A19" s="52"/>
      <c r="B19" s="52"/>
      <c r="C19" s="52"/>
      <c r="D19" s="52"/>
      <c r="E19" s="54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15.75" customHeight="1" x14ac:dyDescent="0.4">
      <c r="A20" s="54"/>
      <c r="B20" s="54"/>
      <c r="C20" s="54"/>
      <c r="D20" s="54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ht="28.15" customHeight="1" x14ac:dyDescent="0.4"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 ht="21" customHeight="1" x14ac:dyDescent="0.2">
      <c r="A22" s="61"/>
      <c r="B22" s="54"/>
      <c r="C22" s="54"/>
      <c r="D22" s="54"/>
      <c r="E22" s="54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5" ht="23.45" customHeight="1" x14ac:dyDescent="0.2">
      <c r="A23" s="58"/>
      <c r="B23" s="58"/>
      <c r="C23" s="58"/>
      <c r="D23" s="58"/>
      <c r="E23" s="58"/>
      <c r="F23" s="59"/>
      <c r="G23" s="58"/>
      <c r="H23" s="62"/>
      <c r="I23" s="63"/>
      <c r="J23" s="59"/>
      <c r="K23" s="64"/>
      <c r="L23" s="59"/>
      <c r="M23" s="59"/>
      <c r="N23" s="59"/>
      <c r="O23" s="59"/>
    </row>
    <row r="24" spans="1:15" ht="27" customHeight="1" x14ac:dyDescent="0.2">
      <c r="A24" s="65"/>
      <c r="B24" s="66"/>
      <c r="C24" s="66"/>
      <c r="D24" s="66"/>
      <c r="E24" s="65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5" ht="22.15" customHeight="1" x14ac:dyDescent="0.3">
      <c r="A25" s="66"/>
      <c r="B25" s="66"/>
      <c r="C25" s="66"/>
      <c r="D25" s="66"/>
      <c r="E25" s="65"/>
      <c r="F25" s="57"/>
      <c r="G25" s="57"/>
      <c r="H25" s="57"/>
      <c r="I25" s="57"/>
      <c r="J25" s="57"/>
      <c r="K25" s="57"/>
      <c r="L25" s="57"/>
      <c r="M25" s="57"/>
      <c r="N25" s="57"/>
      <c r="O25" s="57"/>
    </row>
    <row r="26" spans="1:15" ht="24.6" customHeight="1" x14ac:dyDescent="0.4">
      <c r="A26" s="67"/>
      <c r="B26" s="67"/>
      <c r="C26" s="67"/>
      <c r="D26" s="67"/>
      <c r="E26" s="67"/>
      <c r="F26" s="68"/>
      <c r="G26" s="68"/>
      <c r="H26" s="69"/>
      <c r="I26" s="70"/>
      <c r="J26" s="68"/>
      <c r="K26" s="71"/>
      <c r="L26" s="68"/>
      <c r="M26" s="68"/>
      <c r="N26" s="68"/>
      <c r="O26" s="68"/>
    </row>
    <row r="27" spans="1:15" ht="24.6" customHeight="1" x14ac:dyDescent="0.3">
      <c r="A27" s="65"/>
      <c r="B27" s="66"/>
      <c r="C27" s="66"/>
      <c r="D27" s="66"/>
      <c r="E27" s="65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5" ht="24.6" customHeight="1" x14ac:dyDescent="0.2">
      <c r="A28" s="66"/>
      <c r="B28" s="66"/>
      <c r="C28" s="66"/>
      <c r="D28" s="66"/>
      <c r="E28" s="65"/>
      <c r="H28" s="72"/>
      <c r="I28" s="73"/>
      <c r="K28" s="74"/>
    </row>
    <row r="29" spans="1:15" ht="24.6" customHeight="1" x14ac:dyDescent="0.2">
      <c r="A29" s="58"/>
      <c r="B29" s="58"/>
      <c r="C29" s="58"/>
      <c r="D29" s="58"/>
      <c r="E29" s="58"/>
      <c r="H29" s="72"/>
      <c r="I29" s="73"/>
      <c r="K29" s="74"/>
    </row>
    <row r="30" spans="1:15" x14ac:dyDescent="0.2">
      <c r="H30" s="72"/>
      <c r="I30" s="73"/>
      <c r="K30" s="74"/>
    </row>
    <row r="31" spans="1:15" x14ac:dyDescent="0.2">
      <c r="H31" s="75"/>
      <c r="I31" s="73"/>
    </row>
    <row r="32" spans="1:15" x14ac:dyDescent="0.2">
      <c r="H32" s="75"/>
      <c r="I32" s="73"/>
    </row>
    <row r="33" spans="8:9" s="43" customFormat="1" ht="12" x14ac:dyDescent="0.2">
      <c r="H33" s="75"/>
      <c r="I33" s="73"/>
    </row>
  </sheetData>
  <mergeCells count="10">
    <mergeCell ref="A1:D4"/>
    <mergeCell ref="F27:O27"/>
    <mergeCell ref="A15:E15"/>
    <mergeCell ref="A24:E25"/>
    <mergeCell ref="F25:O25"/>
    <mergeCell ref="A9:E11"/>
    <mergeCell ref="A12:B12"/>
    <mergeCell ref="A27:E28"/>
    <mergeCell ref="A5:E5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7"/>
  <sheetViews>
    <sheetView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4" width="10.7109375" style="78" customWidth="1"/>
    <col min="5" max="19" width="8.7109375" style="78" customWidth="1"/>
    <col min="20" max="23" width="9.140625" style="78"/>
    <col min="24" max="24" width="10.7109375" style="103" customWidth="1"/>
    <col min="25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79" width="8.7109375" style="78" customWidth="1"/>
    <col min="280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35" width="8.7109375" style="78" customWidth="1"/>
    <col min="536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91" width="8.7109375" style="78" customWidth="1"/>
    <col min="792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47" width="8.7109375" style="78" customWidth="1"/>
    <col min="1048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303" width="8.7109375" style="78" customWidth="1"/>
    <col min="1304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59" width="8.7109375" style="78" customWidth="1"/>
    <col min="1560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815" width="8.7109375" style="78" customWidth="1"/>
    <col min="1816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71" width="8.7109375" style="78" customWidth="1"/>
    <col min="2072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27" width="8.7109375" style="78" customWidth="1"/>
    <col min="2328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83" width="8.7109375" style="78" customWidth="1"/>
    <col min="2584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39" width="8.7109375" style="78" customWidth="1"/>
    <col min="2840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95" width="8.7109375" style="78" customWidth="1"/>
    <col min="3096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51" width="8.7109375" style="78" customWidth="1"/>
    <col min="3352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607" width="8.7109375" style="78" customWidth="1"/>
    <col min="3608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63" width="8.7109375" style="78" customWidth="1"/>
    <col min="3864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19" width="8.7109375" style="78" customWidth="1"/>
    <col min="4120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75" width="8.7109375" style="78" customWidth="1"/>
    <col min="4376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31" width="8.7109375" style="78" customWidth="1"/>
    <col min="4632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87" width="8.7109375" style="78" customWidth="1"/>
    <col min="4888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43" width="8.7109375" style="78" customWidth="1"/>
    <col min="5144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399" width="8.7109375" style="78" customWidth="1"/>
    <col min="5400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55" width="8.7109375" style="78" customWidth="1"/>
    <col min="5656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911" width="8.7109375" style="78" customWidth="1"/>
    <col min="5912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67" width="8.7109375" style="78" customWidth="1"/>
    <col min="6168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23" width="8.7109375" style="78" customWidth="1"/>
    <col min="6424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79" width="8.7109375" style="78" customWidth="1"/>
    <col min="6680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35" width="8.7109375" style="78" customWidth="1"/>
    <col min="6936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91" width="8.7109375" style="78" customWidth="1"/>
    <col min="7192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47" width="8.7109375" style="78" customWidth="1"/>
    <col min="7448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703" width="8.7109375" style="78" customWidth="1"/>
    <col min="7704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59" width="8.7109375" style="78" customWidth="1"/>
    <col min="7960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215" width="8.7109375" style="78" customWidth="1"/>
    <col min="8216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71" width="8.7109375" style="78" customWidth="1"/>
    <col min="8472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27" width="8.7109375" style="78" customWidth="1"/>
    <col min="8728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83" width="8.7109375" style="78" customWidth="1"/>
    <col min="8984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39" width="8.7109375" style="78" customWidth="1"/>
    <col min="9240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95" width="8.7109375" style="78" customWidth="1"/>
    <col min="9496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51" width="8.7109375" style="78" customWidth="1"/>
    <col min="9752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10007" width="8.7109375" style="78" customWidth="1"/>
    <col min="10008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63" width="8.7109375" style="78" customWidth="1"/>
    <col min="10264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19" width="8.7109375" style="78" customWidth="1"/>
    <col min="10520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75" width="8.7109375" style="78" customWidth="1"/>
    <col min="10776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31" width="8.7109375" style="78" customWidth="1"/>
    <col min="11032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87" width="8.7109375" style="78" customWidth="1"/>
    <col min="11288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43" width="8.7109375" style="78" customWidth="1"/>
    <col min="11544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799" width="8.7109375" style="78" customWidth="1"/>
    <col min="11800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55" width="8.7109375" style="78" customWidth="1"/>
    <col min="12056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311" width="8.7109375" style="78" customWidth="1"/>
    <col min="12312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67" width="8.7109375" style="78" customWidth="1"/>
    <col min="12568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23" width="8.7109375" style="78" customWidth="1"/>
    <col min="12824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79" width="8.7109375" style="78" customWidth="1"/>
    <col min="13080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35" width="8.7109375" style="78" customWidth="1"/>
    <col min="13336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91" width="8.7109375" style="78" customWidth="1"/>
    <col min="13592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47" width="8.7109375" style="78" customWidth="1"/>
    <col min="13848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103" width="8.7109375" style="78" customWidth="1"/>
    <col min="14104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59" width="8.7109375" style="78" customWidth="1"/>
    <col min="14360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615" width="8.7109375" style="78" customWidth="1"/>
    <col min="14616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71" width="8.7109375" style="78" customWidth="1"/>
    <col min="14872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27" width="8.7109375" style="78" customWidth="1"/>
    <col min="15128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83" width="8.7109375" style="78" customWidth="1"/>
    <col min="15384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39" width="8.7109375" style="78" customWidth="1"/>
    <col min="15640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95" width="8.7109375" style="78" customWidth="1"/>
    <col min="15896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51" width="8.7109375" style="78" customWidth="1"/>
    <col min="16152" max="16384" width="9.140625" style="78"/>
  </cols>
  <sheetData>
    <row r="1" spans="1:44" ht="23.25" customHeight="1" x14ac:dyDescent="0.2">
      <c r="A1" s="76" t="s">
        <v>465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X1" s="117"/>
    </row>
    <row r="2" spans="1:44" x14ac:dyDescent="0.2">
      <c r="A2" s="79"/>
      <c r="B2" s="80"/>
      <c r="C2" s="80"/>
      <c r="D2" s="38"/>
      <c r="E2" s="38"/>
      <c r="F2" s="38"/>
      <c r="G2" s="80"/>
      <c r="H2" s="38"/>
      <c r="I2" s="38"/>
      <c r="J2" s="38"/>
      <c r="K2" s="38"/>
      <c r="L2" s="80"/>
      <c r="M2" s="80"/>
      <c r="N2" s="80"/>
      <c r="O2" s="82"/>
      <c r="P2" s="82"/>
      <c r="Q2" s="80" t="s">
        <v>0</v>
      </c>
      <c r="R2" s="82"/>
      <c r="S2" s="82"/>
      <c r="T2" s="82"/>
      <c r="U2" s="82"/>
      <c r="V2" s="82"/>
      <c r="W2" s="82"/>
      <c r="X2" s="101"/>
      <c r="Y2" s="82"/>
      <c r="Z2" s="82"/>
      <c r="AA2" s="82"/>
      <c r="AB2" s="82"/>
    </row>
    <row r="3" spans="1:44" ht="32.25" customHeight="1" x14ac:dyDescent="0.2">
      <c r="A3" s="83" t="s">
        <v>31</v>
      </c>
      <c r="B3" s="84" t="s">
        <v>32</v>
      </c>
      <c r="C3" s="84" t="s">
        <v>417</v>
      </c>
      <c r="D3" s="106" t="s">
        <v>33</v>
      </c>
      <c r="E3" s="84" t="s">
        <v>230</v>
      </c>
      <c r="F3" s="84" t="s">
        <v>231</v>
      </c>
      <c r="G3" s="84" t="s">
        <v>232</v>
      </c>
      <c r="H3" s="84" t="s">
        <v>233</v>
      </c>
      <c r="I3" s="84" t="s">
        <v>234</v>
      </c>
      <c r="J3" s="84" t="s">
        <v>235</v>
      </c>
      <c r="K3" s="84" t="s">
        <v>236</v>
      </c>
      <c r="L3" s="84" t="s">
        <v>237</v>
      </c>
      <c r="M3" s="84" t="s">
        <v>238</v>
      </c>
      <c r="N3" s="106" t="s">
        <v>239</v>
      </c>
      <c r="O3" s="84" t="s">
        <v>240</v>
      </c>
      <c r="P3" s="107" t="s">
        <v>241</v>
      </c>
      <c r="Q3" s="106" t="s">
        <v>242</v>
      </c>
      <c r="R3" s="81"/>
      <c r="X3" s="102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</row>
    <row r="4" spans="1:44" x14ac:dyDescent="0.2">
      <c r="A4" s="35">
        <v>1</v>
      </c>
      <c r="B4" s="36" t="s">
        <v>416</v>
      </c>
      <c r="C4" s="16" t="s">
        <v>33</v>
      </c>
      <c r="D4" s="113">
        <v>939405</v>
      </c>
      <c r="E4" s="6">
        <v>570475</v>
      </c>
      <c r="F4" s="6">
        <v>43714</v>
      </c>
      <c r="G4" s="6">
        <v>20632</v>
      </c>
      <c r="H4" s="6">
        <v>22940</v>
      </c>
      <c r="I4" s="6">
        <v>15433</v>
      </c>
      <c r="J4" s="6">
        <v>15974</v>
      </c>
      <c r="K4" s="6">
        <v>29717</v>
      </c>
      <c r="L4" s="6">
        <v>65783</v>
      </c>
      <c r="M4" s="6">
        <v>16088</v>
      </c>
      <c r="N4" s="6">
        <v>35761</v>
      </c>
      <c r="O4" s="6">
        <v>46597</v>
      </c>
      <c r="P4" s="6">
        <v>42362</v>
      </c>
      <c r="Q4" s="6">
        <v>13929</v>
      </c>
      <c r="X4" s="78"/>
    </row>
    <row r="5" spans="1:44" x14ac:dyDescent="0.2">
      <c r="A5" s="35">
        <v>2</v>
      </c>
      <c r="B5" s="36" t="s">
        <v>34</v>
      </c>
      <c r="C5" s="16" t="s">
        <v>35</v>
      </c>
      <c r="D5" s="6">
        <v>803159</v>
      </c>
      <c r="E5" s="6">
        <v>475291</v>
      </c>
      <c r="F5" s="6">
        <v>36848</v>
      </c>
      <c r="G5" s="6">
        <v>19389</v>
      </c>
      <c r="H5" s="6">
        <v>22860</v>
      </c>
      <c r="I5" s="6">
        <v>9839</v>
      </c>
      <c r="J5" s="6">
        <v>13161</v>
      </c>
      <c r="K5" s="6">
        <v>20480</v>
      </c>
      <c r="L5" s="6">
        <v>60913</v>
      </c>
      <c r="M5" s="6">
        <v>15928</v>
      </c>
      <c r="N5" s="6">
        <v>34486</v>
      </c>
      <c r="O5" s="6">
        <v>38157</v>
      </c>
      <c r="P5" s="6">
        <v>41929</v>
      </c>
      <c r="Q5" s="6">
        <v>13878</v>
      </c>
      <c r="X5" s="78"/>
    </row>
    <row r="6" spans="1:44" x14ac:dyDescent="0.2">
      <c r="A6" s="35">
        <v>3</v>
      </c>
      <c r="B6" s="36" t="s">
        <v>36</v>
      </c>
      <c r="C6" s="16" t="s">
        <v>37</v>
      </c>
      <c r="D6" s="6">
        <v>68439</v>
      </c>
      <c r="E6" s="6">
        <v>50870</v>
      </c>
      <c r="F6" s="6">
        <v>2698</v>
      </c>
      <c r="G6" s="6">
        <v>564</v>
      </c>
      <c r="H6" s="6">
        <v>19</v>
      </c>
      <c r="I6" s="6">
        <v>2395</v>
      </c>
      <c r="J6" s="6">
        <v>965</v>
      </c>
      <c r="K6" s="6">
        <v>3528</v>
      </c>
      <c r="L6" s="6">
        <v>2252</v>
      </c>
      <c r="M6" s="6">
        <v>95</v>
      </c>
      <c r="N6" s="6">
        <v>532</v>
      </c>
      <c r="O6" s="6">
        <v>4287</v>
      </c>
      <c r="P6" s="6">
        <v>203</v>
      </c>
      <c r="Q6" s="6">
        <v>31</v>
      </c>
      <c r="X6" s="78"/>
    </row>
    <row r="7" spans="1:44" x14ac:dyDescent="0.2">
      <c r="A7" s="35">
        <v>4</v>
      </c>
      <c r="B7" s="36" t="s">
        <v>40</v>
      </c>
      <c r="C7" s="16" t="s">
        <v>437</v>
      </c>
      <c r="D7" s="6">
        <v>31276</v>
      </c>
      <c r="E7" s="6">
        <v>18892</v>
      </c>
      <c r="F7" s="6">
        <v>2015</v>
      </c>
      <c r="G7" s="6">
        <v>279</v>
      </c>
      <c r="H7" s="6">
        <v>12</v>
      </c>
      <c r="I7" s="6">
        <v>1812</v>
      </c>
      <c r="J7" s="6">
        <v>1150</v>
      </c>
      <c r="K7" s="6">
        <v>3575</v>
      </c>
      <c r="L7" s="6">
        <v>1145</v>
      </c>
      <c r="M7" s="6">
        <v>30</v>
      </c>
      <c r="N7" s="6">
        <v>218</v>
      </c>
      <c r="O7" s="6">
        <v>2115</v>
      </c>
      <c r="P7" s="6">
        <v>31</v>
      </c>
      <c r="Q7" s="6">
        <v>2</v>
      </c>
      <c r="X7" s="78"/>
    </row>
    <row r="8" spans="1:44" x14ac:dyDescent="0.2">
      <c r="A8" s="35">
        <v>5</v>
      </c>
      <c r="B8" s="36" t="s">
        <v>45</v>
      </c>
      <c r="C8" s="16" t="s">
        <v>46</v>
      </c>
      <c r="D8" s="6">
        <v>9993</v>
      </c>
      <c r="E8" s="6">
        <v>7610</v>
      </c>
      <c r="F8" s="6">
        <v>289</v>
      </c>
      <c r="G8" s="6">
        <v>102</v>
      </c>
      <c r="H8" s="6">
        <v>14</v>
      </c>
      <c r="I8" s="6">
        <v>170</v>
      </c>
      <c r="J8" s="6">
        <v>81</v>
      </c>
      <c r="K8" s="6">
        <v>484</v>
      </c>
      <c r="L8" s="6">
        <v>396</v>
      </c>
      <c r="M8" s="6">
        <v>27</v>
      </c>
      <c r="N8" s="6">
        <v>296</v>
      </c>
      <c r="O8" s="6">
        <v>381</v>
      </c>
      <c r="P8" s="6">
        <v>127</v>
      </c>
      <c r="Q8" s="6">
        <v>16</v>
      </c>
      <c r="X8" s="78"/>
    </row>
    <row r="9" spans="1:44" x14ac:dyDescent="0.2">
      <c r="A9" s="35">
        <v>6</v>
      </c>
      <c r="B9" s="36" t="s">
        <v>43</v>
      </c>
      <c r="C9" s="16" t="s">
        <v>44</v>
      </c>
      <c r="D9" s="6">
        <v>7043</v>
      </c>
      <c r="E9" s="6">
        <v>3923</v>
      </c>
      <c r="F9" s="6">
        <v>504</v>
      </c>
      <c r="G9" s="6">
        <v>33</v>
      </c>
      <c r="H9" s="6">
        <v>4</v>
      </c>
      <c r="I9" s="6">
        <v>732</v>
      </c>
      <c r="J9" s="6">
        <v>244</v>
      </c>
      <c r="K9" s="6">
        <v>785</v>
      </c>
      <c r="L9" s="6">
        <v>190</v>
      </c>
      <c r="M9" s="6">
        <v>1</v>
      </c>
      <c r="N9" s="6">
        <v>24</v>
      </c>
      <c r="O9" s="6">
        <v>598</v>
      </c>
      <c r="P9" s="6">
        <v>5</v>
      </c>
      <c r="Q9" s="6">
        <v>0</v>
      </c>
      <c r="X9" s="78"/>
    </row>
    <row r="10" spans="1:44" x14ac:dyDescent="0.2">
      <c r="A10" s="35">
        <v>7</v>
      </c>
      <c r="B10" s="36" t="s">
        <v>54</v>
      </c>
      <c r="C10" s="16" t="s">
        <v>55</v>
      </c>
      <c r="D10" s="6">
        <v>1791</v>
      </c>
      <c r="E10" s="6">
        <v>1146</v>
      </c>
      <c r="F10" s="6">
        <v>81</v>
      </c>
      <c r="G10" s="6">
        <v>66</v>
      </c>
      <c r="H10" s="6">
        <v>1</v>
      </c>
      <c r="I10" s="6">
        <v>66</v>
      </c>
      <c r="J10" s="6">
        <v>49</v>
      </c>
      <c r="K10" s="6">
        <v>118</v>
      </c>
      <c r="L10" s="6">
        <v>82</v>
      </c>
      <c r="M10" s="6">
        <v>1</v>
      </c>
      <c r="N10" s="6">
        <v>12</v>
      </c>
      <c r="O10" s="6">
        <v>165</v>
      </c>
      <c r="P10" s="6">
        <v>3</v>
      </c>
      <c r="Q10" s="6">
        <v>1</v>
      </c>
      <c r="X10" s="78"/>
    </row>
    <row r="11" spans="1:44" x14ac:dyDescent="0.2">
      <c r="A11" s="35">
        <v>8</v>
      </c>
      <c r="B11" s="36" t="s">
        <v>72</v>
      </c>
      <c r="C11" s="16" t="s">
        <v>73</v>
      </c>
      <c r="D11" s="6">
        <v>1755</v>
      </c>
      <c r="E11" s="6">
        <v>1046</v>
      </c>
      <c r="F11" s="6">
        <v>261</v>
      </c>
      <c r="G11" s="6">
        <v>33</v>
      </c>
      <c r="H11" s="6">
        <v>1</v>
      </c>
      <c r="I11" s="6">
        <v>84</v>
      </c>
      <c r="J11" s="6">
        <v>74</v>
      </c>
      <c r="K11" s="6">
        <v>108</v>
      </c>
      <c r="L11" s="6">
        <v>52</v>
      </c>
      <c r="M11" s="6">
        <v>1</v>
      </c>
      <c r="N11" s="6">
        <v>13</v>
      </c>
      <c r="O11" s="6">
        <v>78</v>
      </c>
      <c r="P11" s="6">
        <v>4</v>
      </c>
      <c r="Q11" s="6">
        <v>0</v>
      </c>
      <c r="X11" s="78"/>
    </row>
    <row r="12" spans="1:44" x14ac:dyDescent="0.2">
      <c r="A12" s="35">
        <v>9</v>
      </c>
      <c r="B12" s="36" t="s">
        <v>49</v>
      </c>
      <c r="C12" s="16" t="s">
        <v>50</v>
      </c>
      <c r="D12" s="6">
        <v>1587</v>
      </c>
      <c r="E12" s="6">
        <v>1379</v>
      </c>
      <c r="F12" s="6">
        <v>42</v>
      </c>
      <c r="G12" s="6">
        <v>5</v>
      </c>
      <c r="H12" s="6">
        <v>0</v>
      </c>
      <c r="I12" s="6">
        <v>10</v>
      </c>
      <c r="J12" s="6">
        <v>4</v>
      </c>
      <c r="K12" s="6">
        <v>39</v>
      </c>
      <c r="L12" s="6">
        <v>48</v>
      </c>
      <c r="M12" s="6">
        <v>1</v>
      </c>
      <c r="N12" s="6">
        <v>9</v>
      </c>
      <c r="O12" s="6">
        <v>49</v>
      </c>
      <c r="P12" s="6">
        <v>1</v>
      </c>
      <c r="Q12" s="6">
        <v>0</v>
      </c>
      <c r="X12" s="78"/>
    </row>
    <row r="13" spans="1:44" x14ac:dyDescent="0.2">
      <c r="A13" s="35">
        <v>10</v>
      </c>
      <c r="B13" s="36" t="s">
        <v>47</v>
      </c>
      <c r="C13" s="16" t="s">
        <v>48</v>
      </c>
      <c r="D13" s="6">
        <v>1558</v>
      </c>
      <c r="E13" s="6">
        <v>1241</v>
      </c>
      <c r="F13" s="6">
        <v>91</v>
      </c>
      <c r="G13" s="6">
        <v>14</v>
      </c>
      <c r="H13" s="6">
        <v>1</v>
      </c>
      <c r="I13" s="6">
        <v>36</v>
      </c>
      <c r="J13" s="6">
        <v>10</v>
      </c>
      <c r="K13" s="6">
        <v>54</v>
      </c>
      <c r="L13" s="6">
        <v>32</v>
      </c>
      <c r="M13" s="6">
        <v>1</v>
      </c>
      <c r="N13" s="6">
        <v>4</v>
      </c>
      <c r="O13" s="6">
        <v>71</v>
      </c>
      <c r="P13" s="6">
        <v>3</v>
      </c>
      <c r="Q13" s="6">
        <v>0</v>
      </c>
      <c r="X13" s="78"/>
    </row>
    <row r="14" spans="1:44" x14ac:dyDescent="0.2">
      <c r="A14" s="35">
        <v>11</v>
      </c>
      <c r="B14" s="36" t="s">
        <v>38</v>
      </c>
      <c r="C14" s="16" t="s">
        <v>39</v>
      </c>
      <c r="D14" s="6">
        <v>1559</v>
      </c>
      <c r="E14" s="6">
        <v>1147</v>
      </c>
      <c r="F14" s="6">
        <v>99</v>
      </c>
      <c r="G14" s="6">
        <v>10</v>
      </c>
      <c r="H14" s="6">
        <v>7</v>
      </c>
      <c r="I14" s="6">
        <v>27</v>
      </c>
      <c r="J14" s="6">
        <v>11</v>
      </c>
      <c r="K14" s="6">
        <v>68</v>
      </c>
      <c r="L14" s="6">
        <v>94</v>
      </c>
      <c r="M14" s="6">
        <v>2</v>
      </c>
      <c r="N14" s="6">
        <v>17</v>
      </c>
      <c r="O14" s="6">
        <v>61</v>
      </c>
      <c r="P14" s="6">
        <v>16</v>
      </c>
      <c r="Q14" s="6">
        <v>0</v>
      </c>
      <c r="X14" s="78"/>
    </row>
    <row r="15" spans="1:44" x14ac:dyDescent="0.2">
      <c r="A15" s="35">
        <v>12</v>
      </c>
      <c r="B15" s="36" t="s">
        <v>64</v>
      </c>
      <c r="C15" s="16" t="s">
        <v>65</v>
      </c>
      <c r="D15" s="6">
        <v>1485</v>
      </c>
      <c r="E15" s="6">
        <v>855</v>
      </c>
      <c r="F15" s="6">
        <v>154</v>
      </c>
      <c r="G15" s="6">
        <v>31</v>
      </c>
      <c r="H15" s="6">
        <v>0</v>
      </c>
      <c r="I15" s="6">
        <v>46</v>
      </c>
      <c r="J15" s="6">
        <v>87</v>
      </c>
      <c r="K15" s="6">
        <v>46</v>
      </c>
      <c r="L15" s="6">
        <v>133</v>
      </c>
      <c r="M15" s="6">
        <v>0</v>
      </c>
      <c r="N15" s="6">
        <v>52</v>
      </c>
      <c r="O15" s="6">
        <v>80</v>
      </c>
      <c r="P15" s="6">
        <v>1</v>
      </c>
      <c r="Q15" s="6">
        <v>0</v>
      </c>
      <c r="X15" s="78"/>
    </row>
    <row r="16" spans="1:44" x14ac:dyDescent="0.2">
      <c r="A16" s="35">
        <v>13</v>
      </c>
      <c r="B16" s="36" t="s">
        <v>66</v>
      </c>
      <c r="C16" s="16" t="s">
        <v>67</v>
      </c>
      <c r="D16" s="6">
        <v>1288</v>
      </c>
      <c r="E16" s="6">
        <v>855</v>
      </c>
      <c r="F16" s="6">
        <v>118</v>
      </c>
      <c r="G16" s="6">
        <v>13</v>
      </c>
      <c r="H16" s="6">
        <v>2</v>
      </c>
      <c r="I16" s="6">
        <v>29</v>
      </c>
      <c r="J16" s="6">
        <v>11</v>
      </c>
      <c r="K16" s="6">
        <v>116</v>
      </c>
      <c r="L16" s="6">
        <v>68</v>
      </c>
      <c r="M16" s="6">
        <v>0</v>
      </c>
      <c r="N16" s="6">
        <v>18</v>
      </c>
      <c r="O16" s="6">
        <v>47</v>
      </c>
      <c r="P16" s="6">
        <v>11</v>
      </c>
      <c r="Q16" s="6">
        <v>0</v>
      </c>
      <c r="X16" s="78"/>
    </row>
    <row r="17" spans="1:24" x14ac:dyDescent="0.2">
      <c r="A17" s="35">
        <v>14</v>
      </c>
      <c r="B17" s="36" t="s">
        <v>68</v>
      </c>
      <c r="C17" s="16" t="s">
        <v>69</v>
      </c>
      <c r="D17" s="6">
        <v>997</v>
      </c>
      <c r="E17" s="6">
        <v>593</v>
      </c>
      <c r="F17" s="6">
        <v>29</v>
      </c>
      <c r="G17" s="6">
        <v>37</v>
      </c>
      <c r="H17" s="6">
        <v>0</v>
      </c>
      <c r="I17" s="6">
        <v>45</v>
      </c>
      <c r="J17" s="6">
        <v>7</v>
      </c>
      <c r="K17" s="6">
        <v>33</v>
      </c>
      <c r="L17" s="6">
        <v>81</v>
      </c>
      <c r="M17" s="6">
        <v>0</v>
      </c>
      <c r="N17" s="6">
        <v>7</v>
      </c>
      <c r="O17" s="6">
        <v>160</v>
      </c>
      <c r="P17" s="6">
        <v>5</v>
      </c>
      <c r="Q17" s="6">
        <v>0</v>
      </c>
      <c r="X17" s="78"/>
    </row>
    <row r="18" spans="1:24" x14ac:dyDescent="0.2">
      <c r="A18" s="35">
        <v>15</v>
      </c>
      <c r="B18" s="36" t="s">
        <v>84</v>
      </c>
      <c r="C18" s="16" t="s">
        <v>85</v>
      </c>
      <c r="D18" s="6">
        <v>821</v>
      </c>
      <c r="E18" s="6">
        <v>506</v>
      </c>
      <c r="F18" s="6">
        <v>244</v>
      </c>
      <c r="G18" s="6">
        <v>3</v>
      </c>
      <c r="H18" s="6">
        <v>0</v>
      </c>
      <c r="I18" s="6">
        <v>12</v>
      </c>
      <c r="J18" s="6">
        <v>3</v>
      </c>
      <c r="K18" s="6">
        <v>34</v>
      </c>
      <c r="L18" s="6">
        <v>5</v>
      </c>
      <c r="M18" s="6">
        <v>0</v>
      </c>
      <c r="N18" s="6">
        <v>3</v>
      </c>
      <c r="O18" s="6">
        <v>9</v>
      </c>
      <c r="P18" s="6">
        <v>2</v>
      </c>
      <c r="Q18" s="6">
        <v>0</v>
      </c>
      <c r="X18" s="78"/>
    </row>
    <row r="19" spans="1:24" x14ac:dyDescent="0.2">
      <c r="A19" s="35">
        <v>16</v>
      </c>
      <c r="B19" s="36" t="s">
        <v>74</v>
      </c>
      <c r="C19" s="16" t="s">
        <v>75</v>
      </c>
      <c r="D19" s="6">
        <v>537</v>
      </c>
      <c r="E19" s="6">
        <v>450</v>
      </c>
      <c r="F19" s="6">
        <v>11</v>
      </c>
      <c r="G19" s="6">
        <v>1</v>
      </c>
      <c r="H19" s="6">
        <v>0</v>
      </c>
      <c r="I19" s="6">
        <v>2</v>
      </c>
      <c r="J19" s="6">
        <v>0</v>
      </c>
      <c r="K19" s="6">
        <v>17</v>
      </c>
      <c r="L19" s="6">
        <v>21</v>
      </c>
      <c r="M19" s="6">
        <v>0</v>
      </c>
      <c r="N19" s="6">
        <v>3</v>
      </c>
      <c r="O19" s="6">
        <v>31</v>
      </c>
      <c r="P19" s="6">
        <v>1</v>
      </c>
      <c r="Q19" s="6">
        <v>0</v>
      </c>
      <c r="X19" s="78"/>
    </row>
    <row r="20" spans="1:24" x14ac:dyDescent="0.2">
      <c r="A20" s="35">
        <v>17</v>
      </c>
      <c r="B20" s="36" t="s">
        <v>60</v>
      </c>
      <c r="C20" s="16" t="s">
        <v>61</v>
      </c>
      <c r="D20" s="6">
        <v>457</v>
      </c>
      <c r="E20" s="6">
        <v>379</v>
      </c>
      <c r="F20" s="6">
        <v>22</v>
      </c>
      <c r="G20" s="6">
        <v>0</v>
      </c>
      <c r="H20" s="6">
        <v>0</v>
      </c>
      <c r="I20" s="6">
        <v>4</v>
      </c>
      <c r="J20" s="6">
        <v>1</v>
      </c>
      <c r="K20" s="6">
        <v>2</v>
      </c>
      <c r="L20" s="6">
        <v>29</v>
      </c>
      <c r="M20" s="6">
        <v>0</v>
      </c>
      <c r="N20" s="6">
        <v>4</v>
      </c>
      <c r="O20" s="6">
        <v>12</v>
      </c>
      <c r="P20" s="6">
        <v>4</v>
      </c>
      <c r="Q20" s="6">
        <v>0</v>
      </c>
      <c r="X20" s="78"/>
    </row>
    <row r="21" spans="1:24" x14ac:dyDescent="0.2">
      <c r="A21" s="35">
        <v>18</v>
      </c>
      <c r="B21" s="36" t="s">
        <v>89</v>
      </c>
      <c r="C21" s="16" t="s">
        <v>90</v>
      </c>
      <c r="D21" s="6">
        <v>363</v>
      </c>
      <c r="E21" s="6">
        <v>240</v>
      </c>
      <c r="F21" s="6">
        <v>18</v>
      </c>
      <c r="G21" s="6">
        <v>4</v>
      </c>
      <c r="H21" s="6">
        <v>1</v>
      </c>
      <c r="I21" s="6">
        <v>12</v>
      </c>
      <c r="J21" s="6">
        <v>4</v>
      </c>
      <c r="K21" s="6">
        <v>24</v>
      </c>
      <c r="L21" s="6">
        <v>32</v>
      </c>
      <c r="M21" s="6">
        <v>0</v>
      </c>
      <c r="N21" s="6">
        <v>3</v>
      </c>
      <c r="O21" s="6">
        <v>24</v>
      </c>
      <c r="P21" s="6">
        <v>1</v>
      </c>
      <c r="Q21" s="6">
        <v>0</v>
      </c>
      <c r="X21" s="78"/>
    </row>
    <row r="22" spans="1:24" x14ac:dyDescent="0.2">
      <c r="A22" s="35">
        <v>19</v>
      </c>
      <c r="B22" s="36" t="s">
        <v>80</v>
      </c>
      <c r="C22" s="16" t="s">
        <v>81</v>
      </c>
      <c r="D22" s="6">
        <v>343</v>
      </c>
      <c r="E22" s="6">
        <v>222</v>
      </c>
      <c r="F22" s="6">
        <v>14</v>
      </c>
      <c r="G22" s="6">
        <v>13</v>
      </c>
      <c r="H22" s="6">
        <v>0</v>
      </c>
      <c r="I22" s="6">
        <v>12</v>
      </c>
      <c r="J22" s="6">
        <v>9</v>
      </c>
      <c r="K22" s="6">
        <v>21</v>
      </c>
      <c r="L22" s="6">
        <v>20</v>
      </c>
      <c r="M22" s="6">
        <v>0</v>
      </c>
      <c r="N22" s="6">
        <v>5</v>
      </c>
      <c r="O22" s="6">
        <v>27</v>
      </c>
      <c r="P22" s="6">
        <v>0</v>
      </c>
      <c r="Q22" s="6">
        <v>0</v>
      </c>
      <c r="X22" s="78"/>
    </row>
    <row r="23" spans="1:24" x14ac:dyDescent="0.2">
      <c r="A23" s="35">
        <v>20</v>
      </c>
      <c r="B23" s="36" t="s">
        <v>78</v>
      </c>
      <c r="C23" s="16" t="s">
        <v>79</v>
      </c>
      <c r="D23" s="6">
        <v>338</v>
      </c>
      <c r="E23" s="6">
        <v>217</v>
      </c>
      <c r="F23" s="6">
        <v>12</v>
      </c>
      <c r="G23" s="6">
        <v>12</v>
      </c>
      <c r="H23" s="6">
        <v>0</v>
      </c>
      <c r="I23" s="6">
        <v>13</v>
      </c>
      <c r="J23" s="6">
        <v>8</v>
      </c>
      <c r="K23" s="6">
        <v>40</v>
      </c>
      <c r="L23" s="6">
        <v>15</v>
      </c>
      <c r="M23" s="6">
        <v>0</v>
      </c>
      <c r="N23" s="6">
        <v>6</v>
      </c>
      <c r="O23" s="6">
        <v>15</v>
      </c>
      <c r="P23" s="6">
        <v>0</v>
      </c>
      <c r="Q23" s="6">
        <v>0</v>
      </c>
      <c r="X23" s="78"/>
    </row>
    <row r="24" spans="1:24" x14ac:dyDescent="0.2">
      <c r="A24" s="35">
        <v>21</v>
      </c>
      <c r="B24" s="36" t="s">
        <v>62</v>
      </c>
      <c r="C24" s="16" t="s">
        <v>63</v>
      </c>
      <c r="D24" s="6">
        <v>271</v>
      </c>
      <c r="E24" s="6">
        <v>192</v>
      </c>
      <c r="F24" s="6">
        <v>9</v>
      </c>
      <c r="G24" s="6">
        <v>1</v>
      </c>
      <c r="H24" s="6">
        <v>0</v>
      </c>
      <c r="I24" s="6">
        <v>11</v>
      </c>
      <c r="J24" s="6">
        <v>7</v>
      </c>
      <c r="K24" s="6">
        <v>16</v>
      </c>
      <c r="L24" s="6">
        <v>17</v>
      </c>
      <c r="M24" s="6">
        <v>0</v>
      </c>
      <c r="N24" s="6">
        <v>0</v>
      </c>
      <c r="O24" s="6">
        <v>18</v>
      </c>
      <c r="P24" s="6">
        <v>0</v>
      </c>
      <c r="Q24" s="6">
        <v>0</v>
      </c>
      <c r="X24" s="78"/>
    </row>
    <row r="25" spans="1:24" ht="22.5" x14ac:dyDescent="0.2">
      <c r="A25" s="35">
        <v>22</v>
      </c>
      <c r="B25" s="36" t="s">
        <v>123</v>
      </c>
      <c r="C25" s="16" t="s">
        <v>124</v>
      </c>
      <c r="D25" s="6">
        <v>256</v>
      </c>
      <c r="E25" s="6">
        <v>256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X25" s="78"/>
    </row>
    <row r="26" spans="1:24" x14ac:dyDescent="0.2">
      <c r="A26" s="35">
        <v>23</v>
      </c>
      <c r="B26" s="36" t="s">
        <v>41</v>
      </c>
      <c r="C26" s="16" t="s">
        <v>42</v>
      </c>
      <c r="D26" s="6">
        <v>242</v>
      </c>
      <c r="E26" s="6">
        <v>196</v>
      </c>
      <c r="F26" s="6">
        <v>7</v>
      </c>
      <c r="G26" s="6">
        <v>1</v>
      </c>
      <c r="H26" s="6">
        <v>4</v>
      </c>
      <c r="I26" s="6">
        <v>10</v>
      </c>
      <c r="J26" s="6">
        <v>1</v>
      </c>
      <c r="K26" s="6">
        <v>2</v>
      </c>
      <c r="L26" s="6">
        <v>6</v>
      </c>
      <c r="M26" s="6">
        <v>0</v>
      </c>
      <c r="N26" s="6">
        <v>4</v>
      </c>
      <c r="O26" s="6">
        <v>9</v>
      </c>
      <c r="P26" s="6">
        <v>2</v>
      </c>
      <c r="Q26" s="6">
        <v>0</v>
      </c>
      <c r="X26" s="78"/>
    </row>
    <row r="27" spans="1:24" x14ac:dyDescent="0.2">
      <c r="A27" s="35">
        <v>24</v>
      </c>
      <c r="B27" s="36" t="s">
        <v>87</v>
      </c>
      <c r="C27" s="16" t="s">
        <v>88</v>
      </c>
      <c r="D27" s="6">
        <v>232</v>
      </c>
      <c r="E27" s="6">
        <v>209</v>
      </c>
      <c r="F27" s="6">
        <v>6</v>
      </c>
      <c r="G27" s="6">
        <v>0</v>
      </c>
      <c r="H27" s="6">
        <v>0</v>
      </c>
      <c r="I27" s="6">
        <v>3</v>
      </c>
      <c r="J27" s="6">
        <v>0</v>
      </c>
      <c r="K27" s="6">
        <v>7</v>
      </c>
      <c r="L27" s="6">
        <v>3</v>
      </c>
      <c r="M27" s="6">
        <v>0</v>
      </c>
      <c r="N27" s="6">
        <v>0</v>
      </c>
      <c r="O27" s="6">
        <v>4</v>
      </c>
      <c r="P27" s="6">
        <v>0</v>
      </c>
      <c r="Q27" s="6">
        <v>0</v>
      </c>
      <c r="X27" s="78"/>
    </row>
    <row r="28" spans="1:24" x14ac:dyDescent="0.2">
      <c r="A28" s="35">
        <v>25</v>
      </c>
      <c r="B28" s="36" t="s">
        <v>56</v>
      </c>
      <c r="C28" s="16" t="s">
        <v>57</v>
      </c>
      <c r="D28" s="6">
        <v>260</v>
      </c>
      <c r="E28" s="6">
        <v>168</v>
      </c>
      <c r="F28" s="6">
        <v>13</v>
      </c>
      <c r="G28" s="6">
        <v>1</v>
      </c>
      <c r="H28" s="6">
        <v>0</v>
      </c>
      <c r="I28" s="6">
        <v>1</v>
      </c>
      <c r="J28" s="6">
        <v>8</v>
      </c>
      <c r="K28" s="6">
        <v>24</v>
      </c>
      <c r="L28" s="6">
        <v>11</v>
      </c>
      <c r="M28" s="6">
        <v>0</v>
      </c>
      <c r="N28" s="6">
        <v>12</v>
      </c>
      <c r="O28" s="6">
        <v>19</v>
      </c>
      <c r="P28" s="6">
        <v>3</v>
      </c>
      <c r="Q28" s="6">
        <v>0</v>
      </c>
      <c r="X28" s="78"/>
    </row>
    <row r="29" spans="1:24" x14ac:dyDescent="0.2">
      <c r="A29" s="35">
        <v>26</v>
      </c>
      <c r="B29" s="36" t="s">
        <v>93</v>
      </c>
      <c r="C29" s="16" t="s">
        <v>94</v>
      </c>
      <c r="D29" s="6">
        <v>224</v>
      </c>
      <c r="E29" s="6">
        <v>212</v>
      </c>
      <c r="F29" s="6">
        <v>0</v>
      </c>
      <c r="G29" s="6">
        <v>1</v>
      </c>
      <c r="H29" s="6">
        <v>0</v>
      </c>
      <c r="I29" s="6">
        <v>0</v>
      </c>
      <c r="J29" s="6">
        <v>0</v>
      </c>
      <c r="K29" s="6">
        <v>1</v>
      </c>
      <c r="L29" s="6">
        <v>3</v>
      </c>
      <c r="M29" s="6">
        <v>0</v>
      </c>
      <c r="N29" s="6">
        <v>0</v>
      </c>
      <c r="O29" s="6">
        <v>7</v>
      </c>
      <c r="P29" s="6">
        <v>0</v>
      </c>
      <c r="Q29" s="6">
        <v>0</v>
      </c>
      <c r="X29" s="78"/>
    </row>
    <row r="30" spans="1:24" x14ac:dyDescent="0.2">
      <c r="A30" s="35">
        <v>27</v>
      </c>
      <c r="B30" s="36" t="s">
        <v>51</v>
      </c>
      <c r="C30" s="16" t="s">
        <v>52</v>
      </c>
      <c r="D30" s="6">
        <v>213</v>
      </c>
      <c r="E30" s="6">
        <v>202</v>
      </c>
      <c r="F30" s="6">
        <v>3</v>
      </c>
      <c r="G30" s="6">
        <v>1</v>
      </c>
      <c r="H30" s="6">
        <v>0</v>
      </c>
      <c r="I30" s="6">
        <v>0</v>
      </c>
      <c r="J30" s="6">
        <v>0</v>
      </c>
      <c r="K30" s="6">
        <v>1</v>
      </c>
      <c r="L30" s="6">
        <v>1</v>
      </c>
      <c r="M30" s="6">
        <v>0</v>
      </c>
      <c r="N30" s="6">
        <v>2</v>
      </c>
      <c r="O30" s="6">
        <v>3</v>
      </c>
      <c r="P30" s="6">
        <v>0</v>
      </c>
      <c r="Q30" s="6">
        <v>0</v>
      </c>
      <c r="X30" s="78"/>
    </row>
    <row r="31" spans="1:24" x14ac:dyDescent="0.2">
      <c r="A31" s="35">
        <v>28</v>
      </c>
      <c r="B31" s="36" t="s">
        <v>82</v>
      </c>
      <c r="C31" s="16" t="s">
        <v>83</v>
      </c>
      <c r="D31" s="6">
        <v>152</v>
      </c>
      <c r="E31" s="6">
        <v>88</v>
      </c>
      <c r="F31" s="6">
        <v>13</v>
      </c>
      <c r="G31" s="6">
        <v>5</v>
      </c>
      <c r="H31" s="6">
        <v>0</v>
      </c>
      <c r="I31" s="6">
        <v>0</v>
      </c>
      <c r="J31" s="6">
        <v>11</v>
      </c>
      <c r="K31" s="6">
        <v>10</v>
      </c>
      <c r="L31" s="6">
        <v>3</v>
      </c>
      <c r="M31" s="6">
        <v>0</v>
      </c>
      <c r="N31" s="6">
        <v>8</v>
      </c>
      <c r="O31" s="6">
        <v>14</v>
      </c>
      <c r="P31" s="6">
        <v>0</v>
      </c>
      <c r="Q31" s="6">
        <v>0</v>
      </c>
      <c r="X31" s="78"/>
    </row>
    <row r="32" spans="1:24" x14ac:dyDescent="0.2">
      <c r="A32" s="35">
        <v>29</v>
      </c>
      <c r="B32" s="36" t="s">
        <v>76</v>
      </c>
      <c r="C32" s="16" t="s">
        <v>77</v>
      </c>
      <c r="D32" s="6">
        <v>127</v>
      </c>
      <c r="E32" s="6">
        <v>103</v>
      </c>
      <c r="F32" s="6">
        <v>2</v>
      </c>
      <c r="G32" s="6">
        <v>0</v>
      </c>
      <c r="H32" s="6">
        <v>0</v>
      </c>
      <c r="I32" s="6">
        <v>7</v>
      </c>
      <c r="J32" s="6">
        <v>0</v>
      </c>
      <c r="K32" s="6">
        <v>2</v>
      </c>
      <c r="L32" s="6">
        <v>8</v>
      </c>
      <c r="M32" s="6">
        <v>0</v>
      </c>
      <c r="N32" s="6">
        <v>0</v>
      </c>
      <c r="O32" s="6">
        <v>4</v>
      </c>
      <c r="P32" s="6">
        <v>1</v>
      </c>
      <c r="Q32" s="6">
        <v>0</v>
      </c>
      <c r="X32" s="78"/>
    </row>
    <row r="33" spans="1:24" x14ac:dyDescent="0.2">
      <c r="A33" s="35">
        <v>30</v>
      </c>
      <c r="B33" s="36" t="s">
        <v>99</v>
      </c>
      <c r="C33" s="16" t="s">
        <v>100</v>
      </c>
      <c r="D33" s="6">
        <v>134</v>
      </c>
      <c r="E33" s="6">
        <v>79</v>
      </c>
      <c r="F33" s="6">
        <v>19</v>
      </c>
      <c r="G33" s="6">
        <v>1</v>
      </c>
      <c r="H33" s="6">
        <v>9</v>
      </c>
      <c r="I33" s="6">
        <v>2</v>
      </c>
      <c r="J33" s="6">
        <v>0</v>
      </c>
      <c r="K33" s="6">
        <v>4</v>
      </c>
      <c r="L33" s="6">
        <v>11</v>
      </c>
      <c r="M33" s="6">
        <v>0</v>
      </c>
      <c r="N33" s="6">
        <v>1</v>
      </c>
      <c r="O33" s="6">
        <v>6</v>
      </c>
      <c r="P33" s="6">
        <v>2</v>
      </c>
      <c r="Q33" s="6">
        <v>0</v>
      </c>
      <c r="X33" s="78"/>
    </row>
    <row r="34" spans="1:24" x14ac:dyDescent="0.2">
      <c r="A34" s="35">
        <v>31</v>
      </c>
      <c r="B34" s="36" t="s">
        <v>141</v>
      </c>
      <c r="C34" s="16" t="s">
        <v>142</v>
      </c>
      <c r="D34" s="6">
        <v>115</v>
      </c>
      <c r="E34" s="6">
        <v>65</v>
      </c>
      <c r="F34" s="6">
        <v>21</v>
      </c>
      <c r="G34" s="6">
        <v>0</v>
      </c>
      <c r="H34" s="6">
        <v>0</v>
      </c>
      <c r="I34" s="6">
        <v>0</v>
      </c>
      <c r="J34" s="6">
        <v>4</v>
      </c>
      <c r="K34" s="6">
        <v>6</v>
      </c>
      <c r="L34" s="6">
        <v>12</v>
      </c>
      <c r="M34" s="6">
        <v>0</v>
      </c>
      <c r="N34" s="6">
        <v>7</v>
      </c>
      <c r="O34" s="6">
        <v>0</v>
      </c>
      <c r="P34" s="6">
        <v>0</v>
      </c>
      <c r="Q34" s="6">
        <v>0</v>
      </c>
      <c r="X34" s="78"/>
    </row>
    <row r="35" spans="1:24" x14ac:dyDescent="0.2">
      <c r="A35" s="35">
        <v>32</v>
      </c>
      <c r="B35" s="36" t="s">
        <v>107</v>
      </c>
      <c r="C35" s="16" t="s">
        <v>108</v>
      </c>
      <c r="D35" s="6">
        <v>110</v>
      </c>
      <c r="E35" s="6">
        <v>82</v>
      </c>
      <c r="F35" s="6">
        <v>1</v>
      </c>
      <c r="G35" s="6">
        <v>0</v>
      </c>
      <c r="H35" s="6">
        <v>1</v>
      </c>
      <c r="I35" s="6">
        <v>0</v>
      </c>
      <c r="J35" s="6">
        <v>7</v>
      </c>
      <c r="K35" s="6">
        <v>3</v>
      </c>
      <c r="L35" s="6">
        <v>0</v>
      </c>
      <c r="M35" s="6">
        <v>0</v>
      </c>
      <c r="N35" s="6">
        <v>0</v>
      </c>
      <c r="O35" s="6">
        <v>16</v>
      </c>
      <c r="P35" s="6">
        <v>0</v>
      </c>
      <c r="Q35" s="6">
        <v>0</v>
      </c>
      <c r="X35" s="78"/>
    </row>
    <row r="36" spans="1:24" x14ac:dyDescent="0.2">
      <c r="A36" s="35">
        <v>33</v>
      </c>
      <c r="B36" s="36" t="s">
        <v>95</v>
      </c>
      <c r="C36" s="16" t="s">
        <v>96</v>
      </c>
      <c r="D36" s="6">
        <v>104</v>
      </c>
      <c r="E36" s="6">
        <v>97</v>
      </c>
      <c r="F36" s="6">
        <v>1</v>
      </c>
      <c r="G36" s="6">
        <v>0</v>
      </c>
      <c r="H36" s="6">
        <v>0</v>
      </c>
      <c r="I36" s="6">
        <v>0</v>
      </c>
      <c r="J36" s="6">
        <v>1</v>
      </c>
      <c r="K36" s="6">
        <v>1</v>
      </c>
      <c r="L36" s="6">
        <v>2</v>
      </c>
      <c r="M36" s="6">
        <v>0</v>
      </c>
      <c r="N36" s="6">
        <v>0</v>
      </c>
      <c r="O36" s="6">
        <v>1</v>
      </c>
      <c r="P36" s="6">
        <v>1</v>
      </c>
      <c r="Q36" s="6">
        <v>0</v>
      </c>
      <c r="X36" s="78"/>
    </row>
    <row r="37" spans="1:24" x14ac:dyDescent="0.2">
      <c r="A37" s="35">
        <v>34</v>
      </c>
      <c r="B37" s="36" t="s">
        <v>91</v>
      </c>
      <c r="C37" s="16" t="s">
        <v>92</v>
      </c>
      <c r="D37" s="6">
        <v>98</v>
      </c>
      <c r="E37" s="6">
        <v>78</v>
      </c>
      <c r="F37" s="6">
        <v>5</v>
      </c>
      <c r="G37" s="6">
        <v>5</v>
      </c>
      <c r="H37" s="6">
        <v>0</v>
      </c>
      <c r="I37" s="6">
        <v>0</v>
      </c>
      <c r="J37" s="6">
        <v>0</v>
      </c>
      <c r="K37" s="6">
        <v>2</v>
      </c>
      <c r="L37" s="6">
        <v>6</v>
      </c>
      <c r="M37" s="6">
        <v>0</v>
      </c>
      <c r="N37" s="6">
        <v>0</v>
      </c>
      <c r="O37" s="6">
        <v>2</v>
      </c>
      <c r="P37" s="6">
        <v>0</v>
      </c>
      <c r="Q37" s="6">
        <v>0</v>
      </c>
      <c r="X37" s="78"/>
    </row>
    <row r="38" spans="1:24" x14ac:dyDescent="0.2">
      <c r="A38" s="35">
        <v>35</v>
      </c>
      <c r="B38" s="36" t="s">
        <v>86</v>
      </c>
      <c r="C38" s="16" t="s">
        <v>438</v>
      </c>
      <c r="D38" s="6">
        <v>97</v>
      </c>
      <c r="E38" s="6">
        <v>78</v>
      </c>
      <c r="F38" s="6">
        <v>5</v>
      </c>
      <c r="G38" s="6">
        <v>1</v>
      </c>
      <c r="H38" s="6">
        <v>0</v>
      </c>
      <c r="I38" s="6">
        <v>0</v>
      </c>
      <c r="J38" s="6">
        <v>1</v>
      </c>
      <c r="K38" s="6">
        <v>3</v>
      </c>
      <c r="L38" s="6">
        <v>8</v>
      </c>
      <c r="M38" s="6">
        <v>0</v>
      </c>
      <c r="N38" s="6">
        <v>0</v>
      </c>
      <c r="O38" s="6">
        <v>0</v>
      </c>
      <c r="P38" s="6">
        <v>1</v>
      </c>
      <c r="Q38" s="6">
        <v>0</v>
      </c>
      <c r="X38" s="78"/>
    </row>
    <row r="39" spans="1:24" x14ac:dyDescent="0.2">
      <c r="A39" s="35">
        <v>36</v>
      </c>
      <c r="B39" s="36" t="s">
        <v>103</v>
      </c>
      <c r="C39" s="16" t="s">
        <v>104</v>
      </c>
      <c r="D39" s="6">
        <v>75</v>
      </c>
      <c r="E39" s="6">
        <v>57</v>
      </c>
      <c r="F39" s="6">
        <v>6</v>
      </c>
      <c r="G39" s="6">
        <v>0</v>
      </c>
      <c r="H39" s="6">
        <v>0</v>
      </c>
      <c r="I39" s="6">
        <v>1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11</v>
      </c>
      <c r="P39" s="6">
        <v>0</v>
      </c>
      <c r="Q39" s="6">
        <v>0</v>
      </c>
      <c r="X39" s="78"/>
    </row>
    <row r="40" spans="1:24" x14ac:dyDescent="0.2">
      <c r="A40" s="35">
        <v>37</v>
      </c>
      <c r="B40" s="36" t="s">
        <v>97</v>
      </c>
      <c r="C40" s="16" t="s">
        <v>98</v>
      </c>
      <c r="D40" s="6">
        <v>67</v>
      </c>
      <c r="E40" s="6">
        <v>64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2</v>
      </c>
      <c r="L40" s="6">
        <v>1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X40" s="78"/>
    </row>
    <row r="41" spans="1:24" x14ac:dyDescent="0.2">
      <c r="A41" s="35">
        <v>38</v>
      </c>
      <c r="B41" s="36" t="s">
        <v>131</v>
      </c>
      <c r="C41" s="16" t="s">
        <v>132</v>
      </c>
      <c r="D41" s="6">
        <v>68</v>
      </c>
      <c r="E41" s="6">
        <v>36</v>
      </c>
      <c r="F41" s="6">
        <v>4</v>
      </c>
      <c r="G41" s="6">
        <v>1</v>
      </c>
      <c r="H41" s="6">
        <v>0</v>
      </c>
      <c r="I41" s="6">
        <v>4</v>
      </c>
      <c r="J41" s="6">
        <v>15</v>
      </c>
      <c r="K41" s="6">
        <v>5</v>
      </c>
      <c r="L41" s="6">
        <v>2</v>
      </c>
      <c r="M41" s="6">
        <v>0</v>
      </c>
      <c r="N41" s="6">
        <v>1</v>
      </c>
      <c r="O41" s="6">
        <v>0</v>
      </c>
      <c r="P41" s="6">
        <v>0</v>
      </c>
      <c r="Q41" s="6">
        <v>0</v>
      </c>
      <c r="X41" s="78"/>
    </row>
    <row r="42" spans="1:24" x14ac:dyDescent="0.2">
      <c r="A42" s="35">
        <v>39</v>
      </c>
      <c r="B42" s="36" t="s">
        <v>119</v>
      </c>
      <c r="C42" s="16" t="s">
        <v>120</v>
      </c>
      <c r="D42" s="6">
        <v>65</v>
      </c>
      <c r="E42" s="6">
        <v>38</v>
      </c>
      <c r="F42" s="6">
        <v>1</v>
      </c>
      <c r="G42" s="6">
        <v>0</v>
      </c>
      <c r="H42" s="6">
        <v>0</v>
      </c>
      <c r="I42" s="6">
        <v>6</v>
      </c>
      <c r="J42" s="6">
        <v>1</v>
      </c>
      <c r="K42" s="6">
        <v>6</v>
      </c>
      <c r="L42" s="6">
        <v>1</v>
      </c>
      <c r="M42" s="6">
        <v>0</v>
      </c>
      <c r="N42" s="6">
        <v>0</v>
      </c>
      <c r="O42" s="6">
        <v>12</v>
      </c>
      <c r="P42" s="6">
        <v>0</v>
      </c>
      <c r="Q42" s="6">
        <v>0</v>
      </c>
      <c r="X42" s="78"/>
    </row>
    <row r="43" spans="1:24" x14ac:dyDescent="0.2">
      <c r="A43" s="35">
        <v>40</v>
      </c>
      <c r="B43" s="36" t="s">
        <v>53</v>
      </c>
      <c r="C43" s="16" t="s">
        <v>439</v>
      </c>
      <c r="D43" s="6">
        <v>54</v>
      </c>
      <c r="E43" s="6">
        <v>50</v>
      </c>
      <c r="F43" s="6">
        <v>1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3</v>
      </c>
      <c r="P43" s="6">
        <v>0</v>
      </c>
      <c r="Q43" s="6">
        <v>0</v>
      </c>
      <c r="X43" s="78"/>
    </row>
    <row r="44" spans="1:24" x14ac:dyDescent="0.2">
      <c r="A44" s="35">
        <v>41</v>
      </c>
      <c r="B44" s="36" t="s">
        <v>70</v>
      </c>
      <c r="C44" s="16" t="s">
        <v>71</v>
      </c>
      <c r="D44" s="6">
        <v>54</v>
      </c>
      <c r="E44" s="6">
        <v>29</v>
      </c>
      <c r="F44" s="6">
        <v>1</v>
      </c>
      <c r="G44" s="6">
        <v>0</v>
      </c>
      <c r="H44" s="6">
        <v>0</v>
      </c>
      <c r="I44" s="6">
        <v>0</v>
      </c>
      <c r="J44" s="6">
        <v>19</v>
      </c>
      <c r="K44" s="6">
        <v>1</v>
      </c>
      <c r="L44" s="6">
        <v>3</v>
      </c>
      <c r="M44" s="6">
        <v>0</v>
      </c>
      <c r="N44" s="6">
        <v>1</v>
      </c>
      <c r="O44" s="6">
        <v>0</v>
      </c>
      <c r="P44" s="6">
        <v>0</v>
      </c>
      <c r="Q44" s="6">
        <v>0</v>
      </c>
      <c r="X44" s="78"/>
    </row>
    <row r="45" spans="1:24" x14ac:dyDescent="0.2">
      <c r="A45" s="35">
        <v>42</v>
      </c>
      <c r="B45" s="36" t="s">
        <v>113</v>
      </c>
      <c r="C45" s="16" t="s">
        <v>114</v>
      </c>
      <c r="D45" s="6">
        <v>52</v>
      </c>
      <c r="E45" s="6">
        <v>31</v>
      </c>
      <c r="F45" s="6">
        <v>0</v>
      </c>
      <c r="G45" s="6">
        <v>1</v>
      </c>
      <c r="H45" s="6">
        <v>0</v>
      </c>
      <c r="I45" s="6">
        <v>1</v>
      </c>
      <c r="J45" s="6">
        <v>0</v>
      </c>
      <c r="K45" s="6">
        <v>0</v>
      </c>
      <c r="L45" s="6">
        <v>19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X45" s="78"/>
    </row>
    <row r="46" spans="1:24" x14ac:dyDescent="0.2">
      <c r="A46" s="35">
        <v>43</v>
      </c>
      <c r="B46" s="36" t="s">
        <v>133</v>
      </c>
      <c r="C46" s="16" t="s">
        <v>134</v>
      </c>
      <c r="D46" s="6">
        <v>42</v>
      </c>
      <c r="E46" s="6">
        <v>31</v>
      </c>
      <c r="F46" s="6">
        <v>3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5</v>
      </c>
      <c r="O46" s="6">
        <v>3</v>
      </c>
      <c r="P46" s="6">
        <v>0</v>
      </c>
      <c r="Q46" s="6">
        <v>0</v>
      </c>
      <c r="X46" s="78"/>
    </row>
    <row r="47" spans="1:24" x14ac:dyDescent="0.2">
      <c r="A47" s="35">
        <v>44</v>
      </c>
      <c r="B47" s="36" t="s">
        <v>109</v>
      </c>
      <c r="C47" s="16" t="s">
        <v>110</v>
      </c>
      <c r="D47" s="6">
        <v>41</v>
      </c>
      <c r="E47" s="6">
        <v>25</v>
      </c>
      <c r="F47" s="6">
        <v>1</v>
      </c>
      <c r="G47" s="6">
        <v>0</v>
      </c>
      <c r="H47" s="6">
        <v>0</v>
      </c>
      <c r="I47" s="6">
        <v>2</v>
      </c>
      <c r="J47" s="6">
        <v>0</v>
      </c>
      <c r="K47" s="6">
        <v>0</v>
      </c>
      <c r="L47" s="6">
        <v>2</v>
      </c>
      <c r="M47" s="6">
        <v>0</v>
      </c>
      <c r="N47" s="6">
        <v>7</v>
      </c>
      <c r="O47" s="6">
        <v>4</v>
      </c>
      <c r="P47" s="6">
        <v>0</v>
      </c>
      <c r="Q47" s="6">
        <v>0</v>
      </c>
      <c r="X47" s="78"/>
    </row>
    <row r="48" spans="1:24" x14ac:dyDescent="0.2">
      <c r="A48" s="35">
        <v>45</v>
      </c>
      <c r="B48" s="36" t="s">
        <v>117</v>
      </c>
      <c r="C48" s="16" t="s">
        <v>118</v>
      </c>
      <c r="D48" s="6">
        <v>39</v>
      </c>
      <c r="E48" s="6">
        <v>21</v>
      </c>
      <c r="F48" s="6">
        <v>5</v>
      </c>
      <c r="G48" s="6">
        <v>0</v>
      </c>
      <c r="H48" s="6">
        <v>0</v>
      </c>
      <c r="I48" s="6">
        <v>0</v>
      </c>
      <c r="J48" s="6">
        <v>6</v>
      </c>
      <c r="K48" s="6">
        <v>6</v>
      </c>
      <c r="L48" s="6">
        <v>0</v>
      </c>
      <c r="M48" s="6">
        <v>0</v>
      </c>
      <c r="N48" s="6">
        <v>1</v>
      </c>
      <c r="O48" s="6">
        <v>0</v>
      </c>
      <c r="P48" s="6">
        <v>0</v>
      </c>
      <c r="Q48" s="6">
        <v>0</v>
      </c>
      <c r="X48" s="78"/>
    </row>
    <row r="49" spans="1:24" x14ac:dyDescent="0.2">
      <c r="A49" s="35">
        <v>46</v>
      </c>
      <c r="B49" s="36" t="s">
        <v>137</v>
      </c>
      <c r="C49" s="16" t="s">
        <v>138</v>
      </c>
      <c r="D49" s="6">
        <v>31</v>
      </c>
      <c r="E49" s="6">
        <v>14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5</v>
      </c>
      <c r="L49" s="6">
        <v>10</v>
      </c>
      <c r="M49" s="6">
        <v>0</v>
      </c>
      <c r="N49" s="6">
        <v>0</v>
      </c>
      <c r="O49" s="6">
        <v>2</v>
      </c>
      <c r="P49" s="6">
        <v>0</v>
      </c>
      <c r="Q49" s="6">
        <v>0</v>
      </c>
      <c r="X49" s="78"/>
    </row>
    <row r="50" spans="1:24" x14ac:dyDescent="0.2">
      <c r="A50" s="35">
        <v>47</v>
      </c>
      <c r="B50" s="36" t="s">
        <v>125</v>
      </c>
      <c r="C50" s="16" t="s">
        <v>126</v>
      </c>
      <c r="D50" s="6">
        <v>31</v>
      </c>
      <c r="E50" s="6">
        <v>15</v>
      </c>
      <c r="F50" s="6">
        <v>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11</v>
      </c>
      <c r="P50" s="6">
        <v>4</v>
      </c>
      <c r="Q50" s="6">
        <v>0</v>
      </c>
      <c r="X50" s="78"/>
    </row>
    <row r="51" spans="1:24" x14ac:dyDescent="0.2">
      <c r="A51" s="35">
        <v>48</v>
      </c>
      <c r="B51" s="36" t="s">
        <v>58</v>
      </c>
      <c r="C51" s="16" t="s">
        <v>59</v>
      </c>
      <c r="D51" s="6">
        <v>31</v>
      </c>
      <c r="E51" s="6">
        <v>24</v>
      </c>
      <c r="F51" s="6">
        <v>0</v>
      </c>
      <c r="G51" s="6">
        <v>1</v>
      </c>
      <c r="H51" s="6">
        <v>0</v>
      </c>
      <c r="I51" s="6">
        <v>3</v>
      </c>
      <c r="J51" s="6">
        <v>3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X51" s="78"/>
    </row>
    <row r="52" spans="1:24" x14ac:dyDescent="0.2">
      <c r="A52" s="35">
        <v>49</v>
      </c>
      <c r="B52" s="36" t="s">
        <v>115</v>
      </c>
      <c r="C52" s="16" t="s">
        <v>116</v>
      </c>
      <c r="D52" s="6">
        <v>19</v>
      </c>
      <c r="E52" s="6">
        <v>17</v>
      </c>
      <c r="F52" s="6">
        <v>2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X52" s="78"/>
    </row>
    <row r="53" spans="1:24" x14ac:dyDescent="0.2">
      <c r="A53" s="35">
        <v>50</v>
      </c>
      <c r="B53" s="36" t="s">
        <v>101</v>
      </c>
      <c r="C53" s="16" t="s">
        <v>102</v>
      </c>
      <c r="D53" s="6">
        <v>15</v>
      </c>
      <c r="E53" s="6">
        <v>14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1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X53" s="78"/>
    </row>
    <row r="54" spans="1:24" x14ac:dyDescent="0.2">
      <c r="A54" s="35">
        <v>51</v>
      </c>
      <c r="B54" s="36" t="s">
        <v>155</v>
      </c>
      <c r="C54" s="16" t="s">
        <v>156</v>
      </c>
      <c r="D54" s="6">
        <v>13</v>
      </c>
      <c r="E54" s="6">
        <v>5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8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X54" s="78"/>
    </row>
    <row r="55" spans="1:24" x14ac:dyDescent="0.2">
      <c r="A55" s="85">
        <v>52</v>
      </c>
      <c r="B55" s="86" t="s">
        <v>193</v>
      </c>
      <c r="C55" s="16" t="s">
        <v>194</v>
      </c>
      <c r="D55" s="6">
        <v>226</v>
      </c>
      <c r="E55" s="6">
        <v>207</v>
      </c>
      <c r="F55" s="6">
        <v>6</v>
      </c>
      <c r="G55" s="6">
        <v>0</v>
      </c>
      <c r="H55" s="6">
        <v>2</v>
      </c>
      <c r="I55" s="6">
        <v>0</v>
      </c>
      <c r="J55" s="6">
        <v>0</v>
      </c>
      <c r="K55" s="6">
        <v>0</v>
      </c>
      <c r="L55" s="6">
        <v>0</v>
      </c>
      <c r="M55" s="6">
        <v>1</v>
      </c>
      <c r="N55" s="6">
        <v>0</v>
      </c>
      <c r="O55" s="6">
        <v>10</v>
      </c>
      <c r="P55" s="6">
        <v>0</v>
      </c>
      <c r="Q55" s="6">
        <v>0</v>
      </c>
      <c r="X55" s="78"/>
    </row>
    <row r="56" spans="1:24" x14ac:dyDescent="0.2">
      <c r="A56" s="87">
        <v>53</v>
      </c>
      <c r="B56" s="88" t="s">
        <v>195</v>
      </c>
      <c r="C56" s="18" t="s">
        <v>442</v>
      </c>
      <c r="D56" s="7">
        <v>1058</v>
      </c>
      <c r="E56" s="7">
        <v>830</v>
      </c>
      <c r="F56" s="7">
        <v>28</v>
      </c>
      <c r="G56" s="7">
        <v>3</v>
      </c>
      <c r="H56" s="7">
        <v>2</v>
      </c>
      <c r="I56" s="7">
        <v>36</v>
      </c>
      <c r="J56" s="7">
        <v>11</v>
      </c>
      <c r="K56" s="7">
        <v>37</v>
      </c>
      <c r="L56" s="7">
        <v>38</v>
      </c>
      <c r="M56" s="7">
        <v>0</v>
      </c>
      <c r="N56" s="7">
        <v>0</v>
      </c>
      <c r="O56" s="7">
        <v>71</v>
      </c>
      <c r="P56" s="7">
        <v>1</v>
      </c>
      <c r="Q56" s="7">
        <v>1</v>
      </c>
      <c r="X56" s="78"/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Q1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7"/>
  <sheetViews>
    <sheetView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4" width="10.7109375" style="78" customWidth="1"/>
    <col min="5" max="6" width="8.7109375" style="78" customWidth="1"/>
    <col min="7" max="7" width="11" style="78" customWidth="1"/>
    <col min="8" max="17" width="8.7109375" style="78" customWidth="1"/>
    <col min="18" max="21" width="9.140625" style="78"/>
    <col min="22" max="23" width="8.7109375" style="78" customWidth="1"/>
    <col min="24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62" width="8.7109375" style="78" customWidth="1"/>
    <col min="263" max="263" width="11" style="78" customWidth="1"/>
    <col min="264" max="279" width="8.7109375" style="78" customWidth="1"/>
    <col min="280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18" width="8.7109375" style="78" customWidth="1"/>
    <col min="519" max="519" width="11" style="78" customWidth="1"/>
    <col min="520" max="535" width="8.7109375" style="78" customWidth="1"/>
    <col min="536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74" width="8.7109375" style="78" customWidth="1"/>
    <col min="775" max="775" width="11" style="78" customWidth="1"/>
    <col min="776" max="791" width="8.7109375" style="78" customWidth="1"/>
    <col min="792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30" width="8.7109375" style="78" customWidth="1"/>
    <col min="1031" max="1031" width="11" style="78" customWidth="1"/>
    <col min="1032" max="1047" width="8.7109375" style="78" customWidth="1"/>
    <col min="1048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286" width="8.7109375" style="78" customWidth="1"/>
    <col min="1287" max="1287" width="11" style="78" customWidth="1"/>
    <col min="1288" max="1303" width="8.7109375" style="78" customWidth="1"/>
    <col min="1304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42" width="8.7109375" style="78" customWidth="1"/>
    <col min="1543" max="1543" width="11" style="78" customWidth="1"/>
    <col min="1544" max="1559" width="8.7109375" style="78" customWidth="1"/>
    <col min="1560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798" width="8.7109375" style="78" customWidth="1"/>
    <col min="1799" max="1799" width="11" style="78" customWidth="1"/>
    <col min="1800" max="1815" width="8.7109375" style="78" customWidth="1"/>
    <col min="1816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54" width="8.7109375" style="78" customWidth="1"/>
    <col min="2055" max="2055" width="11" style="78" customWidth="1"/>
    <col min="2056" max="2071" width="8.7109375" style="78" customWidth="1"/>
    <col min="2072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10" width="8.7109375" style="78" customWidth="1"/>
    <col min="2311" max="2311" width="11" style="78" customWidth="1"/>
    <col min="2312" max="2327" width="8.7109375" style="78" customWidth="1"/>
    <col min="2328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66" width="8.7109375" style="78" customWidth="1"/>
    <col min="2567" max="2567" width="11" style="78" customWidth="1"/>
    <col min="2568" max="2583" width="8.7109375" style="78" customWidth="1"/>
    <col min="2584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22" width="8.7109375" style="78" customWidth="1"/>
    <col min="2823" max="2823" width="11" style="78" customWidth="1"/>
    <col min="2824" max="2839" width="8.7109375" style="78" customWidth="1"/>
    <col min="2840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78" width="8.7109375" style="78" customWidth="1"/>
    <col min="3079" max="3079" width="11" style="78" customWidth="1"/>
    <col min="3080" max="3095" width="8.7109375" style="78" customWidth="1"/>
    <col min="3096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34" width="8.7109375" style="78" customWidth="1"/>
    <col min="3335" max="3335" width="11" style="78" customWidth="1"/>
    <col min="3336" max="3351" width="8.7109375" style="78" customWidth="1"/>
    <col min="3352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590" width="8.7109375" style="78" customWidth="1"/>
    <col min="3591" max="3591" width="11" style="78" customWidth="1"/>
    <col min="3592" max="3607" width="8.7109375" style="78" customWidth="1"/>
    <col min="3608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46" width="8.7109375" style="78" customWidth="1"/>
    <col min="3847" max="3847" width="11" style="78" customWidth="1"/>
    <col min="3848" max="3863" width="8.7109375" style="78" customWidth="1"/>
    <col min="3864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02" width="8.7109375" style="78" customWidth="1"/>
    <col min="4103" max="4103" width="11" style="78" customWidth="1"/>
    <col min="4104" max="4119" width="8.7109375" style="78" customWidth="1"/>
    <col min="4120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58" width="8.7109375" style="78" customWidth="1"/>
    <col min="4359" max="4359" width="11" style="78" customWidth="1"/>
    <col min="4360" max="4375" width="8.7109375" style="78" customWidth="1"/>
    <col min="4376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14" width="8.7109375" style="78" customWidth="1"/>
    <col min="4615" max="4615" width="11" style="78" customWidth="1"/>
    <col min="4616" max="4631" width="8.7109375" style="78" customWidth="1"/>
    <col min="4632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70" width="8.7109375" style="78" customWidth="1"/>
    <col min="4871" max="4871" width="11" style="78" customWidth="1"/>
    <col min="4872" max="4887" width="8.7109375" style="78" customWidth="1"/>
    <col min="4888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26" width="8.7109375" style="78" customWidth="1"/>
    <col min="5127" max="5127" width="11" style="78" customWidth="1"/>
    <col min="5128" max="5143" width="8.7109375" style="78" customWidth="1"/>
    <col min="5144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382" width="8.7109375" style="78" customWidth="1"/>
    <col min="5383" max="5383" width="11" style="78" customWidth="1"/>
    <col min="5384" max="5399" width="8.7109375" style="78" customWidth="1"/>
    <col min="5400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38" width="8.7109375" style="78" customWidth="1"/>
    <col min="5639" max="5639" width="11" style="78" customWidth="1"/>
    <col min="5640" max="5655" width="8.7109375" style="78" customWidth="1"/>
    <col min="5656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894" width="8.7109375" style="78" customWidth="1"/>
    <col min="5895" max="5895" width="11" style="78" customWidth="1"/>
    <col min="5896" max="5911" width="8.7109375" style="78" customWidth="1"/>
    <col min="5912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50" width="8.7109375" style="78" customWidth="1"/>
    <col min="6151" max="6151" width="11" style="78" customWidth="1"/>
    <col min="6152" max="6167" width="8.7109375" style="78" customWidth="1"/>
    <col min="6168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06" width="8.7109375" style="78" customWidth="1"/>
    <col min="6407" max="6407" width="11" style="78" customWidth="1"/>
    <col min="6408" max="6423" width="8.7109375" style="78" customWidth="1"/>
    <col min="6424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62" width="8.7109375" style="78" customWidth="1"/>
    <col min="6663" max="6663" width="11" style="78" customWidth="1"/>
    <col min="6664" max="6679" width="8.7109375" style="78" customWidth="1"/>
    <col min="6680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18" width="8.7109375" style="78" customWidth="1"/>
    <col min="6919" max="6919" width="11" style="78" customWidth="1"/>
    <col min="6920" max="6935" width="8.7109375" style="78" customWidth="1"/>
    <col min="6936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74" width="8.7109375" style="78" customWidth="1"/>
    <col min="7175" max="7175" width="11" style="78" customWidth="1"/>
    <col min="7176" max="7191" width="8.7109375" style="78" customWidth="1"/>
    <col min="7192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30" width="8.7109375" style="78" customWidth="1"/>
    <col min="7431" max="7431" width="11" style="78" customWidth="1"/>
    <col min="7432" max="7447" width="8.7109375" style="78" customWidth="1"/>
    <col min="7448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686" width="8.7109375" style="78" customWidth="1"/>
    <col min="7687" max="7687" width="11" style="78" customWidth="1"/>
    <col min="7688" max="7703" width="8.7109375" style="78" customWidth="1"/>
    <col min="7704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42" width="8.7109375" style="78" customWidth="1"/>
    <col min="7943" max="7943" width="11" style="78" customWidth="1"/>
    <col min="7944" max="7959" width="8.7109375" style="78" customWidth="1"/>
    <col min="7960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198" width="8.7109375" style="78" customWidth="1"/>
    <col min="8199" max="8199" width="11" style="78" customWidth="1"/>
    <col min="8200" max="8215" width="8.7109375" style="78" customWidth="1"/>
    <col min="8216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54" width="8.7109375" style="78" customWidth="1"/>
    <col min="8455" max="8455" width="11" style="78" customWidth="1"/>
    <col min="8456" max="8471" width="8.7109375" style="78" customWidth="1"/>
    <col min="8472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10" width="8.7109375" style="78" customWidth="1"/>
    <col min="8711" max="8711" width="11" style="78" customWidth="1"/>
    <col min="8712" max="8727" width="8.7109375" style="78" customWidth="1"/>
    <col min="8728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66" width="8.7109375" style="78" customWidth="1"/>
    <col min="8967" max="8967" width="11" style="78" customWidth="1"/>
    <col min="8968" max="8983" width="8.7109375" style="78" customWidth="1"/>
    <col min="8984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22" width="8.7109375" style="78" customWidth="1"/>
    <col min="9223" max="9223" width="11" style="78" customWidth="1"/>
    <col min="9224" max="9239" width="8.7109375" style="78" customWidth="1"/>
    <col min="9240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78" width="8.7109375" style="78" customWidth="1"/>
    <col min="9479" max="9479" width="11" style="78" customWidth="1"/>
    <col min="9480" max="9495" width="8.7109375" style="78" customWidth="1"/>
    <col min="9496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34" width="8.7109375" style="78" customWidth="1"/>
    <col min="9735" max="9735" width="11" style="78" customWidth="1"/>
    <col min="9736" max="9751" width="8.7109375" style="78" customWidth="1"/>
    <col min="9752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9990" width="8.7109375" style="78" customWidth="1"/>
    <col min="9991" max="9991" width="11" style="78" customWidth="1"/>
    <col min="9992" max="10007" width="8.7109375" style="78" customWidth="1"/>
    <col min="10008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46" width="8.7109375" style="78" customWidth="1"/>
    <col min="10247" max="10247" width="11" style="78" customWidth="1"/>
    <col min="10248" max="10263" width="8.7109375" style="78" customWidth="1"/>
    <col min="10264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02" width="8.7109375" style="78" customWidth="1"/>
    <col min="10503" max="10503" width="11" style="78" customWidth="1"/>
    <col min="10504" max="10519" width="8.7109375" style="78" customWidth="1"/>
    <col min="10520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58" width="8.7109375" style="78" customWidth="1"/>
    <col min="10759" max="10759" width="11" style="78" customWidth="1"/>
    <col min="10760" max="10775" width="8.7109375" style="78" customWidth="1"/>
    <col min="10776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14" width="8.7109375" style="78" customWidth="1"/>
    <col min="11015" max="11015" width="11" style="78" customWidth="1"/>
    <col min="11016" max="11031" width="8.7109375" style="78" customWidth="1"/>
    <col min="11032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70" width="8.7109375" style="78" customWidth="1"/>
    <col min="11271" max="11271" width="11" style="78" customWidth="1"/>
    <col min="11272" max="11287" width="8.7109375" style="78" customWidth="1"/>
    <col min="11288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26" width="8.7109375" style="78" customWidth="1"/>
    <col min="11527" max="11527" width="11" style="78" customWidth="1"/>
    <col min="11528" max="11543" width="8.7109375" style="78" customWidth="1"/>
    <col min="11544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782" width="8.7109375" style="78" customWidth="1"/>
    <col min="11783" max="11783" width="11" style="78" customWidth="1"/>
    <col min="11784" max="11799" width="8.7109375" style="78" customWidth="1"/>
    <col min="11800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38" width="8.7109375" style="78" customWidth="1"/>
    <col min="12039" max="12039" width="11" style="78" customWidth="1"/>
    <col min="12040" max="12055" width="8.7109375" style="78" customWidth="1"/>
    <col min="12056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294" width="8.7109375" style="78" customWidth="1"/>
    <col min="12295" max="12295" width="11" style="78" customWidth="1"/>
    <col min="12296" max="12311" width="8.7109375" style="78" customWidth="1"/>
    <col min="12312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50" width="8.7109375" style="78" customWidth="1"/>
    <col min="12551" max="12551" width="11" style="78" customWidth="1"/>
    <col min="12552" max="12567" width="8.7109375" style="78" customWidth="1"/>
    <col min="12568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06" width="8.7109375" style="78" customWidth="1"/>
    <col min="12807" max="12807" width="11" style="78" customWidth="1"/>
    <col min="12808" max="12823" width="8.7109375" style="78" customWidth="1"/>
    <col min="12824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62" width="8.7109375" style="78" customWidth="1"/>
    <col min="13063" max="13063" width="11" style="78" customWidth="1"/>
    <col min="13064" max="13079" width="8.7109375" style="78" customWidth="1"/>
    <col min="13080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18" width="8.7109375" style="78" customWidth="1"/>
    <col min="13319" max="13319" width="11" style="78" customWidth="1"/>
    <col min="13320" max="13335" width="8.7109375" style="78" customWidth="1"/>
    <col min="13336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74" width="8.7109375" style="78" customWidth="1"/>
    <col min="13575" max="13575" width="11" style="78" customWidth="1"/>
    <col min="13576" max="13591" width="8.7109375" style="78" customWidth="1"/>
    <col min="13592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30" width="8.7109375" style="78" customWidth="1"/>
    <col min="13831" max="13831" width="11" style="78" customWidth="1"/>
    <col min="13832" max="13847" width="8.7109375" style="78" customWidth="1"/>
    <col min="13848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086" width="8.7109375" style="78" customWidth="1"/>
    <col min="14087" max="14087" width="11" style="78" customWidth="1"/>
    <col min="14088" max="14103" width="8.7109375" style="78" customWidth="1"/>
    <col min="14104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42" width="8.7109375" style="78" customWidth="1"/>
    <col min="14343" max="14343" width="11" style="78" customWidth="1"/>
    <col min="14344" max="14359" width="8.7109375" style="78" customWidth="1"/>
    <col min="14360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598" width="8.7109375" style="78" customWidth="1"/>
    <col min="14599" max="14599" width="11" style="78" customWidth="1"/>
    <col min="14600" max="14615" width="8.7109375" style="78" customWidth="1"/>
    <col min="14616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54" width="8.7109375" style="78" customWidth="1"/>
    <col min="14855" max="14855" width="11" style="78" customWidth="1"/>
    <col min="14856" max="14871" width="8.7109375" style="78" customWidth="1"/>
    <col min="14872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10" width="8.7109375" style="78" customWidth="1"/>
    <col min="15111" max="15111" width="11" style="78" customWidth="1"/>
    <col min="15112" max="15127" width="8.7109375" style="78" customWidth="1"/>
    <col min="15128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66" width="8.7109375" style="78" customWidth="1"/>
    <col min="15367" max="15367" width="11" style="78" customWidth="1"/>
    <col min="15368" max="15383" width="8.7109375" style="78" customWidth="1"/>
    <col min="15384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22" width="8.7109375" style="78" customWidth="1"/>
    <col min="15623" max="15623" width="11" style="78" customWidth="1"/>
    <col min="15624" max="15639" width="8.7109375" style="78" customWidth="1"/>
    <col min="15640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78" width="8.7109375" style="78" customWidth="1"/>
    <col min="15879" max="15879" width="11" style="78" customWidth="1"/>
    <col min="15880" max="15895" width="8.7109375" style="78" customWidth="1"/>
    <col min="15896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34" width="8.7109375" style="78" customWidth="1"/>
    <col min="16135" max="16135" width="11" style="78" customWidth="1"/>
    <col min="16136" max="16151" width="8.7109375" style="78" customWidth="1"/>
    <col min="16152" max="16384" width="9.140625" style="78"/>
  </cols>
  <sheetData>
    <row r="1" spans="1:47" ht="23.25" customHeight="1" x14ac:dyDescent="0.2">
      <c r="A1" s="76" t="s">
        <v>466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47" x14ac:dyDescent="0.2">
      <c r="A2" s="112"/>
      <c r="B2" s="111"/>
      <c r="C2" s="111"/>
      <c r="D2" s="19"/>
      <c r="E2" s="19"/>
      <c r="F2" s="19"/>
      <c r="G2" s="111"/>
      <c r="H2" s="19"/>
      <c r="I2" s="19"/>
      <c r="J2" s="19"/>
      <c r="K2" s="19"/>
      <c r="L2" s="80"/>
      <c r="M2" s="111"/>
      <c r="N2" s="82"/>
      <c r="O2" s="111" t="s">
        <v>0</v>
      </c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47" ht="32.25" customHeight="1" x14ac:dyDescent="0.2">
      <c r="A3" s="84" t="s">
        <v>31</v>
      </c>
      <c r="B3" s="84" t="s">
        <v>32</v>
      </c>
      <c r="C3" s="84" t="s">
        <v>417</v>
      </c>
      <c r="D3" s="106" t="s">
        <v>33</v>
      </c>
      <c r="E3" s="84" t="s">
        <v>243</v>
      </c>
      <c r="F3" s="84" t="s">
        <v>448</v>
      </c>
      <c r="G3" s="84" t="s">
        <v>244</v>
      </c>
      <c r="H3" s="84" t="s">
        <v>245</v>
      </c>
      <c r="I3" s="84" t="s">
        <v>246</v>
      </c>
      <c r="J3" s="84" t="s">
        <v>247</v>
      </c>
      <c r="K3" s="84" t="s">
        <v>248</v>
      </c>
      <c r="L3" s="84" t="s">
        <v>249</v>
      </c>
      <c r="M3" s="84" t="s">
        <v>250</v>
      </c>
      <c r="N3" s="84" t="s">
        <v>251</v>
      </c>
      <c r="O3" s="106" t="s">
        <v>252</v>
      </c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</row>
    <row r="4" spans="1:47" x14ac:dyDescent="0.2">
      <c r="A4" s="35">
        <v>1</v>
      </c>
      <c r="B4" s="36" t="s">
        <v>416</v>
      </c>
      <c r="C4" s="16" t="s">
        <v>33</v>
      </c>
      <c r="D4" s="113">
        <v>1531167</v>
      </c>
      <c r="E4" s="113">
        <v>65024</v>
      </c>
      <c r="F4" s="6">
        <v>52086</v>
      </c>
      <c r="G4" s="6">
        <v>28461</v>
      </c>
      <c r="H4" s="6">
        <v>285332</v>
      </c>
      <c r="I4" s="6">
        <v>169349</v>
      </c>
      <c r="J4" s="6">
        <v>27663</v>
      </c>
      <c r="K4" s="6">
        <v>338055</v>
      </c>
      <c r="L4" s="6">
        <v>28480</v>
      </c>
      <c r="M4" s="6">
        <v>245286</v>
      </c>
      <c r="N4" s="6">
        <v>62784</v>
      </c>
      <c r="O4" s="6">
        <v>228647</v>
      </c>
    </row>
    <row r="5" spans="1:47" x14ac:dyDescent="0.2">
      <c r="A5" s="35">
        <v>2</v>
      </c>
      <c r="B5" s="36" t="s">
        <v>34</v>
      </c>
      <c r="C5" s="16" t="s">
        <v>35</v>
      </c>
      <c r="D5" s="113">
        <v>1117146</v>
      </c>
      <c r="E5" s="113">
        <v>44496</v>
      </c>
      <c r="F5" s="6">
        <v>37921</v>
      </c>
      <c r="G5" s="6">
        <v>26316</v>
      </c>
      <c r="H5" s="6">
        <v>170715</v>
      </c>
      <c r="I5" s="6">
        <v>145322</v>
      </c>
      <c r="J5" s="6">
        <v>27167</v>
      </c>
      <c r="K5" s="6">
        <v>272200</v>
      </c>
      <c r="L5" s="6">
        <v>27904</v>
      </c>
      <c r="M5" s="6">
        <v>167498</v>
      </c>
      <c r="N5" s="6">
        <v>26259</v>
      </c>
      <c r="O5" s="6">
        <v>171348</v>
      </c>
    </row>
    <row r="6" spans="1:47" x14ac:dyDescent="0.2">
      <c r="A6" s="35">
        <v>3</v>
      </c>
      <c r="B6" s="36" t="s">
        <v>36</v>
      </c>
      <c r="C6" s="16" t="s">
        <v>37</v>
      </c>
      <c r="D6" s="113">
        <v>149845</v>
      </c>
      <c r="E6" s="113">
        <v>14560</v>
      </c>
      <c r="F6" s="6">
        <v>5602</v>
      </c>
      <c r="G6" s="6">
        <v>1303</v>
      </c>
      <c r="H6" s="6">
        <v>27625</v>
      </c>
      <c r="I6" s="6">
        <v>8321</v>
      </c>
      <c r="J6" s="6">
        <v>145</v>
      </c>
      <c r="K6" s="6">
        <v>24166</v>
      </c>
      <c r="L6" s="6">
        <v>93</v>
      </c>
      <c r="M6" s="6">
        <v>33463</v>
      </c>
      <c r="N6" s="6">
        <v>851</v>
      </c>
      <c r="O6" s="6">
        <v>33716</v>
      </c>
    </row>
    <row r="7" spans="1:47" x14ac:dyDescent="0.2">
      <c r="A7" s="35">
        <v>4</v>
      </c>
      <c r="B7" s="36" t="s">
        <v>41</v>
      </c>
      <c r="C7" s="16" t="s">
        <v>42</v>
      </c>
      <c r="D7" s="113">
        <v>121063</v>
      </c>
      <c r="E7" s="113">
        <v>576</v>
      </c>
      <c r="F7" s="6">
        <v>1860</v>
      </c>
      <c r="G7" s="6">
        <v>153</v>
      </c>
      <c r="H7" s="6">
        <v>49780</v>
      </c>
      <c r="I7" s="6">
        <v>4142</v>
      </c>
      <c r="J7" s="6">
        <v>107</v>
      </c>
      <c r="K7" s="6">
        <v>3040</v>
      </c>
      <c r="L7" s="6">
        <v>368</v>
      </c>
      <c r="M7" s="6">
        <v>22184</v>
      </c>
      <c r="N7" s="6">
        <v>34983</v>
      </c>
      <c r="O7" s="6">
        <v>3870</v>
      </c>
    </row>
    <row r="8" spans="1:47" x14ac:dyDescent="0.2">
      <c r="A8" s="35">
        <v>5</v>
      </c>
      <c r="B8" s="36" t="s">
        <v>47</v>
      </c>
      <c r="C8" s="16" t="s">
        <v>48</v>
      </c>
      <c r="D8" s="113">
        <v>32114</v>
      </c>
      <c r="E8" s="113">
        <v>151</v>
      </c>
      <c r="F8" s="6">
        <v>1923</v>
      </c>
      <c r="G8" s="6">
        <v>22</v>
      </c>
      <c r="H8" s="6">
        <v>8427</v>
      </c>
      <c r="I8" s="6">
        <v>2388</v>
      </c>
      <c r="J8" s="6">
        <v>13</v>
      </c>
      <c r="K8" s="6">
        <v>11300</v>
      </c>
      <c r="L8" s="6">
        <v>6</v>
      </c>
      <c r="M8" s="6">
        <v>5550</v>
      </c>
      <c r="N8" s="6">
        <v>59</v>
      </c>
      <c r="O8" s="6">
        <v>2275</v>
      </c>
    </row>
    <row r="9" spans="1:47" x14ac:dyDescent="0.2">
      <c r="A9" s="35">
        <v>6</v>
      </c>
      <c r="B9" s="36" t="s">
        <v>51</v>
      </c>
      <c r="C9" s="16" t="s">
        <v>52</v>
      </c>
      <c r="D9" s="113">
        <v>25566</v>
      </c>
      <c r="E9" s="113">
        <v>56</v>
      </c>
      <c r="F9" s="6">
        <v>1086</v>
      </c>
      <c r="G9" s="6">
        <v>5</v>
      </c>
      <c r="H9" s="6">
        <v>11249</v>
      </c>
      <c r="I9" s="6">
        <v>1706</v>
      </c>
      <c r="J9" s="6">
        <v>6</v>
      </c>
      <c r="K9" s="6">
        <v>7561</v>
      </c>
      <c r="L9" s="6">
        <v>2</v>
      </c>
      <c r="M9" s="6">
        <v>3326</v>
      </c>
      <c r="N9" s="6">
        <v>59</v>
      </c>
      <c r="O9" s="6">
        <v>510</v>
      </c>
    </row>
    <row r="10" spans="1:47" x14ac:dyDescent="0.2">
      <c r="A10" s="35">
        <v>7</v>
      </c>
      <c r="B10" s="36" t="s">
        <v>58</v>
      </c>
      <c r="C10" s="16" t="s">
        <v>59</v>
      </c>
      <c r="D10" s="113">
        <v>14363</v>
      </c>
      <c r="E10" s="113">
        <v>77</v>
      </c>
      <c r="F10" s="6">
        <v>1005</v>
      </c>
      <c r="G10" s="6">
        <v>4</v>
      </c>
      <c r="H10" s="6">
        <v>3815</v>
      </c>
      <c r="I10" s="6">
        <v>515</v>
      </c>
      <c r="J10" s="6">
        <v>6</v>
      </c>
      <c r="K10" s="6">
        <v>3860</v>
      </c>
      <c r="L10" s="6">
        <v>5</v>
      </c>
      <c r="M10" s="6">
        <v>1899</v>
      </c>
      <c r="N10" s="6">
        <v>11</v>
      </c>
      <c r="O10" s="6">
        <v>3166</v>
      </c>
    </row>
    <row r="11" spans="1:47" x14ac:dyDescent="0.2">
      <c r="A11" s="35">
        <v>8</v>
      </c>
      <c r="B11" s="36" t="s">
        <v>43</v>
      </c>
      <c r="C11" s="16" t="s">
        <v>44</v>
      </c>
      <c r="D11" s="113">
        <v>9820</v>
      </c>
      <c r="E11" s="113">
        <v>684</v>
      </c>
      <c r="F11" s="6">
        <v>378</v>
      </c>
      <c r="G11" s="6">
        <v>208</v>
      </c>
      <c r="H11" s="6">
        <v>1928</v>
      </c>
      <c r="I11" s="6">
        <v>805</v>
      </c>
      <c r="J11" s="6">
        <v>7</v>
      </c>
      <c r="K11" s="6">
        <v>1893</v>
      </c>
      <c r="L11" s="6">
        <v>3</v>
      </c>
      <c r="M11" s="6">
        <v>1703</v>
      </c>
      <c r="N11" s="6">
        <v>16</v>
      </c>
      <c r="O11" s="6">
        <v>2195</v>
      </c>
    </row>
    <row r="12" spans="1:47" x14ac:dyDescent="0.2">
      <c r="A12" s="35">
        <v>9</v>
      </c>
      <c r="B12" s="36" t="s">
        <v>45</v>
      </c>
      <c r="C12" s="16" t="s">
        <v>46</v>
      </c>
      <c r="D12" s="113">
        <v>8208</v>
      </c>
      <c r="E12" s="113">
        <v>619</v>
      </c>
      <c r="F12" s="6">
        <v>370</v>
      </c>
      <c r="G12" s="6">
        <v>49</v>
      </c>
      <c r="H12" s="6">
        <v>1431</v>
      </c>
      <c r="I12" s="6">
        <v>698</v>
      </c>
      <c r="J12" s="6">
        <v>23</v>
      </c>
      <c r="K12" s="6">
        <v>1819</v>
      </c>
      <c r="L12" s="6">
        <v>4</v>
      </c>
      <c r="M12" s="6">
        <v>1613</v>
      </c>
      <c r="N12" s="6">
        <v>68</v>
      </c>
      <c r="O12" s="6">
        <v>1514</v>
      </c>
    </row>
    <row r="13" spans="1:47" x14ac:dyDescent="0.2">
      <c r="A13" s="35">
        <v>10</v>
      </c>
      <c r="B13" s="36" t="s">
        <v>40</v>
      </c>
      <c r="C13" s="16" t="s">
        <v>437</v>
      </c>
      <c r="D13" s="113">
        <v>7596</v>
      </c>
      <c r="E13" s="113">
        <v>806</v>
      </c>
      <c r="F13" s="6">
        <v>334</v>
      </c>
      <c r="G13" s="6">
        <v>85</v>
      </c>
      <c r="H13" s="6">
        <v>1274</v>
      </c>
      <c r="I13" s="6">
        <v>457</v>
      </c>
      <c r="J13" s="6">
        <v>3</v>
      </c>
      <c r="K13" s="6">
        <v>1287</v>
      </c>
      <c r="L13" s="6">
        <v>5</v>
      </c>
      <c r="M13" s="6">
        <v>1470</v>
      </c>
      <c r="N13" s="6">
        <v>28</v>
      </c>
      <c r="O13" s="6">
        <v>1847</v>
      </c>
    </row>
    <row r="14" spans="1:47" x14ac:dyDescent="0.2">
      <c r="A14" s="35">
        <v>11</v>
      </c>
      <c r="B14" s="36" t="s">
        <v>49</v>
      </c>
      <c r="C14" s="16" t="s">
        <v>50</v>
      </c>
      <c r="D14" s="113">
        <v>7487</v>
      </c>
      <c r="E14" s="113">
        <v>1350</v>
      </c>
      <c r="F14" s="6">
        <v>457</v>
      </c>
      <c r="G14" s="6">
        <v>156</v>
      </c>
      <c r="H14" s="6">
        <v>962</v>
      </c>
      <c r="I14" s="6">
        <v>257</v>
      </c>
      <c r="J14" s="6">
        <v>10</v>
      </c>
      <c r="K14" s="6">
        <v>1357</v>
      </c>
      <c r="L14" s="6">
        <v>3</v>
      </c>
      <c r="M14" s="6">
        <v>1174</v>
      </c>
      <c r="N14" s="6">
        <v>24</v>
      </c>
      <c r="O14" s="6">
        <v>1737</v>
      </c>
    </row>
    <row r="15" spans="1:47" x14ac:dyDescent="0.2">
      <c r="A15" s="35">
        <v>12</v>
      </c>
      <c r="B15" s="36" t="s">
        <v>66</v>
      </c>
      <c r="C15" s="16" t="s">
        <v>67</v>
      </c>
      <c r="D15" s="113">
        <v>7871</v>
      </c>
      <c r="E15" s="113">
        <v>135</v>
      </c>
      <c r="F15" s="6">
        <v>133</v>
      </c>
      <c r="G15" s="6">
        <v>24</v>
      </c>
      <c r="H15" s="6">
        <v>820</v>
      </c>
      <c r="I15" s="6">
        <v>1304</v>
      </c>
      <c r="J15" s="6">
        <v>11</v>
      </c>
      <c r="K15" s="6">
        <v>3224</v>
      </c>
      <c r="L15" s="6">
        <v>24</v>
      </c>
      <c r="M15" s="6">
        <v>465</v>
      </c>
      <c r="N15" s="6">
        <v>37</v>
      </c>
      <c r="O15" s="6">
        <v>1694</v>
      </c>
    </row>
    <row r="16" spans="1:47" x14ac:dyDescent="0.2">
      <c r="A16" s="35">
        <v>13</v>
      </c>
      <c r="B16" s="36" t="s">
        <v>38</v>
      </c>
      <c r="C16" s="16" t="s">
        <v>39</v>
      </c>
      <c r="D16" s="113">
        <v>5501</v>
      </c>
      <c r="E16" s="113">
        <v>259</v>
      </c>
      <c r="F16" s="6">
        <v>165</v>
      </c>
      <c r="G16" s="6">
        <v>25</v>
      </c>
      <c r="H16" s="6">
        <v>1025</v>
      </c>
      <c r="I16" s="6">
        <v>609</v>
      </c>
      <c r="J16" s="6">
        <v>12</v>
      </c>
      <c r="K16" s="6">
        <v>1540</v>
      </c>
      <c r="L16" s="6">
        <v>24</v>
      </c>
      <c r="M16" s="6">
        <v>842</v>
      </c>
      <c r="N16" s="6">
        <v>163</v>
      </c>
      <c r="O16" s="6">
        <v>837</v>
      </c>
    </row>
    <row r="17" spans="1:15" x14ac:dyDescent="0.2">
      <c r="A17" s="35">
        <v>14</v>
      </c>
      <c r="B17" s="36" t="s">
        <v>60</v>
      </c>
      <c r="C17" s="16" t="s">
        <v>61</v>
      </c>
      <c r="D17" s="113">
        <v>3614</v>
      </c>
      <c r="E17" s="113">
        <v>178</v>
      </c>
      <c r="F17" s="6">
        <v>135</v>
      </c>
      <c r="G17" s="6">
        <v>32</v>
      </c>
      <c r="H17" s="6">
        <v>700</v>
      </c>
      <c r="I17" s="6">
        <v>446</v>
      </c>
      <c r="J17" s="6">
        <v>124</v>
      </c>
      <c r="K17" s="6">
        <v>871</v>
      </c>
      <c r="L17" s="6">
        <v>32</v>
      </c>
      <c r="M17" s="6">
        <v>502</v>
      </c>
      <c r="N17" s="6">
        <v>48</v>
      </c>
      <c r="O17" s="6">
        <v>546</v>
      </c>
    </row>
    <row r="18" spans="1:15" x14ac:dyDescent="0.2">
      <c r="A18" s="35">
        <v>15</v>
      </c>
      <c r="B18" s="36" t="s">
        <v>64</v>
      </c>
      <c r="C18" s="16" t="s">
        <v>65</v>
      </c>
      <c r="D18" s="113">
        <v>3150</v>
      </c>
      <c r="E18" s="113">
        <v>235</v>
      </c>
      <c r="F18" s="6">
        <v>83</v>
      </c>
      <c r="G18" s="6">
        <v>5</v>
      </c>
      <c r="H18" s="6">
        <v>1518</v>
      </c>
      <c r="I18" s="6">
        <v>305</v>
      </c>
      <c r="J18" s="6">
        <v>2</v>
      </c>
      <c r="K18" s="6">
        <v>473</v>
      </c>
      <c r="L18" s="6">
        <v>1</v>
      </c>
      <c r="M18" s="6">
        <v>341</v>
      </c>
      <c r="N18" s="6">
        <v>64</v>
      </c>
      <c r="O18" s="6">
        <v>123</v>
      </c>
    </row>
    <row r="19" spans="1:15" x14ac:dyDescent="0.2">
      <c r="A19" s="35">
        <v>16</v>
      </c>
      <c r="B19" s="36" t="s">
        <v>76</v>
      </c>
      <c r="C19" s="16" t="s">
        <v>77</v>
      </c>
      <c r="D19" s="113">
        <v>1686</v>
      </c>
      <c r="E19" s="113">
        <v>33</v>
      </c>
      <c r="F19" s="6">
        <v>13</v>
      </c>
      <c r="G19" s="6">
        <v>0</v>
      </c>
      <c r="H19" s="6">
        <v>671</v>
      </c>
      <c r="I19" s="6">
        <v>36</v>
      </c>
      <c r="J19" s="6">
        <v>1</v>
      </c>
      <c r="K19" s="6">
        <v>78</v>
      </c>
      <c r="L19" s="6">
        <v>0</v>
      </c>
      <c r="M19" s="6">
        <v>747</v>
      </c>
      <c r="N19" s="6">
        <v>2</v>
      </c>
      <c r="O19" s="6">
        <v>105</v>
      </c>
    </row>
    <row r="20" spans="1:15" x14ac:dyDescent="0.2">
      <c r="A20" s="35">
        <v>17</v>
      </c>
      <c r="B20" s="36" t="s">
        <v>56</v>
      </c>
      <c r="C20" s="16" t="s">
        <v>57</v>
      </c>
      <c r="D20" s="113">
        <v>1525</v>
      </c>
      <c r="E20" s="113">
        <v>85</v>
      </c>
      <c r="F20" s="6">
        <v>78</v>
      </c>
      <c r="G20" s="6">
        <v>11</v>
      </c>
      <c r="H20" s="6">
        <v>155</v>
      </c>
      <c r="I20" s="6">
        <v>106</v>
      </c>
      <c r="J20" s="6">
        <v>12</v>
      </c>
      <c r="K20" s="6">
        <v>538</v>
      </c>
      <c r="L20" s="6">
        <v>2</v>
      </c>
      <c r="M20" s="6">
        <v>156</v>
      </c>
      <c r="N20" s="6">
        <v>27</v>
      </c>
      <c r="O20" s="6">
        <v>355</v>
      </c>
    </row>
    <row r="21" spans="1:15" x14ac:dyDescent="0.2">
      <c r="A21" s="35">
        <v>18</v>
      </c>
      <c r="B21" s="36" t="s">
        <v>62</v>
      </c>
      <c r="C21" s="16" t="s">
        <v>63</v>
      </c>
      <c r="D21" s="113">
        <v>1370</v>
      </c>
      <c r="E21" s="113">
        <v>102</v>
      </c>
      <c r="F21" s="6">
        <v>83</v>
      </c>
      <c r="G21" s="6">
        <v>12</v>
      </c>
      <c r="H21" s="6">
        <v>375</v>
      </c>
      <c r="I21" s="6">
        <v>17</v>
      </c>
      <c r="J21" s="6">
        <v>0</v>
      </c>
      <c r="K21" s="6">
        <v>76</v>
      </c>
      <c r="L21" s="6">
        <v>0</v>
      </c>
      <c r="M21" s="6">
        <v>383</v>
      </c>
      <c r="N21" s="6">
        <v>0</v>
      </c>
      <c r="O21" s="6">
        <v>322</v>
      </c>
    </row>
    <row r="22" spans="1:15" x14ac:dyDescent="0.2">
      <c r="A22" s="35">
        <v>19</v>
      </c>
      <c r="B22" s="36" t="s">
        <v>53</v>
      </c>
      <c r="C22" s="16" t="s">
        <v>439</v>
      </c>
      <c r="D22" s="113">
        <v>1331</v>
      </c>
      <c r="E22" s="113">
        <v>29</v>
      </c>
      <c r="F22" s="6">
        <v>87</v>
      </c>
      <c r="G22" s="6">
        <v>3</v>
      </c>
      <c r="H22" s="6">
        <v>201</v>
      </c>
      <c r="I22" s="6">
        <v>87</v>
      </c>
      <c r="J22" s="6">
        <v>4</v>
      </c>
      <c r="K22" s="6">
        <v>404</v>
      </c>
      <c r="L22" s="6">
        <v>1</v>
      </c>
      <c r="M22" s="6">
        <v>172</v>
      </c>
      <c r="N22" s="6">
        <v>16</v>
      </c>
      <c r="O22" s="6">
        <v>327</v>
      </c>
    </row>
    <row r="23" spans="1:15" x14ac:dyDescent="0.2">
      <c r="A23" s="35">
        <v>20</v>
      </c>
      <c r="B23" s="36" t="s">
        <v>54</v>
      </c>
      <c r="C23" s="16" t="s">
        <v>55</v>
      </c>
      <c r="D23" s="113">
        <v>1188</v>
      </c>
      <c r="E23" s="113">
        <v>139</v>
      </c>
      <c r="F23" s="6">
        <v>57</v>
      </c>
      <c r="G23" s="6">
        <v>6</v>
      </c>
      <c r="H23" s="6">
        <v>202</v>
      </c>
      <c r="I23" s="6">
        <v>92</v>
      </c>
      <c r="J23" s="6">
        <v>1</v>
      </c>
      <c r="K23" s="6">
        <v>194</v>
      </c>
      <c r="L23" s="6">
        <v>0</v>
      </c>
      <c r="M23" s="6">
        <v>229</v>
      </c>
      <c r="N23" s="6">
        <v>4</v>
      </c>
      <c r="O23" s="6">
        <v>264</v>
      </c>
    </row>
    <row r="24" spans="1:15" x14ac:dyDescent="0.2">
      <c r="A24" s="35">
        <v>21</v>
      </c>
      <c r="B24" s="36" t="s">
        <v>70</v>
      </c>
      <c r="C24" s="16" t="s">
        <v>71</v>
      </c>
      <c r="D24" s="113">
        <v>668</v>
      </c>
      <c r="E24" s="113">
        <v>25</v>
      </c>
      <c r="F24" s="6">
        <v>5</v>
      </c>
      <c r="G24" s="6">
        <v>1</v>
      </c>
      <c r="H24" s="6">
        <v>245</v>
      </c>
      <c r="I24" s="6">
        <v>31</v>
      </c>
      <c r="J24" s="6">
        <v>1</v>
      </c>
      <c r="K24" s="6">
        <v>197</v>
      </c>
      <c r="L24" s="6">
        <v>0</v>
      </c>
      <c r="M24" s="6">
        <v>72</v>
      </c>
      <c r="N24" s="6">
        <v>0</v>
      </c>
      <c r="O24" s="6">
        <v>91</v>
      </c>
    </row>
    <row r="25" spans="1:15" x14ac:dyDescent="0.2">
      <c r="A25" s="35">
        <v>22</v>
      </c>
      <c r="B25" s="36" t="s">
        <v>72</v>
      </c>
      <c r="C25" s="16" t="s">
        <v>73</v>
      </c>
      <c r="D25" s="113">
        <v>516</v>
      </c>
      <c r="E25" s="113">
        <v>26</v>
      </c>
      <c r="F25" s="6">
        <v>34</v>
      </c>
      <c r="G25" s="6">
        <v>3</v>
      </c>
      <c r="H25" s="6">
        <v>201</v>
      </c>
      <c r="I25" s="6">
        <v>16</v>
      </c>
      <c r="J25" s="6">
        <v>0</v>
      </c>
      <c r="K25" s="6">
        <v>56</v>
      </c>
      <c r="L25" s="6">
        <v>0</v>
      </c>
      <c r="M25" s="6">
        <v>95</v>
      </c>
      <c r="N25" s="6">
        <v>1</v>
      </c>
      <c r="O25" s="6">
        <v>84</v>
      </c>
    </row>
    <row r="26" spans="1:15" x14ac:dyDescent="0.2">
      <c r="A26" s="35">
        <v>23</v>
      </c>
      <c r="B26" s="36" t="s">
        <v>74</v>
      </c>
      <c r="C26" s="16" t="s">
        <v>75</v>
      </c>
      <c r="D26" s="113">
        <v>493</v>
      </c>
      <c r="E26" s="113">
        <v>34</v>
      </c>
      <c r="F26" s="6">
        <v>12</v>
      </c>
      <c r="G26" s="6">
        <v>2</v>
      </c>
      <c r="H26" s="6">
        <v>117</v>
      </c>
      <c r="I26" s="6">
        <v>9</v>
      </c>
      <c r="J26" s="6">
        <v>0</v>
      </c>
      <c r="K26" s="6">
        <v>73</v>
      </c>
      <c r="L26" s="6">
        <v>2</v>
      </c>
      <c r="M26" s="6">
        <v>96</v>
      </c>
      <c r="N26" s="6">
        <v>0</v>
      </c>
      <c r="O26" s="6">
        <v>148</v>
      </c>
    </row>
    <row r="27" spans="1:15" x14ac:dyDescent="0.2">
      <c r="A27" s="35">
        <v>24</v>
      </c>
      <c r="B27" s="36" t="s">
        <v>93</v>
      </c>
      <c r="C27" s="16" t="s">
        <v>94</v>
      </c>
      <c r="D27" s="113">
        <v>401</v>
      </c>
      <c r="E27" s="113">
        <v>13</v>
      </c>
      <c r="F27" s="6">
        <v>48</v>
      </c>
      <c r="G27" s="6">
        <v>0</v>
      </c>
      <c r="H27" s="6">
        <v>30</v>
      </c>
      <c r="I27" s="6">
        <v>106</v>
      </c>
      <c r="J27" s="6">
        <v>0</v>
      </c>
      <c r="K27" s="6">
        <v>53</v>
      </c>
      <c r="L27" s="6">
        <v>0</v>
      </c>
      <c r="M27" s="6">
        <v>25</v>
      </c>
      <c r="N27" s="6">
        <v>0</v>
      </c>
      <c r="O27" s="6">
        <v>126</v>
      </c>
    </row>
    <row r="28" spans="1:15" x14ac:dyDescent="0.2">
      <c r="A28" s="35">
        <v>25</v>
      </c>
      <c r="B28" s="36" t="s">
        <v>68</v>
      </c>
      <c r="C28" s="16" t="s">
        <v>69</v>
      </c>
      <c r="D28" s="113">
        <v>379</v>
      </c>
      <c r="E28" s="113">
        <v>45</v>
      </c>
      <c r="F28" s="6">
        <v>12</v>
      </c>
      <c r="G28" s="6">
        <v>6</v>
      </c>
      <c r="H28" s="6">
        <v>63</v>
      </c>
      <c r="I28" s="6">
        <v>28</v>
      </c>
      <c r="J28" s="6">
        <v>1</v>
      </c>
      <c r="K28" s="6">
        <v>67</v>
      </c>
      <c r="L28" s="6">
        <v>0</v>
      </c>
      <c r="M28" s="6">
        <v>84</v>
      </c>
      <c r="N28" s="6">
        <v>3</v>
      </c>
      <c r="O28" s="6">
        <v>70</v>
      </c>
    </row>
    <row r="29" spans="1:15" x14ac:dyDescent="0.2">
      <c r="A29" s="35">
        <v>26</v>
      </c>
      <c r="B29" s="36" t="s">
        <v>101</v>
      </c>
      <c r="C29" s="16" t="s">
        <v>102</v>
      </c>
      <c r="D29" s="113">
        <v>318</v>
      </c>
      <c r="E29" s="113">
        <v>3</v>
      </c>
      <c r="F29" s="6">
        <v>5</v>
      </c>
      <c r="G29" s="6">
        <v>1</v>
      </c>
      <c r="H29" s="6">
        <v>8</v>
      </c>
      <c r="I29" s="6">
        <v>7</v>
      </c>
      <c r="J29" s="6">
        <v>1</v>
      </c>
      <c r="K29" s="6">
        <v>244</v>
      </c>
      <c r="L29" s="6">
        <v>0</v>
      </c>
      <c r="M29" s="6">
        <v>22</v>
      </c>
      <c r="N29" s="6">
        <v>1</v>
      </c>
      <c r="O29" s="6">
        <v>26</v>
      </c>
    </row>
    <row r="30" spans="1:15" x14ac:dyDescent="0.2">
      <c r="A30" s="35">
        <v>27</v>
      </c>
      <c r="B30" s="36" t="s">
        <v>78</v>
      </c>
      <c r="C30" s="16" t="s">
        <v>79</v>
      </c>
      <c r="D30" s="113">
        <v>305</v>
      </c>
      <c r="E30" s="113">
        <v>19</v>
      </c>
      <c r="F30" s="6">
        <v>7</v>
      </c>
      <c r="G30" s="6">
        <v>3</v>
      </c>
      <c r="H30" s="6">
        <v>56</v>
      </c>
      <c r="I30" s="6">
        <v>19</v>
      </c>
      <c r="J30" s="6">
        <v>0</v>
      </c>
      <c r="K30" s="6">
        <v>52</v>
      </c>
      <c r="L30" s="6">
        <v>0</v>
      </c>
      <c r="M30" s="6">
        <v>48</v>
      </c>
      <c r="N30" s="6">
        <v>0</v>
      </c>
      <c r="O30" s="6">
        <v>101</v>
      </c>
    </row>
    <row r="31" spans="1:15" x14ac:dyDescent="0.2">
      <c r="A31" s="35">
        <v>28</v>
      </c>
      <c r="B31" s="36" t="s">
        <v>97</v>
      </c>
      <c r="C31" s="16" t="s">
        <v>98</v>
      </c>
      <c r="D31" s="113">
        <v>302</v>
      </c>
      <c r="E31" s="113">
        <v>13</v>
      </c>
      <c r="F31" s="6">
        <v>11</v>
      </c>
      <c r="G31" s="6">
        <v>4</v>
      </c>
      <c r="H31" s="6">
        <v>93</v>
      </c>
      <c r="I31" s="6">
        <v>17</v>
      </c>
      <c r="J31" s="6">
        <v>2</v>
      </c>
      <c r="K31" s="6">
        <v>46</v>
      </c>
      <c r="L31" s="6">
        <v>1</v>
      </c>
      <c r="M31" s="6">
        <v>52</v>
      </c>
      <c r="N31" s="6">
        <v>2</v>
      </c>
      <c r="O31" s="6">
        <v>61</v>
      </c>
    </row>
    <row r="32" spans="1:15" x14ac:dyDescent="0.2">
      <c r="A32" s="35">
        <v>29</v>
      </c>
      <c r="B32" s="36" t="s">
        <v>84</v>
      </c>
      <c r="C32" s="16" t="s">
        <v>85</v>
      </c>
      <c r="D32" s="113">
        <v>227</v>
      </c>
      <c r="E32" s="113">
        <v>6</v>
      </c>
      <c r="F32" s="6">
        <v>5</v>
      </c>
      <c r="G32" s="6">
        <v>5</v>
      </c>
      <c r="H32" s="6">
        <v>75</v>
      </c>
      <c r="I32" s="6">
        <v>5</v>
      </c>
      <c r="J32" s="6">
        <v>0</v>
      </c>
      <c r="K32" s="6">
        <v>37</v>
      </c>
      <c r="L32" s="6">
        <v>0</v>
      </c>
      <c r="M32" s="6">
        <v>33</v>
      </c>
      <c r="N32" s="6">
        <v>1</v>
      </c>
      <c r="O32" s="6">
        <v>60</v>
      </c>
    </row>
    <row r="33" spans="1:15" x14ac:dyDescent="0.2">
      <c r="A33" s="35">
        <v>30</v>
      </c>
      <c r="B33" s="36" t="s">
        <v>87</v>
      </c>
      <c r="C33" s="16" t="s">
        <v>88</v>
      </c>
      <c r="D33" s="113">
        <v>237</v>
      </c>
      <c r="E33" s="113">
        <v>13</v>
      </c>
      <c r="F33" s="6">
        <v>18</v>
      </c>
      <c r="G33" s="6">
        <v>2</v>
      </c>
      <c r="H33" s="6">
        <v>39</v>
      </c>
      <c r="I33" s="6">
        <v>15</v>
      </c>
      <c r="J33" s="6">
        <v>0</v>
      </c>
      <c r="K33" s="6">
        <v>69</v>
      </c>
      <c r="L33" s="6">
        <v>0</v>
      </c>
      <c r="M33" s="6">
        <v>49</v>
      </c>
      <c r="N33" s="6">
        <v>0</v>
      </c>
      <c r="O33" s="6">
        <v>32</v>
      </c>
    </row>
    <row r="34" spans="1:15" x14ac:dyDescent="0.2">
      <c r="A34" s="35">
        <v>31</v>
      </c>
      <c r="B34" s="36" t="s">
        <v>99</v>
      </c>
      <c r="C34" s="16" t="s">
        <v>100</v>
      </c>
      <c r="D34" s="113">
        <v>235</v>
      </c>
      <c r="E34" s="113">
        <v>19</v>
      </c>
      <c r="F34" s="6">
        <v>13</v>
      </c>
      <c r="G34" s="6">
        <v>9</v>
      </c>
      <c r="H34" s="6">
        <v>43</v>
      </c>
      <c r="I34" s="6">
        <v>23</v>
      </c>
      <c r="J34" s="6">
        <v>3</v>
      </c>
      <c r="K34" s="6">
        <v>50</v>
      </c>
      <c r="L34" s="6">
        <v>0</v>
      </c>
      <c r="M34" s="6">
        <v>37</v>
      </c>
      <c r="N34" s="6">
        <v>6</v>
      </c>
      <c r="O34" s="6">
        <v>32</v>
      </c>
    </row>
    <row r="35" spans="1:15" x14ac:dyDescent="0.2">
      <c r="A35" s="35">
        <v>32</v>
      </c>
      <c r="B35" s="36" t="s">
        <v>80</v>
      </c>
      <c r="C35" s="16" t="s">
        <v>81</v>
      </c>
      <c r="D35" s="113">
        <v>218</v>
      </c>
      <c r="E35" s="113">
        <v>26</v>
      </c>
      <c r="F35" s="6">
        <v>17</v>
      </c>
      <c r="G35" s="6">
        <v>2</v>
      </c>
      <c r="H35" s="6">
        <v>32</v>
      </c>
      <c r="I35" s="6">
        <v>15</v>
      </c>
      <c r="J35" s="6">
        <v>0</v>
      </c>
      <c r="K35" s="6">
        <v>24</v>
      </c>
      <c r="L35" s="6">
        <v>0</v>
      </c>
      <c r="M35" s="6">
        <v>44</v>
      </c>
      <c r="N35" s="6">
        <v>4</v>
      </c>
      <c r="O35" s="6">
        <v>54</v>
      </c>
    </row>
    <row r="36" spans="1:15" x14ac:dyDescent="0.2">
      <c r="A36" s="35">
        <v>33</v>
      </c>
      <c r="B36" s="36" t="s">
        <v>91</v>
      </c>
      <c r="C36" s="16" t="s">
        <v>92</v>
      </c>
      <c r="D36" s="113">
        <v>172</v>
      </c>
      <c r="E36" s="113">
        <v>4</v>
      </c>
      <c r="F36" s="6">
        <v>11</v>
      </c>
      <c r="G36" s="6">
        <v>0</v>
      </c>
      <c r="H36" s="6">
        <v>12</v>
      </c>
      <c r="I36" s="6">
        <v>1</v>
      </c>
      <c r="J36" s="6">
        <v>0</v>
      </c>
      <c r="K36" s="6">
        <v>14</v>
      </c>
      <c r="L36" s="6">
        <v>0</v>
      </c>
      <c r="M36" s="6">
        <v>125</v>
      </c>
      <c r="N36" s="6">
        <v>0</v>
      </c>
      <c r="O36" s="6">
        <v>5</v>
      </c>
    </row>
    <row r="37" spans="1:15" x14ac:dyDescent="0.2">
      <c r="A37" s="35">
        <v>34</v>
      </c>
      <c r="B37" s="36" t="s">
        <v>145</v>
      </c>
      <c r="C37" s="16" t="s">
        <v>146</v>
      </c>
      <c r="D37" s="113">
        <v>136</v>
      </c>
      <c r="E37" s="113">
        <v>0</v>
      </c>
      <c r="F37" s="6">
        <v>1</v>
      </c>
      <c r="G37" s="6">
        <v>0</v>
      </c>
      <c r="H37" s="6">
        <v>121</v>
      </c>
      <c r="I37" s="6">
        <v>0</v>
      </c>
      <c r="J37" s="6">
        <v>0</v>
      </c>
      <c r="K37" s="6">
        <v>6</v>
      </c>
      <c r="L37" s="6">
        <v>0</v>
      </c>
      <c r="M37" s="6">
        <v>3</v>
      </c>
      <c r="N37" s="6">
        <v>0</v>
      </c>
      <c r="O37" s="6">
        <v>5</v>
      </c>
    </row>
    <row r="38" spans="1:15" x14ac:dyDescent="0.2">
      <c r="A38" s="35">
        <v>35</v>
      </c>
      <c r="B38" s="36" t="s">
        <v>95</v>
      </c>
      <c r="C38" s="16" t="s">
        <v>96</v>
      </c>
      <c r="D38" s="113">
        <v>138</v>
      </c>
      <c r="E38" s="113">
        <v>15</v>
      </c>
      <c r="F38" s="6">
        <v>4</v>
      </c>
      <c r="G38" s="6">
        <v>0</v>
      </c>
      <c r="H38" s="6">
        <v>17</v>
      </c>
      <c r="I38" s="6">
        <v>9</v>
      </c>
      <c r="J38" s="6">
        <v>0</v>
      </c>
      <c r="K38" s="6">
        <v>42</v>
      </c>
      <c r="L38" s="6">
        <v>0</v>
      </c>
      <c r="M38" s="6">
        <v>22</v>
      </c>
      <c r="N38" s="6">
        <v>3</v>
      </c>
      <c r="O38" s="6">
        <v>26</v>
      </c>
    </row>
    <row r="39" spans="1:15" x14ac:dyDescent="0.2">
      <c r="A39" s="35">
        <v>36</v>
      </c>
      <c r="B39" s="36" t="s">
        <v>86</v>
      </c>
      <c r="C39" s="16" t="s">
        <v>438</v>
      </c>
      <c r="D39" s="113">
        <v>132</v>
      </c>
      <c r="E39" s="113">
        <v>21</v>
      </c>
      <c r="F39" s="6">
        <v>6</v>
      </c>
      <c r="G39" s="6">
        <v>1</v>
      </c>
      <c r="H39" s="6">
        <v>23</v>
      </c>
      <c r="I39" s="6">
        <v>5</v>
      </c>
      <c r="J39" s="6">
        <v>0</v>
      </c>
      <c r="K39" s="6">
        <v>19</v>
      </c>
      <c r="L39" s="6">
        <v>0</v>
      </c>
      <c r="M39" s="6">
        <v>31</v>
      </c>
      <c r="N39" s="6">
        <v>0</v>
      </c>
      <c r="O39" s="6">
        <v>26</v>
      </c>
    </row>
    <row r="40" spans="1:15" x14ac:dyDescent="0.2">
      <c r="A40" s="35">
        <v>37</v>
      </c>
      <c r="B40" s="36" t="s">
        <v>82</v>
      </c>
      <c r="C40" s="16" t="s">
        <v>83</v>
      </c>
      <c r="D40" s="113">
        <v>126</v>
      </c>
      <c r="E40" s="113">
        <v>10</v>
      </c>
      <c r="F40" s="6">
        <v>8</v>
      </c>
      <c r="G40" s="6">
        <v>0</v>
      </c>
      <c r="H40" s="6">
        <v>21</v>
      </c>
      <c r="I40" s="6">
        <v>6</v>
      </c>
      <c r="J40" s="6">
        <v>0</v>
      </c>
      <c r="K40" s="6">
        <v>26</v>
      </c>
      <c r="L40" s="6">
        <v>0</v>
      </c>
      <c r="M40" s="6">
        <v>20</v>
      </c>
      <c r="N40" s="6">
        <v>0</v>
      </c>
      <c r="O40" s="6">
        <v>35</v>
      </c>
    </row>
    <row r="41" spans="1:15" x14ac:dyDescent="0.2">
      <c r="A41" s="35">
        <v>38</v>
      </c>
      <c r="B41" s="36" t="s">
        <v>113</v>
      </c>
      <c r="C41" s="16" t="s">
        <v>114</v>
      </c>
      <c r="D41" s="113">
        <v>77</v>
      </c>
      <c r="E41" s="113">
        <v>4</v>
      </c>
      <c r="F41" s="6">
        <v>10</v>
      </c>
      <c r="G41" s="6">
        <v>0</v>
      </c>
      <c r="H41" s="6">
        <v>13</v>
      </c>
      <c r="I41" s="6">
        <v>1</v>
      </c>
      <c r="J41" s="6">
        <v>0</v>
      </c>
      <c r="K41" s="6">
        <v>14</v>
      </c>
      <c r="L41" s="6">
        <v>0</v>
      </c>
      <c r="M41" s="6">
        <v>12</v>
      </c>
      <c r="N41" s="6">
        <v>0</v>
      </c>
      <c r="O41" s="6">
        <v>23</v>
      </c>
    </row>
    <row r="42" spans="1:15" x14ac:dyDescent="0.2">
      <c r="A42" s="35">
        <v>39</v>
      </c>
      <c r="B42" s="36" t="s">
        <v>125</v>
      </c>
      <c r="C42" s="16" t="s">
        <v>126</v>
      </c>
      <c r="D42" s="113">
        <v>77</v>
      </c>
      <c r="E42" s="113">
        <v>8</v>
      </c>
      <c r="F42" s="6">
        <v>3</v>
      </c>
      <c r="G42" s="6">
        <v>0</v>
      </c>
      <c r="H42" s="6">
        <v>9</v>
      </c>
      <c r="I42" s="6">
        <v>3</v>
      </c>
      <c r="J42" s="6">
        <v>0</v>
      </c>
      <c r="K42" s="6">
        <v>7</v>
      </c>
      <c r="L42" s="6">
        <v>0</v>
      </c>
      <c r="M42" s="6">
        <v>16</v>
      </c>
      <c r="N42" s="6">
        <v>0</v>
      </c>
      <c r="O42" s="6">
        <v>31</v>
      </c>
    </row>
    <row r="43" spans="1:15" x14ac:dyDescent="0.2">
      <c r="A43" s="35">
        <v>40</v>
      </c>
      <c r="B43" s="36" t="s">
        <v>89</v>
      </c>
      <c r="C43" s="16" t="s">
        <v>90</v>
      </c>
      <c r="D43" s="113">
        <v>76</v>
      </c>
      <c r="E43" s="113">
        <v>4</v>
      </c>
      <c r="F43" s="6">
        <v>11</v>
      </c>
      <c r="G43" s="6">
        <v>0</v>
      </c>
      <c r="H43" s="6">
        <v>12</v>
      </c>
      <c r="I43" s="6">
        <v>11</v>
      </c>
      <c r="J43" s="6">
        <v>0</v>
      </c>
      <c r="K43" s="6">
        <v>17</v>
      </c>
      <c r="L43" s="6">
        <v>0</v>
      </c>
      <c r="M43" s="6">
        <v>8</v>
      </c>
      <c r="N43" s="6">
        <v>0</v>
      </c>
      <c r="O43" s="6">
        <v>13</v>
      </c>
    </row>
    <row r="44" spans="1:15" x14ac:dyDescent="0.2">
      <c r="A44" s="35">
        <v>41</v>
      </c>
      <c r="B44" s="36" t="s">
        <v>105</v>
      </c>
      <c r="C44" s="16" t="s">
        <v>106</v>
      </c>
      <c r="D44" s="113">
        <v>75</v>
      </c>
      <c r="E44" s="113">
        <v>3</v>
      </c>
      <c r="F44" s="6">
        <v>1</v>
      </c>
      <c r="G44" s="6">
        <v>0</v>
      </c>
      <c r="H44" s="6">
        <v>9</v>
      </c>
      <c r="I44" s="6">
        <v>2</v>
      </c>
      <c r="J44" s="6">
        <v>0</v>
      </c>
      <c r="K44" s="6">
        <v>18</v>
      </c>
      <c r="L44" s="6">
        <v>0</v>
      </c>
      <c r="M44" s="6">
        <v>24</v>
      </c>
      <c r="N44" s="6">
        <v>2</v>
      </c>
      <c r="O44" s="6">
        <v>16</v>
      </c>
    </row>
    <row r="45" spans="1:15" x14ac:dyDescent="0.2">
      <c r="A45" s="35">
        <v>42</v>
      </c>
      <c r="B45" s="36" t="s">
        <v>111</v>
      </c>
      <c r="C45" s="16" t="s">
        <v>112</v>
      </c>
      <c r="D45" s="113">
        <v>59</v>
      </c>
      <c r="E45" s="113">
        <v>4</v>
      </c>
      <c r="F45" s="6">
        <v>1</v>
      </c>
      <c r="G45" s="6">
        <v>0</v>
      </c>
      <c r="H45" s="6">
        <v>3</v>
      </c>
      <c r="I45" s="6">
        <v>1</v>
      </c>
      <c r="J45" s="6">
        <v>0</v>
      </c>
      <c r="K45" s="6">
        <v>22</v>
      </c>
      <c r="L45" s="6">
        <v>0</v>
      </c>
      <c r="M45" s="6">
        <v>8</v>
      </c>
      <c r="N45" s="6">
        <v>0</v>
      </c>
      <c r="O45" s="6">
        <v>20</v>
      </c>
    </row>
    <row r="46" spans="1:15" x14ac:dyDescent="0.2">
      <c r="A46" s="35">
        <v>43</v>
      </c>
      <c r="B46" s="36" t="s">
        <v>103</v>
      </c>
      <c r="C46" s="16" t="s">
        <v>104</v>
      </c>
      <c r="D46" s="113">
        <v>45</v>
      </c>
      <c r="E46" s="113">
        <v>5</v>
      </c>
      <c r="F46" s="6">
        <v>4</v>
      </c>
      <c r="G46" s="6">
        <v>0</v>
      </c>
      <c r="H46" s="6">
        <v>3</v>
      </c>
      <c r="I46" s="6">
        <v>2</v>
      </c>
      <c r="J46" s="6">
        <v>0</v>
      </c>
      <c r="K46" s="6">
        <v>7</v>
      </c>
      <c r="L46" s="6">
        <v>0</v>
      </c>
      <c r="M46" s="6">
        <v>9</v>
      </c>
      <c r="N46" s="6">
        <v>0</v>
      </c>
      <c r="O46" s="6">
        <v>15</v>
      </c>
    </row>
    <row r="47" spans="1:15" x14ac:dyDescent="0.2">
      <c r="A47" s="35">
        <v>44</v>
      </c>
      <c r="B47" s="36" t="s">
        <v>163</v>
      </c>
      <c r="C47" s="16" t="s">
        <v>164</v>
      </c>
      <c r="D47" s="113">
        <v>43</v>
      </c>
      <c r="E47" s="113">
        <v>4</v>
      </c>
      <c r="F47" s="6">
        <v>1</v>
      </c>
      <c r="G47" s="6">
        <v>1</v>
      </c>
      <c r="H47" s="6">
        <v>5</v>
      </c>
      <c r="I47" s="6">
        <v>1</v>
      </c>
      <c r="J47" s="6">
        <v>0</v>
      </c>
      <c r="K47" s="6">
        <v>13</v>
      </c>
      <c r="L47" s="6">
        <v>0</v>
      </c>
      <c r="M47" s="6">
        <v>6</v>
      </c>
      <c r="N47" s="6">
        <v>0</v>
      </c>
      <c r="O47" s="6">
        <v>12</v>
      </c>
    </row>
    <row r="48" spans="1:15" x14ac:dyDescent="0.2">
      <c r="A48" s="35">
        <v>45</v>
      </c>
      <c r="B48" s="36" t="s">
        <v>127</v>
      </c>
      <c r="C48" s="16" t="s">
        <v>128</v>
      </c>
      <c r="D48" s="113">
        <v>44</v>
      </c>
      <c r="E48" s="113">
        <v>2</v>
      </c>
      <c r="F48" s="6">
        <v>2</v>
      </c>
      <c r="G48" s="6">
        <v>0</v>
      </c>
      <c r="H48" s="6">
        <v>10</v>
      </c>
      <c r="I48" s="6">
        <v>5</v>
      </c>
      <c r="J48" s="6">
        <v>0</v>
      </c>
      <c r="K48" s="6">
        <v>11</v>
      </c>
      <c r="L48" s="6">
        <v>0</v>
      </c>
      <c r="M48" s="6">
        <v>8</v>
      </c>
      <c r="N48" s="6">
        <v>0</v>
      </c>
      <c r="O48" s="6">
        <v>6</v>
      </c>
    </row>
    <row r="49" spans="1:24" x14ac:dyDescent="0.2">
      <c r="A49" s="35">
        <v>46</v>
      </c>
      <c r="B49" s="36" t="s">
        <v>121</v>
      </c>
      <c r="C49" s="16" t="s">
        <v>122</v>
      </c>
      <c r="D49" s="113">
        <v>39</v>
      </c>
      <c r="E49" s="113">
        <v>6</v>
      </c>
      <c r="F49" s="6">
        <v>0</v>
      </c>
      <c r="G49" s="6">
        <v>0</v>
      </c>
      <c r="H49" s="6">
        <v>17</v>
      </c>
      <c r="I49" s="6">
        <v>3</v>
      </c>
      <c r="J49" s="6">
        <v>0</v>
      </c>
      <c r="K49" s="6">
        <v>1</v>
      </c>
      <c r="L49" s="6">
        <v>0</v>
      </c>
      <c r="M49" s="6">
        <v>7</v>
      </c>
      <c r="N49" s="6">
        <v>0</v>
      </c>
      <c r="O49" s="6">
        <v>5</v>
      </c>
    </row>
    <row r="50" spans="1:24" x14ac:dyDescent="0.2">
      <c r="A50" s="35">
        <v>47</v>
      </c>
      <c r="B50" s="36" t="s">
        <v>109</v>
      </c>
      <c r="C50" s="16" t="s">
        <v>110</v>
      </c>
      <c r="D50" s="113">
        <v>33</v>
      </c>
      <c r="E50" s="113">
        <v>4</v>
      </c>
      <c r="F50" s="6">
        <v>0</v>
      </c>
      <c r="G50" s="6">
        <v>0</v>
      </c>
      <c r="H50" s="6">
        <v>5</v>
      </c>
      <c r="I50" s="6">
        <v>4</v>
      </c>
      <c r="J50" s="6">
        <v>0</v>
      </c>
      <c r="K50" s="6">
        <v>5</v>
      </c>
      <c r="L50" s="6">
        <v>0</v>
      </c>
      <c r="M50" s="6">
        <v>6</v>
      </c>
      <c r="N50" s="6">
        <v>1</v>
      </c>
      <c r="O50" s="6">
        <v>8</v>
      </c>
    </row>
    <row r="51" spans="1:24" ht="22.5" x14ac:dyDescent="0.2">
      <c r="A51" s="35">
        <v>48</v>
      </c>
      <c r="B51" s="36" t="s">
        <v>123</v>
      </c>
      <c r="C51" s="16" t="s">
        <v>124</v>
      </c>
      <c r="D51" s="113">
        <v>32</v>
      </c>
      <c r="E51" s="113">
        <v>0</v>
      </c>
      <c r="F51" s="6">
        <v>1</v>
      </c>
      <c r="G51" s="6">
        <v>0</v>
      </c>
      <c r="H51" s="6">
        <v>10</v>
      </c>
      <c r="I51" s="6">
        <v>6</v>
      </c>
      <c r="J51" s="6">
        <v>0</v>
      </c>
      <c r="K51" s="6">
        <v>3</v>
      </c>
      <c r="L51" s="6">
        <v>0</v>
      </c>
      <c r="M51" s="6">
        <v>4</v>
      </c>
      <c r="N51" s="6">
        <v>0</v>
      </c>
      <c r="O51" s="6">
        <v>8</v>
      </c>
    </row>
    <row r="52" spans="1:24" x14ac:dyDescent="0.2">
      <c r="A52" s="35">
        <v>49</v>
      </c>
      <c r="B52" s="36" t="s">
        <v>129</v>
      </c>
      <c r="C52" s="16" t="s">
        <v>130</v>
      </c>
      <c r="D52" s="113">
        <v>32</v>
      </c>
      <c r="E52" s="113">
        <v>3</v>
      </c>
      <c r="F52" s="6">
        <v>1</v>
      </c>
      <c r="G52" s="6">
        <v>1</v>
      </c>
      <c r="H52" s="6">
        <v>3</v>
      </c>
      <c r="I52" s="6">
        <v>1</v>
      </c>
      <c r="J52" s="6">
        <v>0</v>
      </c>
      <c r="K52" s="6">
        <v>5</v>
      </c>
      <c r="L52" s="6">
        <v>0</v>
      </c>
      <c r="M52" s="6">
        <v>9</v>
      </c>
      <c r="N52" s="6">
        <v>1</v>
      </c>
      <c r="O52" s="6">
        <v>8</v>
      </c>
    </row>
    <row r="53" spans="1:24" x14ac:dyDescent="0.2">
      <c r="A53" s="35">
        <v>50</v>
      </c>
      <c r="B53" s="36" t="s">
        <v>107</v>
      </c>
      <c r="C53" s="16" t="s">
        <v>108</v>
      </c>
      <c r="D53" s="113">
        <v>30</v>
      </c>
      <c r="E53" s="113">
        <v>3</v>
      </c>
      <c r="F53" s="6">
        <v>2</v>
      </c>
      <c r="G53" s="6">
        <v>0</v>
      </c>
      <c r="H53" s="6">
        <v>2</v>
      </c>
      <c r="I53" s="6">
        <v>4</v>
      </c>
      <c r="J53" s="6">
        <v>0</v>
      </c>
      <c r="K53" s="6">
        <v>8</v>
      </c>
      <c r="L53" s="6">
        <v>0</v>
      </c>
      <c r="M53" s="6">
        <v>3</v>
      </c>
      <c r="N53" s="6">
        <v>1</v>
      </c>
      <c r="O53" s="6">
        <v>7</v>
      </c>
    </row>
    <row r="54" spans="1:24" x14ac:dyDescent="0.2">
      <c r="A54" s="35">
        <v>51</v>
      </c>
      <c r="B54" s="36" t="s">
        <v>119</v>
      </c>
      <c r="C54" s="16" t="s">
        <v>120</v>
      </c>
      <c r="D54" s="113">
        <v>30</v>
      </c>
      <c r="E54" s="113">
        <v>0</v>
      </c>
      <c r="F54" s="6">
        <v>2</v>
      </c>
      <c r="G54" s="6">
        <v>0</v>
      </c>
      <c r="H54" s="6">
        <v>1</v>
      </c>
      <c r="I54" s="6">
        <v>2</v>
      </c>
      <c r="J54" s="6">
        <v>1</v>
      </c>
      <c r="K54" s="6">
        <v>14</v>
      </c>
      <c r="L54" s="6">
        <v>0</v>
      </c>
      <c r="M54" s="6">
        <v>4</v>
      </c>
      <c r="N54" s="6">
        <v>1</v>
      </c>
      <c r="O54" s="6">
        <v>5</v>
      </c>
    </row>
    <row r="55" spans="1:24" x14ac:dyDescent="0.2">
      <c r="A55" s="85">
        <v>52</v>
      </c>
      <c r="B55" s="86" t="s">
        <v>193</v>
      </c>
      <c r="C55" s="16" t="s">
        <v>194</v>
      </c>
      <c r="D55" s="114">
        <v>485</v>
      </c>
      <c r="E55" s="113">
        <v>0</v>
      </c>
      <c r="F55" s="6">
        <v>0</v>
      </c>
      <c r="G55" s="6">
        <v>0</v>
      </c>
      <c r="H55" s="6">
        <v>1</v>
      </c>
      <c r="I55" s="6">
        <v>46</v>
      </c>
      <c r="J55" s="6">
        <v>0</v>
      </c>
      <c r="K55" s="6">
        <v>170</v>
      </c>
      <c r="L55" s="6">
        <v>0</v>
      </c>
      <c r="M55" s="6">
        <v>154</v>
      </c>
      <c r="N55" s="6">
        <v>0</v>
      </c>
      <c r="O55" s="6">
        <v>114</v>
      </c>
    </row>
    <row r="56" spans="1:24" x14ac:dyDescent="0.2">
      <c r="A56" s="87">
        <v>53</v>
      </c>
      <c r="B56" s="88" t="s">
        <v>195</v>
      </c>
      <c r="C56" s="18" t="s">
        <v>442</v>
      </c>
      <c r="D56" s="115">
        <v>4543</v>
      </c>
      <c r="E56" s="116">
        <v>112</v>
      </c>
      <c r="F56" s="8">
        <v>60</v>
      </c>
      <c r="G56" s="8">
        <v>1</v>
      </c>
      <c r="H56" s="8">
        <v>1160</v>
      </c>
      <c r="I56" s="8">
        <v>1332</v>
      </c>
      <c r="J56" s="8">
        <v>0</v>
      </c>
      <c r="K56" s="8">
        <v>784</v>
      </c>
      <c r="L56" s="8">
        <v>0</v>
      </c>
      <c r="M56" s="8">
        <v>433</v>
      </c>
      <c r="N56" s="8">
        <v>38</v>
      </c>
      <c r="O56" s="8">
        <v>623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O1"/>
  </mergeCell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7"/>
  <sheetViews>
    <sheetView topLeftCell="B40"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4" width="10.7109375" style="78" customWidth="1"/>
    <col min="5" max="14" width="8.7109375" style="78" customWidth="1"/>
    <col min="15" max="18" width="9.140625" style="78"/>
    <col min="19" max="23" width="8.7109375" style="78" customWidth="1"/>
    <col min="24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79" width="8.7109375" style="78" customWidth="1"/>
    <col min="280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35" width="8.7109375" style="78" customWidth="1"/>
    <col min="536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91" width="8.7109375" style="78" customWidth="1"/>
    <col min="792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47" width="8.7109375" style="78" customWidth="1"/>
    <col min="1048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303" width="8.7109375" style="78" customWidth="1"/>
    <col min="1304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59" width="8.7109375" style="78" customWidth="1"/>
    <col min="1560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815" width="8.7109375" style="78" customWidth="1"/>
    <col min="1816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71" width="8.7109375" style="78" customWidth="1"/>
    <col min="2072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27" width="8.7109375" style="78" customWidth="1"/>
    <col min="2328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83" width="8.7109375" style="78" customWidth="1"/>
    <col min="2584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39" width="8.7109375" style="78" customWidth="1"/>
    <col min="2840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95" width="8.7109375" style="78" customWidth="1"/>
    <col min="3096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51" width="8.7109375" style="78" customWidth="1"/>
    <col min="3352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607" width="8.7109375" style="78" customWidth="1"/>
    <col min="3608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63" width="8.7109375" style="78" customWidth="1"/>
    <col min="3864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19" width="8.7109375" style="78" customWidth="1"/>
    <col min="4120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75" width="8.7109375" style="78" customWidth="1"/>
    <col min="4376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31" width="8.7109375" style="78" customWidth="1"/>
    <col min="4632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87" width="8.7109375" style="78" customWidth="1"/>
    <col min="4888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43" width="8.7109375" style="78" customWidth="1"/>
    <col min="5144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399" width="8.7109375" style="78" customWidth="1"/>
    <col min="5400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55" width="8.7109375" style="78" customWidth="1"/>
    <col min="5656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911" width="8.7109375" style="78" customWidth="1"/>
    <col min="5912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67" width="8.7109375" style="78" customWidth="1"/>
    <col min="6168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23" width="8.7109375" style="78" customWidth="1"/>
    <col min="6424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79" width="8.7109375" style="78" customWidth="1"/>
    <col min="6680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35" width="8.7109375" style="78" customWidth="1"/>
    <col min="6936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91" width="8.7109375" style="78" customWidth="1"/>
    <col min="7192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47" width="8.7109375" style="78" customWidth="1"/>
    <col min="7448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703" width="8.7109375" style="78" customWidth="1"/>
    <col min="7704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59" width="8.7109375" style="78" customWidth="1"/>
    <col min="7960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215" width="8.7109375" style="78" customWidth="1"/>
    <col min="8216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71" width="8.7109375" style="78" customWidth="1"/>
    <col min="8472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27" width="8.7109375" style="78" customWidth="1"/>
    <col min="8728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83" width="8.7109375" style="78" customWidth="1"/>
    <col min="8984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39" width="8.7109375" style="78" customWidth="1"/>
    <col min="9240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95" width="8.7109375" style="78" customWidth="1"/>
    <col min="9496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51" width="8.7109375" style="78" customWidth="1"/>
    <col min="9752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10007" width="8.7109375" style="78" customWidth="1"/>
    <col min="10008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63" width="8.7109375" style="78" customWidth="1"/>
    <col min="10264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19" width="8.7109375" style="78" customWidth="1"/>
    <col min="10520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75" width="8.7109375" style="78" customWidth="1"/>
    <col min="10776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31" width="8.7109375" style="78" customWidth="1"/>
    <col min="11032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87" width="8.7109375" style="78" customWidth="1"/>
    <col min="11288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43" width="8.7109375" style="78" customWidth="1"/>
    <col min="11544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799" width="8.7109375" style="78" customWidth="1"/>
    <col min="11800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55" width="8.7109375" style="78" customWidth="1"/>
    <col min="12056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311" width="8.7109375" style="78" customWidth="1"/>
    <col min="12312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67" width="8.7109375" style="78" customWidth="1"/>
    <col min="12568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23" width="8.7109375" style="78" customWidth="1"/>
    <col min="12824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79" width="8.7109375" style="78" customWidth="1"/>
    <col min="13080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35" width="8.7109375" style="78" customWidth="1"/>
    <col min="13336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91" width="8.7109375" style="78" customWidth="1"/>
    <col min="13592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47" width="8.7109375" style="78" customWidth="1"/>
    <col min="13848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103" width="8.7109375" style="78" customWidth="1"/>
    <col min="14104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59" width="8.7109375" style="78" customWidth="1"/>
    <col min="14360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615" width="8.7109375" style="78" customWidth="1"/>
    <col min="14616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71" width="8.7109375" style="78" customWidth="1"/>
    <col min="14872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27" width="8.7109375" style="78" customWidth="1"/>
    <col min="15128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83" width="8.7109375" style="78" customWidth="1"/>
    <col min="15384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39" width="8.7109375" style="78" customWidth="1"/>
    <col min="15640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95" width="8.7109375" style="78" customWidth="1"/>
    <col min="15896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51" width="8.7109375" style="78" customWidth="1"/>
    <col min="16152" max="16384" width="9.140625" style="78"/>
  </cols>
  <sheetData>
    <row r="1" spans="1:50" ht="23.25" customHeight="1" x14ac:dyDescent="0.2">
      <c r="A1" s="76" t="s">
        <v>467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98"/>
      <c r="N1" s="98"/>
    </row>
    <row r="2" spans="1:50" x14ac:dyDescent="0.2">
      <c r="A2" s="79"/>
      <c r="B2" s="80"/>
      <c r="C2" s="80"/>
      <c r="D2" s="38"/>
      <c r="E2" s="38"/>
      <c r="F2" s="38"/>
      <c r="G2" s="80"/>
      <c r="H2" s="38"/>
      <c r="I2" s="38"/>
      <c r="J2" s="38"/>
      <c r="K2" s="38"/>
      <c r="L2" s="80" t="s">
        <v>0</v>
      </c>
      <c r="M2" s="100"/>
      <c r="N2" s="111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50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253</v>
      </c>
      <c r="F3" s="84" t="s">
        <v>254</v>
      </c>
      <c r="G3" s="84" t="s">
        <v>255</v>
      </c>
      <c r="H3" s="84" t="s">
        <v>256</v>
      </c>
      <c r="I3" s="84" t="s">
        <v>257</v>
      </c>
      <c r="J3" s="84" t="s">
        <v>258</v>
      </c>
      <c r="K3" s="84" t="s">
        <v>259</v>
      </c>
      <c r="L3" s="83" t="s">
        <v>260</v>
      </c>
      <c r="M3" s="81"/>
      <c r="N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</row>
    <row r="4" spans="1:50" x14ac:dyDescent="0.2">
      <c r="A4" s="35">
        <v>1</v>
      </c>
      <c r="B4" s="36" t="s">
        <v>416</v>
      </c>
      <c r="C4" s="16" t="s">
        <v>33</v>
      </c>
      <c r="D4" s="6">
        <v>704074</v>
      </c>
      <c r="E4" s="6">
        <v>412272</v>
      </c>
      <c r="F4" s="6">
        <v>86872</v>
      </c>
      <c r="G4" s="6">
        <v>32799</v>
      </c>
      <c r="H4" s="6">
        <v>26373</v>
      </c>
      <c r="I4" s="6">
        <v>56008</v>
      </c>
      <c r="J4" s="6">
        <v>30869</v>
      </c>
      <c r="K4" s="6">
        <v>29671</v>
      </c>
      <c r="L4" s="6">
        <v>29210</v>
      </c>
    </row>
    <row r="5" spans="1:50" x14ac:dyDescent="0.2">
      <c r="A5" s="35">
        <v>2</v>
      </c>
      <c r="B5" s="36" t="s">
        <v>34</v>
      </c>
      <c r="C5" s="16" t="s">
        <v>35</v>
      </c>
      <c r="D5" s="6">
        <v>654785</v>
      </c>
      <c r="E5" s="6">
        <v>367643</v>
      </c>
      <c r="F5" s="6">
        <v>85514</v>
      </c>
      <c r="G5" s="6">
        <v>31934</v>
      </c>
      <c r="H5" s="6">
        <v>26301</v>
      </c>
      <c r="I5" s="6">
        <v>54895</v>
      </c>
      <c r="J5" s="6">
        <v>30822</v>
      </c>
      <c r="K5" s="6">
        <v>29160</v>
      </c>
      <c r="L5" s="6">
        <v>28516</v>
      </c>
    </row>
    <row r="6" spans="1:50" x14ac:dyDescent="0.2">
      <c r="A6" s="35">
        <v>3</v>
      </c>
      <c r="B6" s="36" t="s">
        <v>36</v>
      </c>
      <c r="C6" s="16" t="s">
        <v>37</v>
      </c>
      <c r="D6" s="6">
        <v>30080</v>
      </c>
      <c r="E6" s="6">
        <v>27495</v>
      </c>
      <c r="F6" s="6">
        <v>425</v>
      </c>
      <c r="G6" s="6">
        <v>642</v>
      </c>
      <c r="H6" s="6">
        <v>8</v>
      </c>
      <c r="I6" s="6">
        <v>848</v>
      </c>
      <c r="J6" s="6">
        <v>20</v>
      </c>
      <c r="K6" s="6">
        <v>249</v>
      </c>
      <c r="L6" s="6">
        <v>393</v>
      </c>
    </row>
    <row r="7" spans="1:50" x14ac:dyDescent="0.2">
      <c r="A7" s="35">
        <v>4</v>
      </c>
      <c r="B7" s="36" t="s">
        <v>49</v>
      </c>
      <c r="C7" s="16" t="s">
        <v>50</v>
      </c>
      <c r="D7" s="6">
        <v>3777</v>
      </c>
      <c r="E7" s="6">
        <v>3578</v>
      </c>
      <c r="F7" s="6">
        <v>58</v>
      </c>
      <c r="G7" s="6">
        <v>6</v>
      </c>
      <c r="H7" s="9">
        <v>0</v>
      </c>
      <c r="I7" s="6">
        <v>40</v>
      </c>
      <c r="J7" s="6">
        <v>2</v>
      </c>
      <c r="K7" s="6">
        <v>6</v>
      </c>
      <c r="L7" s="6">
        <v>87</v>
      </c>
    </row>
    <row r="8" spans="1:50" x14ac:dyDescent="0.2">
      <c r="A8" s="35">
        <v>5</v>
      </c>
      <c r="B8" s="36" t="s">
        <v>45</v>
      </c>
      <c r="C8" s="16" t="s">
        <v>46</v>
      </c>
      <c r="D8" s="6">
        <v>3237</v>
      </c>
      <c r="E8" s="6">
        <v>2765</v>
      </c>
      <c r="F8" s="6">
        <v>243</v>
      </c>
      <c r="G8" s="6">
        <v>32</v>
      </c>
      <c r="H8" s="6">
        <v>12</v>
      </c>
      <c r="I8" s="6">
        <v>67</v>
      </c>
      <c r="J8" s="6">
        <v>7</v>
      </c>
      <c r="K8" s="6">
        <v>56</v>
      </c>
      <c r="L8" s="6">
        <v>55</v>
      </c>
    </row>
    <row r="9" spans="1:50" x14ac:dyDescent="0.2">
      <c r="A9" s="35">
        <v>6</v>
      </c>
      <c r="B9" s="36" t="s">
        <v>40</v>
      </c>
      <c r="C9" s="16" t="s">
        <v>437</v>
      </c>
      <c r="D9" s="6">
        <v>1656</v>
      </c>
      <c r="E9" s="6">
        <v>1496</v>
      </c>
      <c r="F9" s="6">
        <v>53</v>
      </c>
      <c r="G9" s="6">
        <v>23</v>
      </c>
      <c r="H9" s="6">
        <v>1</v>
      </c>
      <c r="I9" s="6">
        <v>18</v>
      </c>
      <c r="J9" s="6">
        <v>1</v>
      </c>
      <c r="K9" s="6">
        <v>37</v>
      </c>
      <c r="L9" s="6">
        <v>27</v>
      </c>
    </row>
    <row r="10" spans="1:50" x14ac:dyDescent="0.2">
      <c r="A10" s="35">
        <v>7</v>
      </c>
      <c r="B10" s="36" t="s">
        <v>66</v>
      </c>
      <c r="C10" s="16" t="s">
        <v>67</v>
      </c>
      <c r="D10" s="6">
        <v>1539</v>
      </c>
      <c r="E10" s="6">
        <v>1176</v>
      </c>
      <c r="F10" s="6">
        <v>251</v>
      </c>
      <c r="G10" s="6">
        <v>27</v>
      </c>
      <c r="H10" s="6">
        <v>14</v>
      </c>
      <c r="I10" s="6">
        <v>13</v>
      </c>
      <c r="J10" s="6">
        <v>4</v>
      </c>
      <c r="K10" s="6">
        <v>37</v>
      </c>
      <c r="L10" s="6">
        <v>17</v>
      </c>
    </row>
    <row r="11" spans="1:50" x14ac:dyDescent="0.2">
      <c r="A11" s="35">
        <v>8</v>
      </c>
      <c r="B11" s="36" t="s">
        <v>38</v>
      </c>
      <c r="C11" s="16" t="s">
        <v>39</v>
      </c>
      <c r="D11" s="6">
        <v>1394</v>
      </c>
      <c r="E11" s="6">
        <v>1112</v>
      </c>
      <c r="F11" s="6">
        <v>132</v>
      </c>
      <c r="G11" s="6">
        <v>54</v>
      </c>
      <c r="H11" s="6">
        <v>10</v>
      </c>
      <c r="I11" s="6">
        <v>34</v>
      </c>
      <c r="J11" s="6">
        <v>7</v>
      </c>
      <c r="K11" s="6">
        <v>27</v>
      </c>
      <c r="L11" s="6">
        <v>18</v>
      </c>
    </row>
    <row r="12" spans="1:50" x14ac:dyDescent="0.2">
      <c r="A12" s="35">
        <v>9</v>
      </c>
      <c r="B12" s="36" t="s">
        <v>47</v>
      </c>
      <c r="C12" s="16" t="s">
        <v>48</v>
      </c>
      <c r="D12" s="6">
        <v>842</v>
      </c>
      <c r="E12" s="6">
        <v>799</v>
      </c>
      <c r="F12" s="6">
        <v>31</v>
      </c>
      <c r="G12" s="6">
        <v>1</v>
      </c>
      <c r="H12" s="9">
        <v>0</v>
      </c>
      <c r="I12" s="6">
        <v>7</v>
      </c>
      <c r="J12" s="9">
        <v>0</v>
      </c>
      <c r="K12" s="6">
        <v>3</v>
      </c>
      <c r="L12" s="6">
        <v>1</v>
      </c>
    </row>
    <row r="13" spans="1:50" x14ac:dyDescent="0.2">
      <c r="A13" s="35">
        <v>10</v>
      </c>
      <c r="B13" s="36" t="s">
        <v>43</v>
      </c>
      <c r="C13" s="16" t="s">
        <v>44</v>
      </c>
      <c r="D13" s="6">
        <v>778</v>
      </c>
      <c r="E13" s="6">
        <v>714</v>
      </c>
      <c r="F13" s="6">
        <v>14</v>
      </c>
      <c r="G13" s="6">
        <v>6</v>
      </c>
      <c r="H13" s="6">
        <v>1</v>
      </c>
      <c r="I13" s="6">
        <v>12</v>
      </c>
      <c r="J13" s="9">
        <v>0</v>
      </c>
      <c r="K13" s="6">
        <v>6</v>
      </c>
      <c r="L13" s="6">
        <v>25</v>
      </c>
    </row>
    <row r="14" spans="1:50" x14ac:dyDescent="0.2">
      <c r="A14" s="35">
        <v>11</v>
      </c>
      <c r="B14" s="36" t="s">
        <v>51</v>
      </c>
      <c r="C14" s="16" t="s">
        <v>52</v>
      </c>
      <c r="D14" s="6">
        <v>489</v>
      </c>
      <c r="E14" s="6">
        <v>460</v>
      </c>
      <c r="F14" s="6">
        <v>2</v>
      </c>
      <c r="G14" s="6">
        <v>6</v>
      </c>
      <c r="H14" s="9">
        <v>0</v>
      </c>
      <c r="I14" s="6">
        <v>21</v>
      </c>
      <c r="J14" s="9">
        <v>0</v>
      </c>
      <c r="K14" s="9">
        <v>0</v>
      </c>
      <c r="L14" s="9">
        <v>0</v>
      </c>
    </row>
    <row r="15" spans="1:50" x14ac:dyDescent="0.2">
      <c r="A15" s="35">
        <v>12</v>
      </c>
      <c r="B15" s="36" t="s">
        <v>84</v>
      </c>
      <c r="C15" s="16" t="s">
        <v>85</v>
      </c>
      <c r="D15" s="6">
        <v>487</v>
      </c>
      <c r="E15" s="6">
        <v>449</v>
      </c>
      <c r="F15" s="6">
        <v>3</v>
      </c>
      <c r="G15" s="6">
        <v>5</v>
      </c>
      <c r="H15" s="9">
        <v>0</v>
      </c>
      <c r="I15" s="9">
        <v>0</v>
      </c>
      <c r="J15" s="9">
        <v>0</v>
      </c>
      <c r="K15" s="6">
        <v>6</v>
      </c>
      <c r="L15" s="6">
        <v>24</v>
      </c>
    </row>
    <row r="16" spans="1:50" x14ac:dyDescent="0.2">
      <c r="A16" s="35">
        <v>13</v>
      </c>
      <c r="B16" s="36" t="s">
        <v>54</v>
      </c>
      <c r="C16" s="16" t="s">
        <v>55</v>
      </c>
      <c r="D16" s="6">
        <v>470</v>
      </c>
      <c r="E16" s="6">
        <v>424</v>
      </c>
      <c r="F16" s="6">
        <v>8</v>
      </c>
      <c r="G16" s="6">
        <v>8</v>
      </c>
      <c r="H16" s="6">
        <v>3</v>
      </c>
      <c r="I16" s="6">
        <v>9</v>
      </c>
      <c r="J16" s="6">
        <v>2</v>
      </c>
      <c r="K16" s="6">
        <v>6</v>
      </c>
      <c r="L16" s="6">
        <v>10</v>
      </c>
    </row>
    <row r="17" spans="1:12" x14ac:dyDescent="0.2">
      <c r="A17" s="35">
        <v>14</v>
      </c>
      <c r="B17" s="36" t="s">
        <v>74</v>
      </c>
      <c r="C17" s="16" t="s">
        <v>75</v>
      </c>
      <c r="D17" s="6">
        <v>423</v>
      </c>
      <c r="E17" s="6">
        <v>415</v>
      </c>
      <c r="F17" s="6">
        <v>4</v>
      </c>
      <c r="G17" s="6">
        <v>2</v>
      </c>
      <c r="H17" s="9">
        <v>0</v>
      </c>
      <c r="I17" s="9">
        <v>0</v>
      </c>
      <c r="J17" s="9">
        <v>0</v>
      </c>
      <c r="K17" s="6">
        <v>2</v>
      </c>
      <c r="L17" s="9">
        <v>0</v>
      </c>
    </row>
    <row r="18" spans="1:12" x14ac:dyDescent="0.2">
      <c r="A18" s="35">
        <v>15</v>
      </c>
      <c r="B18" s="36" t="s">
        <v>60</v>
      </c>
      <c r="C18" s="16" t="s">
        <v>61</v>
      </c>
      <c r="D18" s="6">
        <v>312</v>
      </c>
      <c r="E18" s="6">
        <v>291</v>
      </c>
      <c r="F18" s="6">
        <v>14</v>
      </c>
      <c r="G18" s="9">
        <v>0</v>
      </c>
      <c r="H18" s="9">
        <v>0</v>
      </c>
      <c r="I18" s="6">
        <v>6</v>
      </c>
      <c r="J18" s="9">
        <v>0</v>
      </c>
      <c r="K18" s="9">
        <v>0</v>
      </c>
      <c r="L18" s="6">
        <v>1</v>
      </c>
    </row>
    <row r="19" spans="1:12" x14ac:dyDescent="0.2">
      <c r="A19" s="35">
        <v>16</v>
      </c>
      <c r="B19" s="36" t="s">
        <v>64</v>
      </c>
      <c r="C19" s="16" t="s">
        <v>65</v>
      </c>
      <c r="D19" s="6">
        <v>311</v>
      </c>
      <c r="E19" s="6">
        <v>251</v>
      </c>
      <c r="F19" s="6">
        <v>30</v>
      </c>
      <c r="G19" s="6">
        <v>3</v>
      </c>
      <c r="H19" s="6">
        <v>16</v>
      </c>
      <c r="I19" s="9">
        <v>0</v>
      </c>
      <c r="J19" s="9">
        <v>0</v>
      </c>
      <c r="K19" s="6">
        <v>5</v>
      </c>
      <c r="L19" s="6">
        <v>6</v>
      </c>
    </row>
    <row r="20" spans="1:12" x14ac:dyDescent="0.2">
      <c r="A20" s="35">
        <v>17</v>
      </c>
      <c r="B20" s="36" t="s">
        <v>76</v>
      </c>
      <c r="C20" s="16" t="s">
        <v>77</v>
      </c>
      <c r="D20" s="6">
        <v>267</v>
      </c>
      <c r="E20" s="6">
        <v>256</v>
      </c>
      <c r="F20" s="6">
        <v>3</v>
      </c>
      <c r="G20" s="6">
        <v>3</v>
      </c>
      <c r="H20" s="9">
        <v>0</v>
      </c>
      <c r="I20" s="9">
        <v>0</v>
      </c>
      <c r="J20" s="9">
        <v>0</v>
      </c>
      <c r="K20" s="6">
        <v>3</v>
      </c>
      <c r="L20" s="6">
        <v>2</v>
      </c>
    </row>
    <row r="21" spans="1:12" x14ac:dyDescent="0.2">
      <c r="A21" s="35">
        <v>18</v>
      </c>
      <c r="B21" s="36" t="s">
        <v>115</v>
      </c>
      <c r="C21" s="16" t="s">
        <v>116</v>
      </c>
      <c r="D21" s="6">
        <v>229</v>
      </c>
      <c r="E21" s="6">
        <v>218</v>
      </c>
      <c r="F21" s="6">
        <v>3</v>
      </c>
      <c r="G21" s="6">
        <v>8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x14ac:dyDescent="0.2">
      <c r="A22" s="35">
        <v>19</v>
      </c>
      <c r="B22" s="36" t="s">
        <v>41</v>
      </c>
      <c r="C22" s="16" t="s">
        <v>42</v>
      </c>
      <c r="D22" s="6">
        <v>174</v>
      </c>
      <c r="E22" s="6">
        <v>146</v>
      </c>
      <c r="F22" s="6">
        <v>5</v>
      </c>
      <c r="G22" s="6">
        <v>2</v>
      </c>
      <c r="H22" s="6">
        <v>4</v>
      </c>
      <c r="I22" s="6">
        <v>8</v>
      </c>
      <c r="J22" s="9">
        <v>0</v>
      </c>
      <c r="K22" s="6">
        <v>8</v>
      </c>
      <c r="L22" s="6">
        <v>1</v>
      </c>
    </row>
    <row r="23" spans="1:12" x14ac:dyDescent="0.2">
      <c r="A23" s="35">
        <v>20</v>
      </c>
      <c r="B23" s="36" t="s">
        <v>72</v>
      </c>
      <c r="C23" s="16" t="s">
        <v>73</v>
      </c>
      <c r="D23" s="6">
        <v>157</v>
      </c>
      <c r="E23" s="6">
        <v>139</v>
      </c>
      <c r="F23" s="6">
        <v>2</v>
      </c>
      <c r="G23" s="6">
        <v>14</v>
      </c>
      <c r="H23" s="9">
        <v>0</v>
      </c>
      <c r="I23" s="9">
        <v>0</v>
      </c>
      <c r="J23" s="9">
        <v>0</v>
      </c>
      <c r="K23" s="6">
        <v>2</v>
      </c>
      <c r="L23" s="9">
        <v>0</v>
      </c>
    </row>
    <row r="24" spans="1:12" x14ac:dyDescent="0.2">
      <c r="A24" s="35">
        <v>21</v>
      </c>
      <c r="B24" s="36" t="s">
        <v>91</v>
      </c>
      <c r="C24" s="16" t="s">
        <v>92</v>
      </c>
      <c r="D24" s="6">
        <v>152</v>
      </c>
      <c r="E24" s="6">
        <v>134</v>
      </c>
      <c r="F24" s="10">
        <v>7</v>
      </c>
      <c r="G24" s="9">
        <v>0</v>
      </c>
      <c r="H24" s="9">
        <v>0</v>
      </c>
      <c r="I24" s="9">
        <v>0</v>
      </c>
      <c r="J24" s="9">
        <v>0</v>
      </c>
      <c r="K24" s="6">
        <v>10</v>
      </c>
      <c r="L24" s="6">
        <v>1</v>
      </c>
    </row>
    <row r="25" spans="1:12" x14ac:dyDescent="0.2">
      <c r="A25" s="35">
        <v>22</v>
      </c>
      <c r="B25" s="36" t="s">
        <v>87</v>
      </c>
      <c r="C25" s="16" t="s">
        <v>88</v>
      </c>
      <c r="D25" s="6">
        <v>139</v>
      </c>
      <c r="E25" s="6">
        <v>134</v>
      </c>
      <c r="F25" s="6">
        <v>1</v>
      </c>
      <c r="G25" s="6">
        <v>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x14ac:dyDescent="0.2">
      <c r="A26" s="35">
        <v>23</v>
      </c>
      <c r="B26" s="36" t="s">
        <v>68</v>
      </c>
      <c r="C26" s="16" t="s">
        <v>69</v>
      </c>
      <c r="D26" s="6">
        <v>121</v>
      </c>
      <c r="E26" s="6">
        <v>105</v>
      </c>
      <c r="F26" s="6">
        <v>8</v>
      </c>
      <c r="G26" s="6">
        <v>1</v>
      </c>
      <c r="H26" s="6">
        <v>1</v>
      </c>
      <c r="I26" s="6">
        <v>2</v>
      </c>
      <c r="J26" s="9">
        <v>0</v>
      </c>
      <c r="K26" s="6">
        <v>4</v>
      </c>
      <c r="L26" s="9">
        <v>0</v>
      </c>
    </row>
    <row r="27" spans="1:12" x14ac:dyDescent="0.2">
      <c r="A27" s="35">
        <v>24</v>
      </c>
      <c r="B27" s="36" t="s">
        <v>56</v>
      </c>
      <c r="C27" s="16" t="s">
        <v>57</v>
      </c>
      <c r="D27" s="6">
        <v>96</v>
      </c>
      <c r="E27" s="6">
        <v>77</v>
      </c>
      <c r="F27" s="6">
        <v>6</v>
      </c>
      <c r="G27" s="6">
        <v>2</v>
      </c>
      <c r="H27" s="6">
        <v>2</v>
      </c>
      <c r="I27" s="6">
        <v>7</v>
      </c>
      <c r="J27" s="6">
        <v>2</v>
      </c>
      <c r="K27" s="9">
        <v>0</v>
      </c>
      <c r="L27" s="9">
        <v>0</v>
      </c>
    </row>
    <row r="28" spans="1:12" x14ac:dyDescent="0.2">
      <c r="A28" s="35">
        <v>25</v>
      </c>
      <c r="B28" s="36" t="s">
        <v>155</v>
      </c>
      <c r="C28" s="16" t="s">
        <v>156</v>
      </c>
      <c r="D28" s="6">
        <v>90</v>
      </c>
      <c r="E28" s="6">
        <v>80</v>
      </c>
      <c r="F28" s="6">
        <v>2</v>
      </c>
      <c r="G28" s="9">
        <v>0</v>
      </c>
      <c r="H28" s="9">
        <v>0</v>
      </c>
      <c r="I28" s="6">
        <v>4</v>
      </c>
      <c r="J28" s="9">
        <v>0</v>
      </c>
      <c r="K28" s="6">
        <v>4</v>
      </c>
      <c r="L28" s="9">
        <v>0</v>
      </c>
    </row>
    <row r="29" spans="1:12" x14ac:dyDescent="0.2">
      <c r="A29" s="35">
        <v>26</v>
      </c>
      <c r="B29" s="36" t="s">
        <v>53</v>
      </c>
      <c r="C29" s="16" t="s">
        <v>439</v>
      </c>
      <c r="D29" s="6">
        <v>79</v>
      </c>
      <c r="E29" s="6">
        <v>76</v>
      </c>
      <c r="F29" s="9">
        <v>0</v>
      </c>
      <c r="G29" s="6">
        <v>2</v>
      </c>
      <c r="H29" s="9">
        <v>0</v>
      </c>
      <c r="I29" s="9">
        <v>0</v>
      </c>
      <c r="J29" s="9">
        <v>0</v>
      </c>
      <c r="K29" s="6">
        <v>1</v>
      </c>
      <c r="L29" s="9">
        <v>0</v>
      </c>
    </row>
    <row r="30" spans="1:12" x14ac:dyDescent="0.2">
      <c r="A30" s="35">
        <v>27</v>
      </c>
      <c r="B30" s="36" t="s">
        <v>99</v>
      </c>
      <c r="C30" s="16" t="s">
        <v>100</v>
      </c>
      <c r="D30" s="6">
        <v>77</v>
      </c>
      <c r="E30" s="6">
        <v>70</v>
      </c>
      <c r="F30" s="6">
        <v>1</v>
      </c>
      <c r="G30" s="6">
        <v>5</v>
      </c>
      <c r="H30" s="9">
        <v>0</v>
      </c>
      <c r="I30" s="6">
        <v>1</v>
      </c>
      <c r="J30" s="9">
        <v>0</v>
      </c>
      <c r="K30" s="9">
        <v>0</v>
      </c>
      <c r="L30" s="9">
        <v>0</v>
      </c>
    </row>
    <row r="31" spans="1:12" x14ac:dyDescent="0.2">
      <c r="A31" s="35">
        <v>28</v>
      </c>
      <c r="B31" s="36" t="s">
        <v>70</v>
      </c>
      <c r="C31" s="16" t="s">
        <v>71</v>
      </c>
      <c r="D31" s="6">
        <v>74</v>
      </c>
      <c r="E31" s="6">
        <v>67</v>
      </c>
      <c r="F31" s="6">
        <v>7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x14ac:dyDescent="0.2">
      <c r="A32" s="35">
        <v>29</v>
      </c>
      <c r="B32" s="36" t="s">
        <v>82</v>
      </c>
      <c r="C32" s="16" t="s">
        <v>83</v>
      </c>
      <c r="D32" s="6">
        <v>69</v>
      </c>
      <c r="E32" s="6">
        <v>53</v>
      </c>
      <c r="F32" s="6">
        <v>2</v>
      </c>
      <c r="G32" s="9">
        <v>0</v>
      </c>
      <c r="H32" s="9">
        <v>0</v>
      </c>
      <c r="I32" s="9">
        <v>0</v>
      </c>
      <c r="J32" s="9">
        <v>0</v>
      </c>
      <c r="K32" s="6">
        <v>3</v>
      </c>
      <c r="L32" s="6">
        <v>11</v>
      </c>
    </row>
    <row r="33" spans="1:12" x14ac:dyDescent="0.2">
      <c r="A33" s="35">
        <v>30</v>
      </c>
      <c r="B33" s="36" t="s">
        <v>80</v>
      </c>
      <c r="C33" s="16" t="s">
        <v>81</v>
      </c>
      <c r="D33" s="6">
        <v>67</v>
      </c>
      <c r="E33" s="6">
        <v>58</v>
      </c>
      <c r="F33" s="6">
        <v>5</v>
      </c>
      <c r="G33" s="6">
        <v>1</v>
      </c>
      <c r="H33" s="9">
        <v>0</v>
      </c>
      <c r="I33" s="9">
        <v>0</v>
      </c>
      <c r="J33" s="9">
        <v>0</v>
      </c>
      <c r="K33" s="6">
        <v>1</v>
      </c>
      <c r="L33" s="6">
        <v>2</v>
      </c>
    </row>
    <row r="34" spans="1:12" x14ac:dyDescent="0.2">
      <c r="A34" s="35">
        <v>31</v>
      </c>
      <c r="B34" s="36" t="s">
        <v>117</v>
      </c>
      <c r="C34" s="16" t="s">
        <v>118</v>
      </c>
      <c r="D34" s="6">
        <v>58</v>
      </c>
      <c r="E34" s="6">
        <v>42</v>
      </c>
      <c r="F34" s="6">
        <v>10</v>
      </c>
      <c r="G34" s="6">
        <v>2</v>
      </c>
      <c r="H34" s="9">
        <v>0</v>
      </c>
      <c r="I34" s="6">
        <v>1</v>
      </c>
      <c r="J34" s="6">
        <v>1</v>
      </c>
      <c r="K34" s="9">
        <v>0</v>
      </c>
      <c r="L34" s="6">
        <v>2</v>
      </c>
    </row>
    <row r="35" spans="1:12" x14ac:dyDescent="0.2">
      <c r="A35" s="35">
        <v>32</v>
      </c>
      <c r="B35" s="36" t="s">
        <v>89</v>
      </c>
      <c r="C35" s="16" t="s">
        <v>90</v>
      </c>
      <c r="D35" s="6">
        <v>53</v>
      </c>
      <c r="E35" s="6">
        <v>23</v>
      </c>
      <c r="F35" s="6">
        <v>7</v>
      </c>
      <c r="G35" s="9">
        <v>0</v>
      </c>
      <c r="H35" s="9">
        <v>0</v>
      </c>
      <c r="I35" s="9">
        <v>0</v>
      </c>
      <c r="J35" s="9">
        <v>0</v>
      </c>
      <c r="K35" s="6">
        <v>21</v>
      </c>
      <c r="L35" s="6">
        <v>2</v>
      </c>
    </row>
    <row r="36" spans="1:12" x14ac:dyDescent="0.2">
      <c r="A36" s="35">
        <v>33</v>
      </c>
      <c r="B36" s="36" t="s">
        <v>107</v>
      </c>
      <c r="C36" s="16" t="s">
        <v>108</v>
      </c>
      <c r="D36" s="6">
        <v>49</v>
      </c>
      <c r="E36" s="6">
        <v>46</v>
      </c>
      <c r="F36" s="6">
        <v>2</v>
      </c>
      <c r="G36" s="9">
        <v>0</v>
      </c>
      <c r="H36" s="9">
        <v>0</v>
      </c>
      <c r="I36" s="6">
        <v>1</v>
      </c>
      <c r="J36" s="9">
        <v>0</v>
      </c>
      <c r="K36" s="9">
        <v>0</v>
      </c>
      <c r="L36" s="9">
        <v>0</v>
      </c>
    </row>
    <row r="37" spans="1:12" x14ac:dyDescent="0.2">
      <c r="A37" s="35">
        <v>34</v>
      </c>
      <c r="B37" s="36" t="s">
        <v>103</v>
      </c>
      <c r="C37" s="16" t="s">
        <v>104</v>
      </c>
      <c r="D37" s="6">
        <v>46</v>
      </c>
      <c r="E37" s="6">
        <v>40</v>
      </c>
      <c r="F37" s="6">
        <v>6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pans="1:12" x14ac:dyDescent="0.2">
      <c r="A38" s="35">
        <v>35</v>
      </c>
      <c r="B38" s="36" t="s">
        <v>125</v>
      </c>
      <c r="C38" s="16" t="s">
        <v>126</v>
      </c>
      <c r="D38" s="6">
        <v>45</v>
      </c>
      <c r="E38" s="6">
        <v>45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pans="1:12" x14ac:dyDescent="0.2">
      <c r="A39" s="35">
        <v>36</v>
      </c>
      <c r="B39" s="36" t="s">
        <v>169</v>
      </c>
      <c r="C39" s="16" t="s">
        <v>170</v>
      </c>
      <c r="D39" s="6">
        <v>45</v>
      </c>
      <c r="E39" s="6">
        <v>40</v>
      </c>
      <c r="F39" s="9">
        <v>0</v>
      </c>
      <c r="G39" s="6">
        <v>2</v>
      </c>
      <c r="H39" s="9">
        <v>0</v>
      </c>
      <c r="I39" s="6">
        <v>2</v>
      </c>
      <c r="J39" s="9">
        <v>0</v>
      </c>
      <c r="K39" s="9">
        <v>0</v>
      </c>
      <c r="L39" s="6">
        <v>1</v>
      </c>
    </row>
    <row r="40" spans="1:12" x14ac:dyDescent="0.2">
      <c r="A40" s="35">
        <v>37</v>
      </c>
      <c r="B40" s="36" t="s">
        <v>62</v>
      </c>
      <c r="C40" s="16" t="s">
        <v>63</v>
      </c>
      <c r="D40" s="6">
        <v>44</v>
      </c>
      <c r="E40" s="6">
        <v>42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6">
        <v>2</v>
      </c>
      <c r="L40" s="9">
        <v>0</v>
      </c>
    </row>
    <row r="41" spans="1:12" x14ac:dyDescent="0.2">
      <c r="A41" s="35">
        <v>38</v>
      </c>
      <c r="B41" s="36" t="s">
        <v>157</v>
      </c>
      <c r="C41" s="16" t="s">
        <v>158</v>
      </c>
      <c r="D41" s="6">
        <v>39</v>
      </c>
      <c r="E41" s="6">
        <v>39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pans="1:12" x14ac:dyDescent="0.2">
      <c r="A42" s="35">
        <v>39</v>
      </c>
      <c r="B42" s="36" t="s">
        <v>95</v>
      </c>
      <c r="C42" s="16" t="s">
        <v>96</v>
      </c>
      <c r="D42" s="6">
        <v>38</v>
      </c>
      <c r="E42" s="6">
        <v>37</v>
      </c>
      <c r="F42" s="9">
        <v>0</v>
      </c>
      <c r="G42" s="9">
        <v>0</v>
      </c>
      <c r="H42" s="9">
        <v>0</v>
      </c>
      <c r="I42" s="6">
        <v>1</v>
      </c>
      <c r="J42" s="9">
        <v>0</v>
      </c>
      <c r="K42" s="9">
        <v>0</v>
      </c>
      <c r="L42" s="9">
        <v>0</v>
      </c>
    </row>
    <row r="43" spans="1:12" x14ac:dyDescent="0.2">
      <c r="A43" s="35">
        <v>40</v>
      </c>
      <c r="B43" s="36" t="s">
        <v>133</v>
      </c>
      <c r="C43" s="16" t="s">
        <v>134</v>
      </c>
      <c r="D43" s="6">
        <v>34</v>
      </c>
      <c r="E43" s="6">
        <v>30</v>
      </c>
      <c r="F43" s="6">
        <v>1</v>
      </c>
      <c r="G43" s="9">
        <v>0</v>
      </c>
      <c r="H43" s="9">
        <v>0</v>
      </c>
      <c r="I43" s="6">
        <v>3</v>
      </c>
      <c r="J43" s="9">
        <v>0</v>
      </c>
      <c r="K43" s="9">
        <v>0</v>
      </c>
      <c r="L43" s="9">
        <v>0</v>
      </c>
    </row>
    <row r="44" spans="1:12" x14ac:dyDescent="0.2">
      <c r="A44" s="35">
        <v>41</v>
      </c>
      <c r="B44" s="36" t="s">
        <v>137</v>
      </c>
      <c r="C44" s="16" t="s">
        <v>138</v>
      </c>
      <c r="D44" s="6">
        <v>33</v>
      </c>
      <c r="E44" s="6">
        <v>27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6">
        <v>6</v>
      </c>
      <c r="L44" s="9">
        <v>0</v>
      </c>
    </row>
    <row r="45" spans="1:12" x14ac:dyDescent="0.2">
      <c r="A45" s="35">
        <v>42</v>
      </c>
      <c r="B45" s="36" t="s">
        <v>78</v>
      </c>
      <c r="C45" s="16" t="s">
        <v>79</v>
      </c>
      <c r="D45" s="6">
        <v>33</v>
      </c>
      <c r="E45" s="6">
        <v>27</v>
      </c>
      <c r="F45" s="6">
        <v>4</v>
      </c>
      <c r="G45" s="6">
        <v>1</v>
      </c>
      <c r="H45" s="9">
        <v>0</v>
      </c>
      <c r="I45" s="9">
        <v>0</v>
      </c>
      <c r="J45" s="9">
        <v>0</v>
      </c>
      <c r="K45" s="9">
        <v>0</v>
      </c>
      <c r="L45" s="6">
        <v>1</v>
      </c>
    </row>
    <row r="46" spans="1:12" x14ac:dyDescent="0.2">
      <c r="A46" s="35">
        <v>43</v>
      </c>
      <c r="B46" s="36" t="s">
        <v>97</v>
      </c>
      <c r="C46" s="16" t="s">
        <v>98</v>
      </c>
      <c r="D46" s="6">
        <v>23</v>
      </c>
      <c r="E46" s="6">
        <v>19</v>
      </c>
      <c r="F46" s="6">
        <v>1</v>
      </c>
      <c r="G46" s="9">
        <v>0</v>
      </c>
      <c r="H46" s="9">
        <v>0</v>
      </c>
      <c r="I46" s="9">
        <v>0</v>
      </c>
      <c r="J46" s="9">
        <v>0</v>
      </c>
      <c r="K46" s="6">
        <v>2</v>
      </c>
      <c r="L46" s="6">
        <v>1</v>
      </c>
    </row>
    <row r="47" spans="1:12" x14ac:dyDescent="0.2">
      <c r="A47" s="35">
        <v>44</v>
      </c>
      <c r="B47" s="36" t="s">
        <v>86</v>
      </c>
      <c r="C47" s="16" t="s">
        <v>438</v>
      </c>
      <c r="D47" s="6">
        <v>21</v>
      </c>
      <c r="E47" s="6">
        <v>18</v>
      </c>
      <c r="F47" s="9">
        <v>0</v>
      </c>
      <c r="G47" s="9">
        <v>0</v>
      </c>
      <c r="H47" s="9">
        <v>0</v>
      </c>
      <c r="I47" s="6">
        <v>3</v>
      </c>
      <c r="J47" s="9">
        <v>0</v>
      </c>
      <c r="K47" s="9">
        <v>0</v>
      </c>
      <c r="L47" s="9">
        <v>0</v>
      </c>
    </row>
    <row r="48" spans="1:12" x14ac:dyDescent="0.2">
      <c r="A48" s="35">
        <v>45</v>
      </c>
      <c r="B48" s="36" t="s">
        <v>145</v>
      </c>
      <c r="C48" s="16" t="s">
        <v>146</v>
      </c>
      <c r="D48" s="6">
        <v>18</v>
      </c>
      <c r="E48" s="6">
        <v>18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24" x14ac:dyDescent="0.2">
      <c r="A49" s="35">
        <v>46</v>
      </c>
      <c r="B49" s="36" t="s">
        <v>143</v>
      </c>
      <c r="C49" s="16" t="s">
        <v>144</v>
      </c>
      <c r="D49" s="6">
        <v>18</v>
      </c>
      <c r="E49" s="6">
        <v>17</v>
      </c>
      <c r="F49" s="6">
        <v>1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24" x14ac:dyDescent="0.2">
      <c r="A50" s="35">
        <v>47</v>
      </c>
      <c r="B50" s="36" t="s">
        <v>101</v>
      </c>
      <c r="C50" s="16" t="s">
        <v>102</v>
      </c>
      <c r="D50" s="6">
        <v>17</v>
      </c>
      <c r="E50" s="6">
        <v>14</v>
      </c>
      <c r="F50" s="9">
        <v>0</v>
      </c>
      <c r="G50" s="6">
        <v>1</v>
      </c>
      <c r="H50" s="9">
        <v>0</v>
      </c>
      <c r="I50" s="9">
        <v>0</v>
      </c>
      <c r="J50" s="9">
        <v>0</v>
      </c>
      <c r="K50" s="9">
        <v>0</v>
      </c>
      <c r="L50" s="6">
        <v>2</v>
      </c>
    </row>
    <row r="51" spans="1:24" x14ac:dyDescent="0.2">
      <c r="A51" s="35">
        <v>48</v>
      </c>
      <c r="B51" s="36" t="s">
        <v>58</v>
      </c>
      <c r="C51" s="16" t="s">
        <v>59</v>
      </c>
      <c r="D51" s="6">
        <v>15</v>
      </c>
      <c r="E51" s="6">
        <v>12</v>
      </c>
      <c r="F51" s="9">
        <v>0</v>
      </c>
      <c r="G51" s="9">
        <v>0</v>
      </c>
      <c r="H51" s="9">
        <v>0</v>
      </c>
      <c r="I51" s="6">
        <v>2</v>
      </c>
      <c r="J51" s="6">
        <v>1</v>
      </c>
      <c r="K51" s="9">
        <v>0</v>
      </c>
      <c r="L51" s="9">
        <v>0</v>
      </c>
    </row>
    <row r="52" spans="1:24" x14ac:dyDescent="0.2">
      <c r="A52" s="35">
        <v>49</v>
      </c>
      <c r="B52" s="36" t="s">
        <v>127</v>
      </c>
      <c r="C52" s="16" t="s">
        <v>128</v>
      </c>
      <c r="D52" s="6">
        <v>14</v>
      </c>
      <c r="E52" s="6">
        <v>13</v>
      </c>
      <c r="F52" s="6">
        <v>1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24" x14ac:dyDescent="0.2">
      <c r="A53" s="35">
        <v>50</v>
      </c>
      <c r="B53" s="36" t="s">
        <v>93</v>
      </c>
      <c r="C53" s="16" t="s">
        <v>94</v>
      </c>
      <c r="D53" s="6">
        <v>13</v>
      </c>
      <c r="E53" s="6">
        <v>13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</row>
    <row r="54" spans="1:24" ht="22.5" x14ac:dyDescent="0.2">
      <c r="A54" s="35">
        <v>51</v>
      </c>
      <c r="B54" s="36" t="s">
        <v>123</v>
      </c>
      <c r="C54" s="16" t="s">
        <v>124</v>
      </c>
      <c r="D54" s="6">
        <v>13</v>
      </c>
      <c r="E54" s="6">
        <v>8</v>
      </c>
      <c r="F54" s="6">
        <v>3</v>
      </c>
      <c r="G54" s="9">
        <v>0</v>
      </c>
      <c r="H54" s="9">
        <v>0</v>
      </c>
      <c r="I54" s="9">
        <v>0</v>
      </c>
      <c r="J54" s="9">
        <v>0</v>
      </c>
      <c r="K54" s="6">
        <v>2</v>
      </c>
      <c r="L54" s="9">
        <v>0</v>
      </c>
    </row>
    <row r="55" spans="1:24" x14ac:dyDescent="0.2">
      <c r="A55" s="85">
        <v>52</v>
      </c>
      <c r="B55" s="86" t="s">
        <v>193</v>
      </c>
      <c r="C55" s="16" t="s">
        <v>194</v>
      </c>
      <c r="D55" s="6">
        <v>179</v>
      </c>
      <c r="E55" s="6">
        <v>179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</row>
    <row r="56" spans="1:24" x14ac:dyDescent="0.2">
      <c r="A56" s="87">
        <v>53</v>
      </c>
      <c r="B56" s="88" t="s">
        <v>195</v>
      </c>
      <c r="C56" s="18" t="s">
        <v>442</v>
      </c>
      <c r="D56" s="7">
        <v>855</v>
      </c>
      <c r="E56" s="7">
        <v>842</v>
      </c>
      <c r="F56" s="7">
        <v>2</v>
      </c>
      <c r="G56" s="7">
        <v>2</v>
      </c>
      <c r="H56" s="7">
        <v>0</v>
      </c>
      <c r="I56" s="7">
        <v>3</v>
      </c>
      <c r="J56" s="7">
        <v>0</v>
      </c>
      <c r="K56" s="7">
        <v>2</v>
      </c>
      <c r="L56" s="7">
        <v>4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L1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7"/>
  <sheetViews>
    <sheetView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4" width="10.7109375" style="78" customWidth="1"/>
    <col min="5" max="19" width="8.7109375" style="78" customWidth="1"/>
    <col min="20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79" width="8.7109375" style="78" customWidth="1"/>
    <col min="280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35" width="8.7109375" style="78" customWidth="1"/>
    <col min="536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91" width="8.7109375" style="78" customWidth="1"/>
    <col min="792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47" width="8.7109375" style="78" customWidth="1"/>
    <col min="1048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303" width="8.7109375" style="78" customWidth="1"/>
    <col min="1304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59" width="8.7109375" style="78" customWidth="1"/>
    <col min="1560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815" width="8.7109375" style="78" customWidth="1"/>
    <col min="1816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71" width="8.7109375" style="78" customWidth="1"/>
    <col min="2072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27" width="8.7109375" style="78" customWidth="1"/>
    <col min="2328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83" width="8.7109375" style="78" customWidth="1"/>
    <col min="2584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39" width="8.7109375" style="78" customWidth="1"/>
    <col min="2840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95" width="8.7109375" style="78" customWidth="1"/>
    <col min="3096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51" width="8.7109375" style="78" customWidth="1"/>
    <col min="3352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607" width="8.7109375" style="78" customWidth="1"/>
    <col min="3608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63" width="8.7109375" style="78" customWidth="1"/>
    <col min="3864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19" width="8.7109375" style="78" customWidth="1"/>
    <col min="4120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75" width="8.7109375" style="78" customWidth="1"/>
    <col min="4376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31" width="8.7109375" style="78" customWidth="1"/>
    <col min="4632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87" width="8.7109375" style="78" customWidth="1"/>
    <col min="4888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43" width="8.7109375" style="78" customWidth="1"/>
    <col min="5144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399" width="8.7109375" style="78" customWidth="1"/>
    <col min="5400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55" width="8.7109375" style="78" customWidth="1"/>
    <col min="5656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911" width="8.7109375" style="78" customWidth="1"/>
    <col min="5912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67" width="8.7109375" style="78" customWidth="1"/>
    <col min="6168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23" width="8.7109375" style="78" customWidth="1"/>
    <col min="6424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79" width="8.7109375" style="78" customWidth="1"/>
    <col min="6680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35" width="8.7109375" style="78" customWidth="1"/>
    <col min="6936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91" width="8.7109375" style="78" customWidth="1"/>
    <col min="7192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47" width="8.7109375" style="78" customWidth="1"/>
    <col min="7448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703" width="8.7109375" style="78" customWidth="1"/>
    <col min="7704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59" width="8.7109375" style="78" customWidth="1"/>
    <col min="7960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215" width="8.7109375" style="78" customWidth="1"/>
    <col min="8216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71" width="8.7109375" style="78" customWidth="1"/>
    <col min="8472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27" width="8.7109375" style="78" customWidth="1"/>
    <col min="8728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83" width="8.7109375" style="78" customWidth="1"/>
    <col min="8984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39" width="8.7109375" style="78" customWidth="1"/>
    <col min="9240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95" width="8.7109375" style="78" customWidth="1"/>
    <col min="9496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51" width="8.7109375" style="78" customWidth="1"/>
    <col min="9752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10007" width="8.7109375" style="78" customWidth="1"/>
    <col min="10008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63" width="8.7109375" style="78" customWidth="1"/>
    <col min="10264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19" width="8.7109375" style="78" customWidth="1"/>
    <col min="10520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75" width="8.7109375" style="78" customWidth="1"/>
    <col min="10776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31" width="8.7109375" style="78" customWidth="1"/>
    <col min="11032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87" width="8.7109375" style="78" customWidth="1"/>
    <col min="11288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43" width="8.7109375" style="78" customWidth="1"/>
    <col min="11544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799" width="8.7109375" style="78" customWidth="1"/>
    <col min="11800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55" width="8.7109375" style="78" customWidth="1"/>
    <col min="12056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311" width="8.7109375" style="78" customWidth="1"/>
    <col min="12312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67" width="8.7109375" style="78" customWidth="1"/>
    <col min="12568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23" width="8.7109375" style="78" customWidth="1"/>
    <col min="12824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79" width="8.7109375" style="78" customWidth="1"/>
    <col min="13080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35" width="8.7109375" style="78" customWidth="1"/>
    <col min="13336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91" width="8.7109375" style="78" customWidth="1"/>
    <col min="13592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47" width="8.7109375" style="78" customWidth="1"/>
    <col min="13848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103" width="8.7109375" style="78" customWidth="1"/>
    <col min="14104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59" width="8.7109375" style="78" customWidth="1"/>
    <col min="14360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615" width="8.7109375" style="78" customWidth="1"/>
    <col min="14616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71" width="8.7109375" style="78" customWidth="1"/>
    <col min="14872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27" width="8.7109375" style="78" customWidth="1"/>
    <col min="15128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83" width="8.7109375" style="78" customWidth="1"/>
    <col min="15384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39" width="8.7109375" style="78" customWidth="1"/>
    <col min="15640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95" width="8.7109375" style="78" customWidth="1"/>
    <col min="15896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51" width="8.7109375" style="78" customWidth="1"/>
    <col min="16152" max="16384" width="9.140625" style="78"/>
  </cols>
  <sheetData>
    <row r="1" spans="1:49" ht="23.25" customHeight="1" x14ac:dyDescent="0.2">
      <c r="A1" s="76" t="s">
        <v>468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49" x14ac:dyDescent="0.2">
      <c r="A2" s="79"/>
      <c r="B2" s="80"/>
      <c r="C2" s="80"/>
      <c r="D2" s="38"/>
      <c r="E2" s="38"/>
      <c r="F2" s="38"/>
      <c r="G2" s="80"/>
      <c r="H2" s="38"/>
      <c r="I2" s="38"/>
      <c r="J2" s="38"/>
      <c r="K2" s="38"/>
      <c r="L2" s="80"/>
      <c r="M2" s="80"/>
      <c r="N2" s="80"/>
      <c r="O2" s="82"/>
      <c r="P2" s="82"/>
      <c r="Q2" s="80" t="s">
        <v>0</v>
      </c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49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261</v>
      </c>
      <c r="F3" s="84" t="s">
        <v>262</v>
      </c>
      <c r="G3" s="84" t="s">
        <v>263</v>
      </c>
      <c r="H3" s="84" t="s">
        <v>264</v>
      </c>
      <c r="I3" s="84" t="s">
        <v>265</v>
      </c>
      <c r="J3" s="84" t="s">
        <v>266</v>
      </c>
      <c r="K3" s="84" t="s">
        <v>267</v>
      </c>
      <c r="L3" s="84" t="s">
        <v>268</v>
      </c>
      <c r="M3" s="84" t="s">
        <v>269</v>
      </c>
      <c r="N3" s="106" t="s">
        <v>270</v>
      </c>
      <c r="O3" s="84" t="s">
        <v>271</v>
      </c>
      <c r="P3" s="107" t="s">
        <v>272</v>
      </c>
      <c r="Q3" s="83" t="s">
        <v>273</v>
      </c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x14ac:dyDescent="0.2">
      <c r="A4" s="35">
        <v>1</v>
      </c>
      <c r="B4" s="36" t="s">
        <v>416</v>
      </c>
      <c r="C4" s="16" t="s">
        <v>33</v>
      </c>
      <c r="D4" s="6">
        <v>693262</v>
      </c>
      <c r="E4" s="6">
        <v>361939</v>
      </c>
      <c r="F4" s="6">
        <v>35691</v>
      </c>
      <c r="G4" s="6">
        <v>57997</v>
      </c>
      <c r="H4" s="6">
        <v>21720</v>
      </c>
      <c r="I4" s="6">
        <v>14326</v>
      </c>
      <c r="J4" s="6">
        <v>61081</v>
      </c>
      <c r="K4" s="6">
        <v>27228</v>
      </c>
      <c r="L4" s="6">
        <v>13497</v>
      </c>
      <c r="M4" s="6">
        <v>14344</v>
      </c>
      <c r="N4" s="6">
        <v>17202</v>
      </c>
      <c r="O4" s="6">
        <v>16234</v>
      </c>
      <c r="P4" s="6">
        <v>39052</v>
      </c>
      <c r="Q4" s="6">
        <v>12951</v>
      </c>
    </row>
    <row r="5" spans="1:49" x14ac:dyDescent="0.2">
      <c r="A5" s="35">
        <v>2</v>
      </c>
      <c r="B5" s="36" t="s">
        <v>34</v>
      </c>
      <c r="C5" s="16" t="s">
        <v>35</v>
      </c>
      <c r="D5" s="6">
        <v>545148</v>
      </c>
      <c r="E5" s="6">
        <v>262642</v>
      </c>
      <c r="F5" s="6">
        <v>34287</v>
      </c>
      <c r="G5" s="6">
        <v>43070</v>
      </c>
      <c r="H5" s="6">
        <v>21322</v>
      </c>
      <c r="I5" s="6">
        <v>14053</v>
      </c>
      <c r="J5" s="6">
        <v>39542</v>
      </c>
      <c r="K5" s="6">
        <v>26816</v>
      </c>
      <c r="L5" s="6">
        <v>13442</v>
      </c>
      <c r="M5" s="6">
        <v>14214</v>
      </c>
      <c r="N5" s="6">
        <v>16931</v>
      </c>
      <c r="O5" s="6">
        <v>14556</v>
      </c>
      <c r="P5" s="6">
        <v>33057</v>
      </c>
      <c r="Q5" s="6">
        <v>11216</v>
      </c>
    </row>
    <row r="6" spans="1:49" x14ac:dyDescent="0.2">
      <c r="A6" s="35">
        <v>3</v>
      </c>
      <c r="B6" s="36" t="s">
        <v>36</v>
      </c>
      <c r="C6" s="16" t="s">
        <v>37</v>
      </c>
      <c r="D6" s="6">
        <v>110270</v>
      </c>
      <c r="E6" s="6">
        <v>78089</v>
      </c>
      <c r="F6" s="6">
        <v>1064</v>
      </c>
      <c r="G6" s="6">
        <v>8363</v>
      </c>
      <c r="H6" s="6">
        <v>36</v>
      </c>
      <c r="I6" s="6">
        <v>184</v>
      </c>
      <c r="J6" s="6">
        <v>16831</v>
      </c>
      <c r="K6" s="6">
        <v>121</v>
      </c>
      <c r="L6" s="6">
        <v>9</v>
      </c>
      <c r="M6" s="6">
        <v>32</v>
      </c>
      <c r="N6" s="6">
        <v>71</v>
      </c>
      <c r="O6" s="6">
        <v>1189</v>
      </c>
      <c r="P6" s="6">
        <v>3520</v>
      </c>
      <c r="Q6" s="6">
        <v>761</v>
      </c>
    </row>
    <row r="7" spans="1:49" x14ac:dyDescent="0.2">
      <c r="A7" s="35">
        <v>4</v>
      </c>
      <c r="B7" s="36" t="s">
        <v>40</v>
      </c>
      <c r="C7" s="16" t="s">
        <v>437</v>
      </c>
      <c r="D7" s="6">
        <v>12993</v>
      </c>
      <c r="E7" s="6">
        <v>5792</v>
      </c>
      <c r="F7" s="6">
        <v>69</v>
      </c>
      <c r="G7" s="6">
        <v>3710</v>
      </c>
      <c r="H7" s="6">
        <v>10</v>
      </c>
      <c r="I7" s="6">
        <v>11</v>
      </c>
      <c r="J7" s="6">
        <v>1569</v>
      </c>
      <c r="K7" s="6">
        <v>31</v>
      </c>
      <c r="L7" s="6">
        <v>3</v>
      </c>
      <c r="M7" s="6">
        <v>2</v>
      </c>
      <c r="N7" s="6">
        <v>11</v>
      </c>
      <c r="O7" s="6">
        <v>98</v>
      </c>
      <c r="P7" s="6">
        <v>1279</v>
      </c>
      <c r="Q7" s="6">
        <v>408</v>
      </c>
    </row>
    <row r="8" spans="1:49" x14ac:dyDescent="0.2">
      <c r="A8" s="35">
        <v>5</v>
      </c>
      <c r="B8" s="36" t="s">
        <v>45</v>
      </c>
      <c r="C8" s="16" t="s">
        <v>46</v>
      </c>
      <c r="D8" s="6">
        <v>9368</v>
      </c>
      <c r="E8" s="6">
        <v>5825</v>
      </c>
      <c r="F8" s="6">
        <v>98</v>
      </c>
      <c r="G8" s="6">
        <v>930</v>
      </c>
      <c r="H8" s="6">
        <v>259</v>
      </c>
      <c r="I8" s="6">
        <v>29</v>
      </c>
      <c r="J8" s="6">
        <v>937</v>
      </c>
      <c r="K8" s="6">
        <v>173</v>
      </c>
      <c r="L8" s="6">
        <v>15</v>
      </c>
      <c r="M8" s="6">
        <v>54</v>
      </c>
      <c r="N8" s="6">
        <v>122</v>
      </c>
      <c r="O8" s="6">
        <v>187</v>
      </c>
      <c r="P8" s="6">
        <v>317</v>
      </c>
      <c r="Q8" s="6">
        <v>422</v>
      </c>
    </row>
    <row r="9" spans="1:49" x14ac:dyDescent="0.2">
      <c r="A9" s="35">
        <v>6</v>
      </c>
      <c r="B9" s="36" t="s">
        <v>54</v>
      </c>
      <c r="C9" s="16" t="s">
        <v>55</v>
      </c>
      <c r="D9" s="6">
        <v>2404</v>
      </c>
      <c r="E9" s="6">
        <v>1074</v>
      </c>
      <c r="F9" s="6">
        <v>20</v>
      </c>
      <c r="G9" s="6">
        <v>466</v>
      </c>
      <c r="H9" s="6">
        <v>0</v>
      </c>
      <c r="I9" s="6">
        <v>15</v>
      </c>
      <c r="J9" s="6">
        <v>524</v>
      </c>
      <c r="K9" s="6">
        <v>7</v>
      </c>
      <c r="L9" s="6">
        <v>0</v>
      </c>
      <c r="M9" s="6">
        <v>0</v>
      </c>
      <c r="N9" s="6">
        <v>3</v>
      </c>
      <c r="O9" s="6">
        <v>35</v>
      </c>
      <c r="P9" s="6">
        <v>235</v>
      </c>
      <c r="Q9" s="6">
        <v>25</v>
      </c>
    </row>
    <row r="10" spans="1:49" x14ac:dyDescent="0.2">
      <c r="A10" s="35">
        <v>7</v>
      </c>
      <c r="B10" s="36" t="s">
        <v>47</v>
      </c>
      <c r="C10" s="16" t="s">
        <v>48</v>
      </c>
      <c r="D10" s="6">
        <v>1923</v>
      </c>
      <c r="E10" s="6">
        <v>1509</v>
      </c>
      <c r="F10" s="6">
        <v>26</v>
      </c>
      <c r="G10" s="6">
        <v>101</v>
      </c>
      <c r="H10" s="6">
        <v>1</v>
      </c>
      <c r="I10" s="6">
        <v>2</v>
      </c>
      <c r="J10" s="6">
        <v>182</v>
      </c>
      <c r="K10" s="6">
        <v>10</v>
      </c>
      <c r="L10" s="6">
        <v>0</v>
      </c>
      <c r="M10" s="6">
        <v>2</v>
      </c>
      <c r="N10" s="6">
        <v>0</v>
      </c>
      <c r="O10" s="6">
        <v>13</v>
      </c>
      <c r="P10" s="6">
        <v>68</v>
      </c>
      <c r="Q10" s="6">
        <v>9</v>
      </c>
    </row>
    <row r="11" spans="1:49" x14ac:dyDescent="0.2">
      <c r="A11" s="35">
        <v>8</v>
      </c>
      <c r="B11" s="36" t="s">
        <v>43</v>
      </c>
      <c r="C11" s="16" t="s">
        <v>44</v>
      </c>
      <c r="D11" s="6">
        <v>1676</v>
      </c>
      <c r="E11" s="6">
        <v>990</v>
      </c>
      <c r="F11" s="6">
        <v>7</v>
      </c>
      <c r="G11" s="6">
        <v>210</v>
      </c>
      <c r="H11" s="6">
        <v>6</v>
      </c>
      <c r="I11" s="6">
        <v>1</v>
      </c>
      <c r="J11" s="6">
        <v>297</v>
      </c>
      <c r="K11" s="6">
        <v>7</v>
      </c>
      <c r="L11" s="6">
        <v>2</v>
      </c>
      <c r="M11" s="6">
        <v>0</v>
      </c>
      <c r="N11" s="6">
        <v>41</v>
      </c>
      <c r="O11" s="6">
        <v>7</v>
      </c>
      <c r="P11" s="6">
        <v>85</v>
      </c>
      <c r="Q11" s="6">
        <v>23</v>
      </c>
    </row>
    <row r="12" spans="1:49" x14ac:dyDescent="0.2">
      <c r="A12" s="35">
        <v>9</v>
      </c>
      <c r="B12" s="36" t="s">
        <v>49</v>
      </c>
      <c r="C12" s="16" t="s">
        <v>50</v>
      </c>
      <c r="D12" s="6">
        <v>1007</v>
      </c>
      <c r="E12" s="6">
        <v>719</v>
      </c>
      <c r="F12" s="6">
        <v>18</v>
      </c>
      <c r="G12" s="6">
        <v>84</v>
      </c>
      <c r="H12" s="6">
        <v>3</v>
      </c>
      <c r="I12" s="6">
        <v>2</v>
      </c>
      <c r="J12" s="6">
        <v>125</v>
      </c>
      <c r="K12" s="6">
        <v>3</v>
      </c>
      <c r="L12" s="6">
        <v>0</v>
      </c>
      <c r="M12" s="6">
        <v>4</v>
      </c>
      <c r="N12" s="6">
        <v>0</v>
      </c>
      <c r="O12" s="6">
        <v>4</v>
      </c>
      <c r="P12" s="6">
        <v>43</v>
      </c>
      <c r="Q12" s="6">
        <v>2</v>
      </c>
    </row>
    <row r="13" spans="1:49" x14ac:dyDescent="0.2">
      <c r="A13" s="35">
        <v>10</v>
      </c>
      <c r="B13" s="36" t="s">
        <v>38</v>
      </c>
      <c r="C13" s="16" t="s">
        <v>39</v>
      </c>
      <c r="D13" s="6">
        <v>852</v>
      </c>
      <c r="E13" s="6">
        <v>587</v>
      </c>
      <c r="F13" s="6">
        <v>13</v>
      </c>
      <c r="G13" s="6">
        <v>87</v>
      </c>
      <c r="H13" s="6">
        <v>9</v>
      </c>
      <c r="I13" s="6">
        <v>0</v>
      </c>
      <c r="J13" s="6">
        <v>70</v>
      </c>
      <c r="K13" s="6">
        <v>10</v>
      </c>
      <c r="L13" s="6">
        <v>6</v>
      </c>
      <c r="M13" s="6">
        <v>4</v>
      </c>
      <c r="N13" s="6">
        <v>4</v>
      </c>
      <c r="O13" s="6">
        <v>9</v>
      </c>
      <c r="P13" s="6">
        <v>43</v>
      </c>
      <c r="Q13" s="6">
        <v>10</v>
      </c>
    </row>
    <row r="14" spans="1:49" x14ac:dyDescent="0.2">
      <c r="A14" s="35">
        <v>11</v>
      </c>
      <c r="B14" s="36" t="s">
        <v>78</v>
      </c>
      <c r="C14" s="16" t="s">
        <v>79</v>
      </c>
      <c r="D14" s="6">
        <v>625</v>
      </c>
      <c r="E14" s="6">
        <v>351</v>
      </c>
      <c r="F14" s="6">
        <v>2</v>
      </c>
      <c r="G14" s="6">
        <v>159</v>
      </c>
      <c r="H14" s="6">
        <v>0</v>
      </c>
      <c r="I14" s="6">
        <v>0</v>
      </c>
      <c r="J14" s="6">
        <v>69</v>
      </c>
      <c r="K14" s="6">
        <v>0</v>
      </c>
      <c r="L14" s="6">
        <v>0</v>
      </c>
      <c r="M14" s="6">
        <v>1</v>
      </c>
      <c r="N14" s="6">
        <v>0</v>
      </c>
      <c r="O14" s="6">
        <v>5</v>
      </c>
      <c r="P14" s="6">
        <v>31</v>
      </c>
      <c r="Q14" s="6">
        <v>7</v>
      </c>
    </row>
    <row r="15" spans="1:49" x14ac:dyDescent="0.2">
      <c r="A15" s="35">
        <v>12</v>
      </c>
      <c r="B15" s="36" t="s">
        <v>64</v>
      </c>
      <c r="C15" s="16" t="s">
        <v>65</v>
      </c>
      <c r="D15" s="6">
        <v>568</v>
      </c>
      <c r="E15" s="6">
        <v>327</v>
      </c>
      <c r="F15" s="6">
        <v>13</v>
      </c>
      <c r="G15" s="6">
        <v>57</v>
      </c>
      <c r="H15" s="6">
        <v>3</v>
      </c>
      <c r="I15" s="6">
        <v>12</v>
      </c>
      <c r="J15" s="6">
        <v>93</v>
      </c>
      <c r="K15" s="6">
        <v>7</v>
      </c>
      <c r="L15" s="6">
        <v>0</v>
      </c>
      <c r="M15" s="6">
        <v>12</v>
      </c>
      <c r="N15" s="6">
        <v>0</v>
      </c>
      <c r="O15" s="6">
        <v>25</v>
      </c>
      <c r="P15" s="6">
        <v>13</v>
      </c>
      <c r="Q15" s="6">
        <v>6</v>
      </c>
    </row>
    <row r="16" spans="1:49" x14ac:dyDescent="0.2">
      <c r="A16" s="35">
        <v>13</v>
      </c>
      <c r="B16" s="36" t="s">
        <v>74</v>
      </c>
      <c r="C16" s="16" t="s">
        <v>75</v>
      </c>
      <c r="D16" s="6">
        <v>546</v>
      </c>
      <c r="E16" s="6">
        <v>375</v>
      </c>
      <c r="F16" s="6">
        <v>1</v>
      </c>
      <c r="G16" s="6">
        <v>58</v>
      </c>
      <c r="H16" s="6">
        <v>4</v>
      </c>
      <c r="I16" s="6">
        <v>0</v>
      </c>
      <c r="J16" s="6">
        <v>74</v>
      </c>
      <c r="K16" s="6">
        <v>2</v>
      </c>
      <c r="L16" s="6">
        <v>0</v>
      </c>
      <c r="M16" s="6">
        <v>0</v>
      </c>
      <c r="N16" s="6">
        <v>0</v>
      </c>
      <c r="O16" s="6">
        <v>0</v>
      </c>
      <c r="P16" s="6">
        <v>31</v>
      </c>
      <c r="Q16" s="6">
        <v>1</v>
      </c>
    </row>
    <row r="17" spans="1:17" x14ac:dyDescent="0.2">
      <c r="A17" s="35">
        <v>14</v>
      </c>
      <c r="B17" s="36" t="s">
        <v>68</v>
      </c>
      <c r="C17" s="16" t="s">
        <v>69</v>
      </c>
      <c r="D17" s="6">
        <v>509</v>
      </c>
      <c r="E17" s="6">
        <v>200</v>
      </c>
      <c r="F17" s="6">
        <v>5</v>
      </c>
      <c r="G17" s="6">
        <v>127</v>
      </c>
      <c r="H17" s="6">
        <v>42</v>
      </c>
      <c r="I17" s="6">
        <v>5</v>
      </c>
      <c r="J17" s="6">
        <v>55</v>
      </c>
      <c r="K17" s="6">
        <v>3</v>
      </c>
      <c r="L17" s="6">
        <v>2</v>
      </c>
      <c r="M17" s="6">
        <v>2</v>
      </c>
      <c r="N17" s="6">
        <v>9</v>
      </c>
      <c r="O17" s="6">
        <v>34</v>
      </c>
      <c r="P17" s="6">
        <v>19</v>
      </c>
      <c r="Q17" s="6">
        <v>6</v>
      </c>
    </row>
    <row r="18" spans="1:17" x14ac:dyDescent="0.2">
      <c r="A18" s="35">
        <v>15</v>
      </c>
      <c r="B18" s="36" t="s">
        <v>72</v>
      </c>
      <c r="C18" s="16" t="s">
        <v>73</v>
      </c>
      <c r="D18" s="6">
        <v>387</v>
      </c>
      <c r="E18" s="6">
        <v>164</v>
      </c>
      <c r="F18" s="6">
        <v>1</v>
      </c>
      <c r="G18" s="6">
        <v>78</v>
      </c>
      <c r="H18" s="6">
        <v>0</v>
      </c>
      <c r="I18" s="6">
        <v>0</v>
      </c>
      <c r="J18" s="6">
        <v>59</v>
      </c>
      <c r="K18" s="6">
        <v>8</v>
      </c>
      <c r="L18" s="6">
        <v>0</v>
      </c>
      <c r="M18" s="6">
        <v>0</v>
      </c>
      <c r="N18" s="6">
        <v>0</v>
      </c>
      <c r="O18" s="6">
        <v>13</v>
      </c>
      <c r="P18" s="6">
        <v>55</v>
      </c>
      <c r="Q18" s="6">
        <v>9</v>
      </c>
    </row>
    <row r="19" spans="1:17" x14ac:dyDescent="0.2">
      <c r="A19" s="35">
        <v>16</v>
      </c>
      <c r="B19" s="36" t="s">
        <v>82</v>
      </c>
      <c r="C19" s="16" t="s">
        <v>83</v>
      </c>
      <c r="D19" s="6">
        <v>269</v>
      </c>
      <c r="E19" s="6">
        <v>110</v>
      </c>
      <c r="F19" s="6">
        <v>3</v>
      </c>
      <c r="G19" s="6">
        <v>10</v>
      </c>
      <c r="H19" s="6">
        <v>0</v>
      </c>
      <c r="I19" s="6">
        <v>0</v>
      </c>
      <c r="J19" s="6">
        <v>98</v>
      </c>
      <c r="K19" s="6">
        <v>0</v>
      </c>
      <c r="L19" s="6">
        <v>0</v>
      </c>
      <c r="M19" s="6">
        <v>0</v>
      </c>
      <c r="N19" s="6">
        <v>1</v>
      </c>
      <c r="O19" s="6">
        <v>5</v>
      </c>
      <c r="P19" s="6">
        <v>38</v>
      </c>
      <c r="Q19" s="6">
        <v>4</v>
      </c>
    </row>
    <row r="20" spans="1:17" x14ac:dyDescent="0.2">
      <c r="A20" s="35">
        <v>17</v>
      </c>
      <c r="B20" s="36" t="s">
        <v>80</v>
      </c>
      <c r="C20" s="16" t="s">
        <v>81</v>
      </c>
      <c r="D20" s="6">
        <v>236</v>
      </c>
      <c r="E20" s="6">
        <v>128</v>
      </c>
      <c r="F20" s="6">
        <v>1</v>
      </c>
      <c r="G20" s="6">
        <v>31</v>
      </c>
      <c r="H20" s="6">
        <v>0</v>
      </c>
      <c r="I20" s="6">
        <v>0</v>
      </c>
      <c r="J20" s="6">
        <v>38</v>
      </c>
      <c r="K20" s="6">
        <v>1</v>
      </c>
      <c r="L20" s="6">
        <v>0</v>
      </c>
      <c r="M20" s="6">
        <v>0</v>
      </c>
      <c r="N20" s="6">
        <v>0</v>
      </c>
      <c r="O20" s="6">
        <v>8</v>
      </c>
      <c r="P20" s="6">
        <v>28</v>
      </c>
      <c r="Q20" s="6">
        <v>1</v>
      </c>
    </row>
    <row r="21" spans="1:17" x14ac:dyDescent="0.2">
      <c r="A21" s="35">
        <v>18</v>
      </c>
      <c r="B21" s="36" t="s">
        <v>60</v>
      </c>
      <c r="C21" s="16" t="s">
        <v>61</v>
      </c>
      <c r="D21" s="6">
        <v>206</v>
      </c>
      <c r="E21" s="6">
        <v>99</v>
      </c>
      <c r="F21" s="6">
        <v>17</v>
      </c>
      <c r="G21" s="6">
        <v>26</v>
      </c>
      <c r="H21" s="6">
        <v>0</v>
      </c>
      <c r="I21" s="6">
        <v>0</v>
      </c>
      <c r="J21" s="6">
        <v>27</v>
      </c>
      <c r="K21" s="6">
        <v>3</v>
      </c>
      <c r="L21" s="6">
        <v>9</v>
      </c>
      <c r="M21" s="6">
        <v>5</v>
      </c>
      <c r="N21" s="6">
        <v>0</v>
      </c>
      <c r="O21" s="6">
        <v>5</v>
      </c>
      <c r="P21" s="6">
        <v>11</v>
      </c>
      <c r="Q21" s="6">
        <v>4</v>
      </c>
    </row>
    <row r="22" spans="1:17" x14ac:dyDescent="0.2">
      <c r="A22" s="35">
        <v>19</v>
      </c>
      <c r="B22" s="36" t="s">
        <v>56</v>
      </c>
      <c r="C22" s="16" t="s">
        <v>57</v>
      </c>
      <c r="D22" s="6">
        <v>206</v>
      </c>
      <c r="E22" s="6">
        <v>150</v>
      </c>
      <c r="F22" s="6">
        <v>8</v>
      </c>
      <c r="G22" s="6">
        <v>16</v>
      </c>
      <c r="H22" s="6">
        <v>3</v>
      </c>
      <c r="I22" s="6">
        <v>4</v>
      </c>
      <c r="J22" s="6">
        <v>11</v>
      </c>
      <c r="K22" s="6">
        <v>0</v>
      </c>
      <c r="L22" s="6">
        <v>1</v>
      </c>
      <c r="M22" s="6">
        <v>0</v>
      </c>
      <c r="N22" s="6">
        <v>1</v>
      </c>
      <c r="O22" s="6">
        <v>3</v>
      </c>
      <c r="P22" s="6">
        <v>9</v>
      </c>
      <c r="Q22" s="6">
        <v>0</v>
      </c>
    </row>
    <row r="23" spans="1:17" x14ac:dyDescent="0.2">
      <c r="A23" s="35">
        <v>20</v>
      </c>
      <c r="B23" s="36" t="s">
        <v>93</v>
      </c>
      <c r="C23" s="16" t="s">
        <v>94</v>
      </c>
      <c r="D23" s="6">
        <v>177</v>
      </c>
      <c r="E23" s="6">
        <v>128</v>
      </c>
      <c r="F23" s="6">
        <v>0</v>
      </c>
      <c r="G23" s="6">
        <v>6</v>
      </c>
      <c r="H23" s="6">
        <v>0</v>
      </c>
      <c r="I23" s="6">
        <v>0</v>
      </c>
      <c r="J23" s="6">
        <v>38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4</v>
      </c>
      <c r="Q23" s="6">
        <v>1</v>
      </c>
    </row>
    <row r="24" spans="1:17" x14ac:dyDescent="0.2">
      <c r="A24" s="35">
        <v>21</v>
      </c>
      <c r="B24" s="36" t="s">
        <v>62</v>
      </c>
      <c r="C24" s="16" t="s">
        <v>63</v>
      </c>
      <c r="D24" s="6">
        <v>164</v>
      </c>
      <c r="E24" s="6">
        <v>94</v>
      </c>
      <c r="F24" s="6">
        <v>3</v>
      </c>
      <c r="G24" s="6">
        <v>24</v>
      </c>
      <c r="H24" s="6">
        <v>0</v>
      </c>
      <c r="I24" s="6">
        <v>0</v>
      </c>
      <c r="J24" s="6">
        <v>33</v>
      </c>
      <c r="K24" s="6">
        <v>1</v>
      </c>
      <c r="L24" s="6">
        <v>0</v>
      </c>
      <c r="M24" s="6">
        <v>0</v>
      </c>
      <c r="N24" s="6">
        <v>0</v>
      </c>
      <c r="O24" s="6">
        <v>5</v>
      </c>
      <c r="P24" s="6">
        <v>4</v>
      </c>
      <c r="Q24" s="6">
        <v>0</v>
      </c>
    </row>
    <row r="25" spans="1:17" x14ac:dyDescent="0.2">
      <c r="A25" s="35">
        <v>22</v>
      </c>
      <c r="B25" s="36" t="s">
        <v>89</v>
      </c>
      <c r="C25" s="16" t="s">
        <v>90</v>
      </c>
      <c r="D25" s="6">
        <v>161</v>
      </c>
      <c r="E25" s="6">
        <v>75</v>
      </c>
      <c r="F25" s="6">
        <v>4</v>
      </c>
      <c r="G25" s="6">
        <v>22</v>
      </c>
      <c r="H25" s="6">
        <v>3</v>
      </c>
      <c r="I25" s="6">
        <v>0</v>
      </c>
      <c r="J25" s="6">
        <v>26</v>
      </c>
      <c r="K25" s="6">
        <v>5</v>
      </c>
      <c r="L25" s="6">
        <v>0</v>
      </c>
      <c r="M25" s="6">
        <v>0</v>
      </c>
      <c r="N25" s="6">
        <v>0</v>
      </c>
      <c r="O25" s="6">
        <v>0</v>
      </c>
      <c r="P25" s="6">
        <v>25</v>
      </c>
      <c r="Q25" s="6">
        <v>1</v>
      </c>
    </row>
    <row r="26" spans="1:17" x14ac:dyDescent="0.2">
      <c r="A26" s="35">
        <v>23</v>
      </c>
      <c r="B26" s="36" t="s">
        <v>66</v>
      </c>
      <c r="C26" s="16" t="s">
        <v>67</v>
      </c>
      <c r="D26" s="6">
        <v>158</v>
      </c>
      <c r="E26" s="6">
        <v>62</v>
      </c>
      <c r="F26" s="6">
        <v>4</v>
      </c>
      <c r="G26" s="6">
        <v>32</v>
      </c>
      <c r="H26" s="6">
        <v>11</v>
      </c>
      <c r="I26" s="6">
        <v>3</v>
      </c>
      <c r="J26" s="6">
        <v>10</v>
      </c>
      <c r="K26" s="6">
        <v>5</v>
      </c>
      <c r="L26" s="6">
        <v>7</v>
      </c>
      <c r="M26" s="6">
        <v>4</v>
      </c>
      <c r="N26" s="6">
        <v>2</v>
      </c>
      <c r="O26" s="6">
        <v>8</v>
      </c>
      <c r="P26" s="6">
        <v>10</v>
      </c>
      <c r="Q26" s="6">
        <v>0</v>
      </c>
    </row>
    <row r="27" spans="1:17" x14ac:dyDescent="0.2">
      <c r="A27" s="35">
        <v>24</v>
      </c>
      <c r="B27" s="36" t="s">
        <v>41</v>
      </c>
      <c r="C27" s="16" t="s">
        <v>42</v>
      </c>
      <c r="D27" s="6">
        <v>146</v>
      </c>
      <c r="E27" s="6">
        <v>106</v>
      </c>
      <c r="F27" s="6">
        <v>0</v>
      </c>
      <c r="G27" s="6">
        <v>11</v>
      </c>
      <c r="H27" s="6">
        <v>1</v>
      </c>
      <c r="I27" s="6">
        <v>0</v>
      </c>
      <c r="J27" s="6">
        <v>15</v>
      </c>
      <c r="K27" s="6">
        <v>2</v>
      </c>
      <c r="L27" s="6">
        <v>1</v>
      </c>
      <c r="M27" s="6">
        <v>0</v>
      </c>
      <c r="N27" s="6">
        <v>0</v>
      </c>
      <c r="O27" s="6">
        <v>0</v>
      </c>
      <c r="P27" s="6">
        <v>7</v>
      </c>
      <c r="Q27" s="6">
        <v>3</v>
      </c>
    </row>
    <row r="28" spans="1:17" x14ac:dyDescent="0.2">
      <c r="A28" s="35">
        <v>25</v>
      </c>
      <c r="B28" s="36" t="s">
        <v>84</v>
      </c>
      <c r="C28" s="16" t="s">
        <v>85</v>
      </c>
      <c r="D28" s="6">
        <v>123</v>
      </c>
      <c r="E28" s="6">
        <v>74</v>
      </c>
      <c r="F28" s="6">
        <v>0</v>
      </c>
      <c r="G28" s="6">
        <v>40</v>
      </c>
      <c r="H28" s="6">
        <v>0</v>
      </c>
      <c r="I28" s="6">
        <v>0</v>
      </c>
      <c r="J28" s="6">
        <v>7</v>
      </c>
      <c r="K28" s="6">
        <v>0</v>
      </c>
      <c r="L28" s="6">
        <v>0</v>
      </c>
      <c r="M28" s="6">
        <v>0</v>
      </c>
      <c r="N28" s="6">
        <v>0</v>
      </c>
      <c r="O28" s="6">
        <v>1</v>
      </c>
      <c r="P28" s="6">
        <v>1</v>
      </c>
      <c r="Q28" s="6">
        <v>0</v>
      </c>
    </row>
    <row r="29" spans="1:17" x14ac:dyDescent="0.2">
      <c r="A29" s="35">
        <v>26</v>
      </c>
      <c r="B29" s="36" t="s">
        <v>53</v>
      </c>
      <c r="C29" s="16" t="s">
        <v>439</v>
      </c>
      <c r="D29" s="6">
        <v>110</v>
      </c>
      <c r="E29" s="6">
        <v>73</v>
      </c>
      <c r="F29" s="6">
        <v>0</v>
      </c>
      <c r="G29" s="6">
        <v>5</v>
      </c>
      <c r="H29" s="6">
        <v>0</v>
      </c>
      <c r="I29" s="6">
        <v>0</v>
      </c>
      <c r="J29" s="6">
        <v>19</v>
      </c>
      <c r="K29" s="6">
        <v>7</v>
      </c>
      <c r="L29" s="6">
        <v>0</v>
      </c>
      <c r="M29" s="6">
        <v>0</v>
      </c>
      <c r="N29" s="6">
        <v>2</v>
      </c>
      <c r="O29" s="6">
        <v>2</v>
      </c>
      <c r="P29" s="6">
        <v>2</v>
      </c>
      <c r="Q29" s="6">
        <v>0</v>
      </c>
    </row>
    <row r="30" spans="1:17" x14ac:dyDescent="0.2">
      <c r="A30" s="35">
        <v>27</v>
      </c>
      <c r="B30" s="36" t="s">
        <v>87</v>
      </c>
      <c r="C30" s="16" t="s">
        <v>88</v>
      </c>
      <c r="D30" s="6">
        <v>97</v>
      </c>
      <c r="E30" s="6">
        <v>61</v>
      </c>
      <c r="F30" s="6">
        <v>0</v>
      </c>
      <c r="G30" s="6">
        <v>19</v>
      </c>
      <c r="H30" s="6">
        <v>0</v>
      </c>
      <c r="I30" s="6">
        <v>0</v>
      </c>
      <c r="J30" s="6">
        <v>9</v>
      </c>
      <c r="K30" s="6">
        <v>0</v>
      </c>
      <c r="L30" s="6">
        <v>0</v>
      </c>
      <c r="M30" s="6">
        <v>0</v>
      </c>
      <c r="N30" s="6">
        <v>0</v>
      </c>
      <c r="O30" s="6">
        <v>6</v>
      </c>
      <c r="P30" s="6">
        <v>2</v>
      </c>
      <c r="Q30" s="6">
        <v>0</v>
      </c>
    </row>
    <row r="31" spans="1:17" x14ac:dyDescent="0.2">
      <c r="A31" s="35">
        <v>28</v>
      </c>
      <c r="B31" s="36" t="s">
        <v>76</v>
      </c>
      <c r="C31" s="16" t="s">
        <v>77</v>
      </c>
      <c r="D31" s="6">
        <v>94</v>
      </c>
      <c r="E31" s="6">
        <v>79</v>
      </c>
      <c r="F31" s="6">
        <v>5</v>
      </c>
      <c r="G31" s="6">
        <v>5</v>
      </c>
      <c r="H31" s="6">
        <v>0</v>
      </c>
      <c r="I31" s="6">
        <v>0</v>
      </c>
      <c r="J31" s="6">
        <v>1</v>
      </c>
      <c r="K31" s="6">
        <v>0</v>
      </c>
      <c r="L31" s="6">
        <v>0</v>
      </c>
      <c r="M31" s="6">
        <v>3</v>
      </c>
      <c r="N31" s="6">
        <v>0</v>
      </c>
      <c r="O31" s="6">
        <v>0</v>
      </c>
      <c r="P31" s="6">
        <v>1</v>
      </c>
      <c r="Q31" s="6">
        <v>0</v>
      </c>
    </row>
    <row r="32" spans="1:17" x14ac:dyDescent="0.2">
      <c r="A32" s="35">
        <v>29</v>
      </c>
      <c r="B32" s="36" t="s">
        <v>51</v>
      </c>
      <c r="C32" s="16" t="s">
        <v>52</v>
      </c>
      <c r="D32" s="6">
        <v>84</v>
      </c>
      <c r="E32" s="6">
        <v>71</v>
      </c>
      <c r="F32" s="6">
        <v>1</v>
      </c>
      <c r="G32" s="6">
        <v>5</v>
      </c>
      <c r="H32" s="6">
        <v>0</v>
      </c>
      <c r="I32" s="6">
        <v>1</v>
      </c>
      <c r="J32" s="6">
        <v>5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  <c r="Q32" s="6">
        <v>0</v>
      </c>
    </row>
    <row r="33" spans="1:17" x14ac:dyDescent="0.2">
      <c r="A33" s="35">
        <v>30</v>
      </c>
      <c r="B33" s="36" t="s">
        <v>107</v>
      </c>
      <c r="C33" s="16" t="s">
        <v>108</v>
      </c>
      <c r="D33" s="6">
        <v>72</v>
      </c>
      <c r="E33" s="6">
        <v>50</v>
      </c>
      <c r="F33" s="6">
        <v>0</v>
      </c>
      <c r="G33" s="6">
        <v>4</v>
      </c>
      <c r="H33" s="6">
        <v>0</v>
      </c>
      <c r="I33" s="6">
        <v>0</v>
      </c>
      <c r="J33" s="6">
        <v>10</v>
      </c>
      <c r="K33" s="6">
        <v>0</v>
      </c>
      <c r="L33" s="6">
        <v>0</v>
      </c>
      <c r="M33" s="6">
        <v>0</v>
      </c>
      <c r="N33" s="6">
        <v>0</v>
      </c>
      <c r="O33" s="6">
        <v>7</v>
      </c>
      <c r="P33" s="6">
        <v>1</v>
      </c>
      <c r="Q33" s="6">
        <v>0</v>
      </c>
    </row>
    <row r="34" spans="1:17" x14ac:dyDescent="0.2">
      <c r="A34" s="35">
        <v>31</v>
      </c>
      <c r="B34" s="36" t="s">
        <v>91</v>
      </c>
      <c r="C34" s="16" t="s">
        <v>92</v>
      </c>
      <c r="D34" s="6">
        <v>68</v>
      </c>
      <c r="E34" s="6">
        <v>31</v>
      </c>
      <c r="F34" s="6">
        <v>0</v>
      </c>
      <c r="G34" s="6">
        <v>0</v>
      </c>
      <c r="H34" s="6">
        <v>0</v>
      </c>
      <c r="I34" s="6">
        <v>0</v>
      </c>
      <c r="J34" s="6">
        <v>35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0</v>
      </c>
      <c r="Q34" s="6">
        <v>1</v>
      </c>
    </row>
    <row r="35" spans="1:17" x14ac:dyDescent="0.2">
      <c r="A35" s="35">
        <v>32</v>
      </c>
      <c r="B35" s="36" t="s">
        <v>117</v>
      </c>
      <c r="C35" s="16" t="s">
        <v>118</v>
      </c>
      <c r="D35" s="6">
        <v>64</v>
      </c>
      <c r="E35" s="6">
        <v>35</v>
      </c>
      <c r="F35" s="6">
        <v>10</v>
      </c>
      <c r="G35" s="6">
        <v>11</v>
      </c>
      <c r="H35" s="6">
        <v>0</v>
      </c>
      <c r="I35" s="6">
        <v>2</v>
      </c>
      <c r="J35" s="6">
        <v>3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3</v>
      </c>
      <c r="Q35" s="6">
        <v>0</v>
      </c>
    </row>
    <row r="36" spans="1:17" x14ac:dyDescent="0.2">
      <c r="A36" s="35">
        <v>33</v>
      </c>
      <c r="B36" s="36" t="s">
        <v>86</v>
      </c>
      <c r="C36" s="16" t="s">
        <v>438</v>
      </c>
      <c r="D36" s="6">
        <v>63</v>
      </c>
      <c r="E36" s="6">
        <v>52</v>
      </c>
      <c r="F36" s="6">
        <v>0</v>
      </c>
      <c r="G36" s="6">
        <v>1</v>
      </c>
      <c r="H36" s="6">
        <v>0</v>
      </c>
      <c r="I36" s="6">
        <v>0</v>
      </c>
      <c r="J36" s="6">
        <v>3</v>
      </c>
      <c r="K36" s="6">
        <v>0</v>
      </c>
      <c r="L36" s="6">
        <v>0</v>
      </c>
      <c r="M36" s="6">
        <v>0</v>
      </c>
      <c r="N36" s="6">
        <v>0</v>
      </c>
      <c r="O36" s="6">
        <v>1</v>
      </c>
      <c r="P36" s="6">
        <v>4</v>
      </c>
      <c r="Q36" s="6">
        <v>2</v>
      </c>
    </row>
    <row r="37" spans="1:17" x14ac:dyDescent="0.2">
      <c r="A37" s="35">
        <v>34</v>
      </c>
      <c r="B37" s="36" t="s">
        <v>103</v>
      </c>
      <c r="C37" s="16" t="s">
        <v>104</v>
      </c>
      <c r="D37" s="6">
        <v>53</v>
      </c>
      <c r="E37" s="6">
        <v>42</v>
      </c>
      <c r="F37" s="6">
        <v>0</v>
      </c>
      <c r="G37" s="6">
        <v>3</v>
      </c>
      <c r="H37" s="6">
        <v>0</v>
      </c>
      <c r="I37" s="6">
        <v>0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1</v>
      </c>
      <c r="P37" s="6">
        <v>3</v>
      </c>
      <c r="Q37" s="6">
        <v>3</v>
      </c>
    </row>
    <row r="38" spans="1:17" x14ac:dyDescent="0.2">
      <c r="A38" s="35">
        <v>35</v>
      </c>
      <c r="B38" s="36" t="s">
        <v>99</v>
      </c>
      <c r="C38" s="16" t="s">
        <v>100</v>
      </c>
      <c r="D38" s="6">
        <v>51</v>
      </c>
      <c r="E38" s="6">
        <v>29</v>
      </c>
      <c r="F38" s="6">
        <v>0</v>
      </c>
      <c r="G38" s="6">
        <v>14</v>
      </c>
      <c r="H38" s="6">
        <v>0</v>
      </c>
      <c r="I38" s="6">
        <v>0</v>
      </c>
      <c r="J38" s="6">
        <v>4</v>
      </c>
      <c r="K38" s="6">
        <v>0</v>
      </c>
      <c r="L38" s="6">
        <v>0</v>
      </c>
      <c r="M38" s="6">
        <v>0</v>
      </c>
      <c r="N38" s="6">
        <v>2</v>
      </c>
      <c r="O38" s="6">
        <v>1</v>
      </c>
      <c r="P38" s="6">
        <v>1</v>
      </c>
      <c r="Q38" s="6">
        <v>0</v>
      </c>
    </row>
    <row r="39" spans="1:17" x14ac:dyDescent="0.2">
      <c r="A39" s="35">
        <v>36</v>
      </c>
      <c r="B39" s="36" t="s">
        <v>95</v>
      </c>
      <c r="C39" s="16" t="s">
        <v>96</v>
      </c>
      <c r="D39" s="6">
        <v>47</v>
      </c>
      <c r="E39" s="6">
        <v>35</v>
      </c>
      <c r="F39" s="6">
        <v>0</v>
      </c>
      <c r="G39" s="6">
        <v>5</v>
      </c>
      <c r="H39" s="6">
        <v>0</v>
      </c>
      <c r="I39" s="6">
        <v>0</v>
      </c>
      <c r="J39" s="6">
        <v>6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</v>
      </c>
      <c r="Q39" s="6">
        <v>0</v>
      </c>
    </row>
    <row r="40" spans="1:17" x14ac:dyDescent="0.2">
      <c r="A40" s="35">
        <v>37</v>
      </c>
      <c r="B40" s="36" t="s">
        <v>109</v>
      </c>
      <c r="C40" s="16" t="s">
        <v>110</v>
      </c>
      <c r="D40" s="6">
        <v>36</v>
      </c>
      <c r="E40" s="6">
        <v>19</v>
      </c>
      <c r="F40" s="6">
        <v>1</v>
      </c>
      <c r="G40" s="6">
        <v>4</v>
      </c>
      <c r="H40" s="6">
        <v>0</v>
      </c>
      <c r="I40" s="6">
        <v>0</v>
      </c>
      <c r="J40" s="6">
        <v>2</v>
      </c>
      <c r="K40" s="6">
        <v>5</v>
      </c>
      <c r="L40" s="6">
        <v>0</v>
      </c>
      <c r="M40" s="6">
        <v>0</v>
      </c>
      <c r="N40" s="6">
        <v>0</v>
      </c>
      <c r="O40" s="6">
        <v>0</v>
      </c>
      <c r="P40" s="6">
        <v>4</v>
      </c>
      <c r="Q40" s="6">
        <v>1</v>
      </c>
    </row>
    <row r="41" spans="1:17" x14ac:dyDescent="0.2">
      <c r="A41" s="35">
        <v>38</v>
      </c>
      <c r="B41" s="36" t="s">
        <v>157</v>
      </c>
      <c r="C41" s="16" t="s">
        <v>158</v>
      </c>
      <c r="D41" s="6">
        <v>31</v>
      </c>
      <c r="E41" s="6">
        <v>20</v>
      </c>
      <c r="F41" s="6">
        <v>0</v>
      </c>
      <c r="G41" s="6">
        <v>11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</row>
    <row r="42" spans="1:17" x14ac:dyDescent="0.2">
      <c r="A42" s="35">
        <v>39</v>
      </c>
      <c r="B42" s="36" t="s">
        <v>70</v>
      </c>
      <c r="C42" s="16" t="s">
        <v>71</v>
      </c>
      <c r="D42" s="6">
        <v>28</v>
      </c>
      <c r="E42" s="6">
        <v>20</v>
      </c>
      <c r="F42" s="6">
        <v>0</v>
      </c>
      <c r="G42" s="6">
        <v>4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1</v>
      </c>
      <c r="P42" s="6">
        <v>1</v>
      </c>
      <c r="Q42" s="6">
        <v>2</v>
      </c>
    </row>
    <row r="43" spans="1:17" x14ac:dyDescent="0.2">
      <c r="A43" s="35">
        <v>40</v>
      </c>
      <c r="B43" s="36" t="s">
        <v>115</v>
      </c>
      <c r="C43" s="16" t="s">
        <v>116</v>
      </c>
      <c r="D43" s="6">
        <v>27</v>
      </c>
      <c r="E43" s="6">
        <v>14</v>
      </c>
      <c r="F43" s="6">
        <v>0</v>
      </c>
      <c r="G43" s="6">
        <v>4</v>
      </c>
      <c r="H43" s="6">
        <v>1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7</v>
      </c>
      <c r="Q43" s="6">
        <v>1</v>
      </c>
    </row>
    <row r="44" spans="1:17" x14ac:dyDescent="0.2">
      <c r="A44" s="35">
        <v>41</v>
      </c>
      <c r="B44" s="36" t="s">
        <v>143</v>
      </c>
      <c r="C44" s="16" t="s">
        <v>144</v>
      </c>
      <c r="D44" s="6">
        <v>22</v>
      </c>
      <c r="E44" s="6">
        <v>7</v>
      </c>
      <c r="F44" s="6">
        <v>0</v>
      </c>
      <c r="G44" s="6">
        <v>0</v>
      </c>
      <c r="H44" s="6">
        <v>0</v>
      </c>
      <c r="I44" s="6">
        <v>0</v>
      </c>
      <c r="J44" s="6">
        <v>10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5</v>
      </c>
      <c r="Q44" s="6">
        <v>0</v>
      </c>
    </row>
    <row r="45" spans="1:17" x14ac:dyDescent="0.2">
      <c r="A45" s="35">
        <v>42</v>
      </c>
      <c r="B45" s="36" t="s">
        <v>119</v>
      </c>
      <c r="C45" s="16" t="s">
        <v>120</v>
      </c>
      <c r="D45" s="6">
        <v>20</v>
      </c>
      <c r="E45" s="6">
        <v>10</v>
      </c>
      <c r="F45" s="6">
        <v>0</v>
      </c>
      <c r="G45" s="6">
        <v>10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</row>
    <row r="46" spans="1:17" x14ac:dyDescent="0.2">
      <c r="A46" s="35">
        <v>43</v>
      </c>
      <c r="B46" s="36" t="s">
        <v>127</v>
      </c>
      <c r="C46" s="16" t="s">
        <v>128</v>
      </c>
      <c r="D46" s="6">
        <v>20</v>
      </c>
      <c r="E46" s="6">
        <v>8</v>
      </c>
      <c r="F46" s="6">
        <v>2</v>
      </c>
      <c r="G46" s="6">
        <v>6</v>
      </c>
      <c r="H46" s="6">
        <v>0</v>
      </c>
      <c r="I46" s="6">
        <v>0</v>
      </c>
      <c r="J46" s="6">
        <v>4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</row>
    <row r="47" spans="1:17" x14ac:dyDescent="0.2">
      <c r="A47" s="35">
        <v>44</v>
      </c>
      <c r="B47" s="36" t="s">
        <v>135</v>
      </c>
      <c r="C47" s="16" t="s">
        <v>136</v>
      </c>
      <c r="D47" s="6">
        <v>19</v>
      </c>
      <c r="E47" s="6">
        <v>11</v>
      </c>
      <c r="F47" s="6">
        <v>0</v>
      </c>
      <c r="G47" s="6">
        <v>3</v>
      </c>
      <c r="H47" s="6">
        <v>0</v>
      </c>
      <c r="I47" s="6">
        <v>0</v>
      </c>
      <c r="J47" s="6">
        <v>5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</row>
    <row r="48" spans="1:17" x14ac:dyDescent="0.2">
      <c r="A48" s="35">
        <v>45</v>
      </c>
      <c r="B48" s="36" t="s">
        <v>155</v>
      </c>
      <c r="C48" s="16" t="s">
        <v>156</v>
      </c>
      <c r="D48" s="6">
        <v>19</v>
      </c>
      <c r="E48" s="6">
        <v>14</v>
      </c>
      <c r="F48" s="6">
        <v>5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</row>
    <row r="49" spans="1:24" x14ac:dyDescent="0.2">
      <c r="A49" s="35">
        <v>46</v>
      </c>
      <c r="B49" s="36" t="s">
        <v>121</v>
      </c>
      <c r="C49" s="16" t="s">
        <v>122</v>
      </c>
      <c r="D49" s="6">
        <v>17</v>
      </c>
      <c r="E49" s="6">
        <v>8</v>
      </c>
      <c r="F49" s="6">
        <v>0</v>
      </c>
      <c r="G49" s="6">
        <v>4</v>
      </c>
      <c r="H49" s="6">
        <v>0</v>
      </c>
      <c r="I49" s="6">
        <v>0</v>
      </c>
      <c r="J49" s="6">
        <v>5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</row>
    <row r="50" spans="1:24" x14ac:dyDescent="0.2">
      <c r="A50" s="35">
        <v>47</v>
      </c>
      <c r="B50" s="36" t="s">
        <v>169</v>
      </c>
      <c r="C50" s="16" t="s">
        <v>170</v>
      </c>
      <c r="D50" s="6">
        <v>17</v>
      </c>
      <c r="E50" s="6">
        <v>11</v>
      </c>
      <c r="F50" s="6">
        <v>0</v>
      </c>
      <c r="G50" s="6">
        <v>5</v>
      </c>
      <c r="H50" s="6">
        <v>0</v>
      </c>
      <c r="I50" s="6">
        <v>0</v>
      </c>
      <c r="J50" s="6">
        <v>1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</row>
    <row r="51" spans="1:24" x14ac:dyDescent="0.2">
      <c r="A51" s="35">
        <v>48</v>
      </c>
      <c r="B51" s="36" t="s">
        <v>113</v>
      </c>
      <c r="C51" s="16" t="s">
        <v>114</v>
      </c>
      <c r="D51" s="6">
        <v>13</v>
      </c>
      <c r="E51" s="6">
        <v>12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</row>
    <row r="52" spans="1:24" x14ac:dyDescent="0.2">
      <c r="A52" s="35">
        <v>49</v>
      </c>
      <c r="B52" s="36" t="s">
        <v>141</v>
      </c>
      <c r="C52" s="16" t="s">
        <v>142</v>
      </c>
      <c r="D52" s="6">
        <v>14</v>
      </c>
      <c r="E52" s="6">
        <v>4</v>
      </c>
      <c r="F52" s="6">
        <v>0</v>
      </c>
      <c r="G52" s="6">
        <v>8</v>
      </c>
      <c r="H52" s="6">
        <v>0</v>
      </c>
      <c r="I52" s="6">
        <v>0</v>
      </c>
      <c r="J52" s="6">
        <v>2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</row>
    <row r="53" spans="1:24" x14ac:dyDescent="0.2">
      <c r="A53" s="35">
        <v>50</v>
      </c>
      <c r="B53" s="36" t="s">
        <v>137</v>
      </c>
      <c r="C53" s="16" t="s">
        <v>138</v>
      </c>
      <c r="D53" s="6">
        <v>14</v>
      </c>
      <c r="E53" s="6">
        <v>11</v>
      </c>
      <c r="F53" s="6">
        <v>0</v>
      </c>
      <c r="G53" s="6">
        <v>2</v>
      </c>
      <c r="H53" s="6">
        <v>0</v>
      </c>
      <c r="I53" s="6">
        <v>0</v>
      </c>
      <c r="J53" s="6">
        <v>1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</row>
    <row r="54" spans="1:24" x14ac:dyDescent="0.2">
      <c r="A54" s="35">
        <v>51</v>
      </c>
      <c r="B54" s="36" t="s">
        <v>105</v>
      </c>
      <c r="C54" s="16" t="s">
        <v>106</v>
      </c>
      <c r="D54" s="6">
        <v>14</v>
      </c>
      <c r="E54" s="6">
        <v>9</v>
      </c>
      <c r="F54" s="6">
        <v>0</v>
      </c>
      <c r="G54" s="6">
        <v>1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4</v>
      </c>
      <c r="Q54" s="6">
        <v>0</v>
      </c>
    </row>
    <row r="55" spans="1:24" x14ac:dyDescent="0.2">
      <c r="A55" s="85">
        <v>52</v>
      </c>
      <c r="B55" s="86" t="s">
        <v>193</v>
      </c>
      <c r="C55" s="16" t="s">
        <v>194</v>
      </c>
      <c r="D55" s="6">
        <v>663</v>
      </c>
      <c r="E55" s="6">
        <v>656</v>
      </c>
      <c r="F55" s="6">
        <v>0</v>
      </c>
      <c r="G55" s="6">
        <v>0</v>
      </c>
      <c r="H55" s="6">
        <v>0</v>
      </c>
      <c r="I55" s="6">
        <v>0</v>
      </c>
      <c r="J55" s="6">
        <v>1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4</v>
      </c>
      <c r="Q55" s="6">
        <v>2</v>
      </c>
    </row>
    <row r="56" spans="1:24" x14ac:dyDescent="0.2">
      <c r="A56" s="87">
        <v>53</v>
      </c>
      <c r="B56" s="88" t="s">
        <v>195</v>
      </c>
      <c r="C56" s="18" t="s">
        <v>442</v>
      </c>
      <c r="D56" s="7">
        <v>1363</v>
      </c>
      <c r="E56" s="7">
        <v>877</v>
      </c>
      <c r="F56" s="7">
        <v>3</v>
      </c>
      <c r="G56" s="7">
        <v>145</v>
      </c>
      <c r="H56" s="7">
        <v>6</v>
      </c>
      <c r="I56" s="7">
        <v>2</v>
      </c>
      <c r="J56" s="7">
        <v>223</v>
      </c>
      <c r="K56" s="7">
        <v>1</v>
      </c>
      <c r="L56" s="7">
        <v>0</v>
      </c>
      <c r="M56" s="7">
        <v>5</v>
      </c>
      <c r="N56" s="7">
        <v>2</v>
      </c>
      <c r="O56" s="7">
        <v>4</v>
      </c>
      <c r="P56" s="7">
        <v>75</v>
      </c>
      <c r="Q56" s="7">
        <v>20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Q1"/>
  </mergeCell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7"/>
  <sheetViews>
    <sheetView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4" width="10.7109375" style="78" customWidth="1"/>
    <col min="5" max="9" width="8.7109375" style="78" customWidth="1"/>
    <col min="10" max="10" width="9.7109375" style="78" customWidth="1"/>
    <col min="11" max="17" width="8.7109375" style="78" customWidth="1"/>
    <col min="18" max="21" width="9.140625" style="78"/>
    <col min="22" max="23" width="8.7109375" style="78" customWidth="1"/>
    <col min="24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65" width="8.7109375" style="78" customWidth="1"/>
    <col min="266" max="266" width="13" style="78" customWidth="1"/>
    <col min="267" max="279" width="8.7109375" style="78" customWidth="1"/>
    <col min="280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21" width="8.7109375" style="78" customWidth="1"/>
    <col min="522" max="522" width="13" style="78" customWidth="1"/>
    <col min="523" max="535" width="8.7109375" style="78" customWidth="1"/>
    <col min="536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77" width="8.7109375" style="78" customWidth="1"/>
    <col min="778" max="778" width="13" style="78" customWidth="1"/>
    <col min="779" max="791" width="8.7109375" style="78" customWidth="1"/>
    <col min="792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33" width="8.7109375" style="78" customWidth="1"/>
    <col min="1034" max="1034" width="13" style="78" customWidth="1"/>
    <col min="1035" max="1047" width="8.7109375" style="78" customWidth="1"/>
    <col min="1048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289" width="8.7109375" style="78" customWidth="1"/>
    <col min="1290" max="1290" width="13" style="78" customWidth="1"/>
    <col min="1291" max="1303" width="8.7109375" style="78" customWidth="1"/>
    <col min="1304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45" width="8.7109375" style="78" customWidth="1"/>
    <col min="1546" max="1546" width="13" style="78" customWidth="1"/>
    <col min="1547" max="1559" width="8.7109375" style="78" customWidth="1"/>
    <col min="1560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801" width="8.7109375" style="78" customWidth="1"/>
    <col min="1802" max="1802" width="13" style="78" customWidth="1"/>
    <col min="1803" max="1815" width="8.7109375" style="78" customWidth="1"/>
    <col min="1816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57" width="8.7109375" style="78" customWidth="1"/>
    <col min="2058" max="2058" width="13" style="78" customWidth="1"/>
    <col min="2059" max="2071" width="8.7109375" style="78" customWidth="1"/>
    <col min="2072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13" width="8.7109375" style="78" customWidth="1"/>
    <col min="2314" max="2314" width="13" style="78" customWidth="1"/>
    <col min="2315" max="2327" width="8.7109375" style="78" customWidth="1"/>
    <col min="2328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69" width="8.7109375" style="78" customWidth="1"/>
    <col min="2570" max="2570" width="13" style="78" customWidth="1"/>
    <col min="2571" max="2583" width="8.7109375" style="78" customWidth="1"/>
    <col min="2584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25" width="8.7109375" style="78" customWidth="1"/>
    <col min="2826" max="2826" width="13" style="78" customWidth="1"/>
    <col min="2827" max="2839" width="8.7109375" style="78" customWidth="1"/>
    <col min="2840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81" width="8.7109375" style="78" customWidth="1"/>
    <col min="3082" max="3082" width="13" style="78" customWidth="1"/>
    <col min="3083" max="3095" width="8.7109375" style="78" customWidth="1"/>
    <col min="3096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37" width="8.7109375" style="78" customWidth="1"/>
    <col min="3338" max="3338" width="13" style="78" customWidth="1"/>
    <col min="3339" max="3351" width="8.7109375" style="78" customWidth="1"/>
    <col min="3352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593" width="8.7109375" style="78" customWidth="1"/>
    <col min="3594" max="3594" width="13" style="78" customWidth="1"/>
    <col min="3595" max="3607" width="8.7109375" style="78" customWidth="1"/>
    <col min="3608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49" width="8.7109375" style="78" customWidth="1"/>
    <col min="3850" max="3850" width="13" style="78" customWidth="1"/>
    <col min="3851" max="3863" width="8.7109375" style="78" customWidth="1"/>
    <col min="3864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05" width="8.7109375" style="78" customWidth="1"/>
    <col min="4106" max="4106" width="13" style="78" customWidth="1"/>
    <col min="4107" max="4119" width="8.7109375" style="78" customWidth="1"/>
    <col min="4120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61" width="8.7109375" style="78" customWidth="1"/>
    <col min="4362" max="4362" width="13" style="78" customWidth="1"/>
    <col min="4363" max="4375" width="8.7109375" style="78" customWidth="1"/>
    <col min="4376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17" width="8.7109375" style="78" customWidth="1"/>
    <col min="4618" max="4618" width="13" style="78" customWidth="1"/>
    <col min="4619" max="4631" width="8.7109375" style="78" customWidth="1"/>
    <col min="4632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73" width="8.7109375" style="78" customWidth="1"/>
    <col min="4874" max="4874" width="13" style="78" customWidth="1"/>
    <col min="4875" max="4887" width="8.7109375" style="78" customWidth="1"/>
    <col min="4888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29" width="8.7109375" style="78" customWidth="1"/>
    <col min="5130" max="5130" width="13" style="78" customWidth="1"/>
    <col min="5131" max="5143" width="8.7109375" style="78" customWidth="1"/>
    <col min="5144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385" width="8.7109375" style="78" customWidth="1"/>
    <col min="5386" max="5386" width="13" style="78" customWidth="1"/>
    <col min="5387" max="5399" width="8.7109375" style="78" customWidth="1"/>
    <col min="5400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41" width="8.7109375" style="78" customWidth="1"/>
    <col min="5642" max="5642" width="13" style="78" customWidth="1"/>
    <col min="5643" max="5655" width="8.7109375" style="78" customWidth="1"/>
    <col min="5656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897" width="8.7109375" style="78" customWidth="1"/>
    <col min="5898" max="5898" width="13" style="78" customWidth="1"/>
    <col min="5899" max="5911" width="8.7109375" style="78" customWidth="1"/>
    <col min="5912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53" width="8.7109375" style="78" customWidth="1"/>
    <col min="6154" max="6154" width="13" style="78" customWidth="1"/>
    <col min="6155" max="6167" width="8.7109375" style="78" customWidth="1"/>
    <col min="6168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09" width="8.7109375" style="78" customWidth="1"/>
    <col min="6410" max="6410" width="13" style="78" customWidth="1"/>
    <col min="6411" max="6423" width="8.7109375" style="78" customWidth="1"/>
    <col min="6424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65" width="8.7109375" style="78" customWidth="1"/>
    <col min="6666" max="6666" width="13" style="78" customWidth="1"/>
    <col min="6667" max="6679" width="8.7109375" style="78" customWidth="1"/>
    <col min="6680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21" width="8.7109375" style="78" customWidth="1"/>
    <col min="6922" max="6922" width="13" style="78" customWidth="1"/>
    <col min="6923" max="6935" width="8.7109375" style="78" customWidth="1"/>
    <col min="6936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77" width="8.7109375" style="78" customWidth="1"/>
    <col min="7178" max="7178" width="13" style="78" customWidth="1"/>
    <col min="7179" max="7191" width="8.7109375" style="78" customWidth="1"/>
    <col min="7192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33" width="8.7109375" style="78" customWidth="1"/>
    <col min="7434" max="7434" width="13" style="78" customWidth="1"/>
    <col min="7435" max="7447" width="8.7109375" style="78" customWidth="1"/>
    <col min="7448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689" width="8.7109375" style="78" customWidth="1"/>
    <col min="7690" max="7690" width="13" style="78" customWidth="1"/>
    <col min="7691" max="7703" width="8.7109375" style="78" customWidth="1"/>
    <col min="7704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45" width="8.7109375" style="78" customWidth="1"/>
    <col min="7946" max="7946" width="13" style="78" customWidth="1"/>
    <col min="7947" max="7959" width="8.7109375" style="78" customWidth="1"/>
    <col min="7960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201" width="8.7109375" style="78" customWidth="1"/>
    <col min="8202" max="8202" width="13" style="78" customWidth="1"/>
    <col min="8203" max="8215" width="8.7109375" style="78" customWidth="1"/>
    <col min="8216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57" width="8.7109375" style="78" customWidth="1"/>
    <col min="8458" max="8458" width="13" style="78" customWidth="1"/>
    <col min="8459" max="8471" width="8.7109375" style="78" customWidth="1"/>
    <col min="8472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13" width="8.7109375" style="78" customWidth="1"/>
    <col min="8714" max="8714" width="13" style="78" customWidth="1"/>
    <col min="8715" max="8727" width="8.7109375" style="78" customWidth="1"/>
    <col min="8728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69" width="8.7109375" style="78" customWidth="1"/>
    <col min="8970" max="8970" width="13" style="78" customWidth="1"/>
    <col min="8971" max="8983" width="8.7109375" style="78" customWidth="1"/>
    <col min="8984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25" width="8.7109375" style="78" customWidth="1"/>
    <col min="9226" max="9226" width="13" style="78" customWidth="1"/>
    <col min="9227" max="9239" width="8.7109375" style="78" customWidth="1"/>
    <col min="9240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81" width="8.7109375" style="78" customWidth="1"/>
    <col min="9482" max="9482" width="13" style="78" customWidth="1"/>
    <col min="9483" max="9495" width="8.7109375" style="78" customWidth="1"/>
    <col min="9496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37" width="8.7109375" style="78" customWidth="1"/>
    <col min="9738" max="9738" width="13" style="78" customWidth="1"/>
    <col min="9739" max="9751" width="8.7109375" style="78" customWidth="1"/>
    <col min="9752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9993" width="8.7109375" style="78" customWidth="1"/>
    <col min="9994" max="9994" width="13" style="78" customWidth="1"/>
    <col min="9995" max="10007" width="8.7109375" style="78" customWidth="1"/>
    <col min="10008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49" width="8.7109375" style="78" customWidth="1"/>
    <col min="10250" max="10250" width="13" style="78" customWidth="1"/>
    <col min="10251" max="10263" width="8.7109375" style="78" customWidth="1"/>
    <col min="10264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05" width="8.7109375" style="78" customWidth="1"/>
    <col min="10506" max="10506" width="13" style="78" customWidth="1"/>
    <col min="10507" max="10519" width="8.7109375" style="78" customWidth="1"/>
    <col min="10520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61" width="8.7109375" style="78" customWidth="1"/>
    <col min="10762" max="10762" width="13" style="78" customWidth="1"/>
    <col min="10763" max="10775" width="8.7109375" style="78" customWidth="1"/>
    <col min="10776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17" width="8.7109375" style="78" customWidth="1"/>
    <col min="11018" max="11018" width="13" style="78" customWidth="1"/>
    <col min="11019" max="11031" width="8.7109375" style="78" customWidth="1"/>
    <col min="11032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73" width="8.7109375" style="78" customWidth="1"/>
    <col min="11274" max="11274" width="13" style="78" customWidth="1"/>
    <col min="11275" max="11287" width="8.7109375" style="78" customWidth="1"/>
    <col min="11288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29" width="8.7109375" style="78" customWidth="1"/>
    <col min="11530" max="11530" width="13" style="78" customWidth="1"/>
    <col min="11531" max="11543" width="8.7109375" style="78" customWidth="1"/>
    <col min="11544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785" width="8.7109375" style="78" customWidth="1"/>
    <col min="11786" max="11786" width="13" style="78" customWidth="1"/>
    <col min="11787" max="11799" width="8.7109375" style="78" customWidth="1"/>
    <col min="11800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41" width="8.7109375" style="78" customWidth="1"/>
    <col min="12042" max="12042" width="13" style="78" customWidth="1"/>
    <col min="12043" max="12055" width="8.7109375" style="78" customWidth="1"/>
    <col min="12056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297" width="8.7109375" style="78" customWidth="1"/>
    <col min="12298" max="12298" width="13" style="78" customWidth="1"/>
    <col min="12299" max="12311" width="8.7109375" style="78" customWidth="1"/>
    <col min="12312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53" width="8.7109375" style="78" customWidth="1"/>
    <col min="12554" max="12554" width="13" style="78" customWidth="1"/>
    <col min="12555" max="12567" width="8.7109375" style="78" customWidth="1"/>
    <col min="12568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09" width="8.7109375" style="78" customWidth="1"/>
    <col min="12810" max="12810" width="13" style="78" customWidth="1"/>
    <col min="12811" max="12823" width="8.7109375" style="78" customWidth="1"/>
    <col min="12824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65" width="8.7109375" style="78" customWidth="1"/>
    <col min="13066" max="13066" width="13" style="78" customWidth="1"/>
    <col min="13067" max="13079" width="8.7109375" style="78" customWidth="1"/>
    <col min="13080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21" width="8.7109375" style="78" customWidth="1"/>
    <col min="13322" max="13322" width="13" style="78" customWidth="1"/>
    <col min="13323" max="13335" width="8.7109375" style="78" customWidth="1"/>
    <col min="13336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77" width="8.7109375" style="78" customWidth="1"/>
    <col min="13578" max="13578" width="13" style="78" customWidth="1"/>
    <col min="13579" max="13591" width="8.7109375" style="78" customWidth="1"/>
    <col min="13592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33" width="8.7109375" style="78" customWidth="1"/>
    <col min="13834" max="13834" width="13" style="78" customWidth="1"/>
    <col min="13835" max="13847" width="8.7109375" style="78" customWidth="1"/>
    <col min="13848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089" width="8.7109375" style="78" customWidth="1"/>
    <col min="14090" max="14090" width="13" style="78" customWidth="1"/>
    <col min="14091" max="14103" width="8.7109375" style="78" customWidth="1"/>
    <col min="14104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45" width="8.7109375" style="78" customWidth="1"/>
    <col min="14346" max="14346" width="13" style="78" customWidth="1"/>
    <col min="14347" max="14359" width="8.7109375" style="78" customWidth="1"/>
    <col min="14360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601" width="8.7109375" style="78" customWidth="1"/>
    <col min="14602" max="14602" width="13" style="78" customWidth="1"/>
    <col min="14603" max="14615" width="8.7109375" style="78" customWidth="1"/>
    <col min="14616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57" width="8.7109375" style="78" customWidth="1"/>
    <col min="14858" max="14858" width="13" style="78" customWidth="1"/>
    <col min="14859" max="14871" width="8.7109375" style="78" customWidth="1"/>
    <col min="14872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13" width="8.7109375" style="78" customWidth="1"/>
    <col min="15114" max="15114" width="13" style="78" customWidth="1"/>
    <col min="15115" max="15127" width="8.7109375" style="78" customWidth="1"/>
    <col min="15128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69" width="8.7109375" style="78" customWidth="1"/>
    <col min="15370" max="15370" width="13" style="78" customWidth="1"/>
    <col min="15371" max="15383" width="8.7109375" style="78" customWidth="1"/>
    <col min="15384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25" width="8.7109375" style="78" customWidth="1"/>
    <col min="15626" max="15626" width="13" style="78" customWidth="1"/>
    <col min="15627" max="15639" width="8.7109375" style="78" customWidth="1"/>
    <col min="15640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81" width="8.7109375" style="78" customWidth="1"/>
    <col min="15882" max="15882" width="13" style="78" customWidth="1"/>
    <col min="15883" max="15895" width="8.7109375" style="78" customWidth="1"/>
    <col min="15896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37" width="8.7109375" style="78" customWidth="1"/>
    <col min="16138" max="16138" width="13" style="78" customWidth="1"/>
    <col min="16139" max="16151" width="8.7109375" style="78" customWidth="1"/>
    <col min="16152" max="16384" width="9.140625" style="78"/>
  </cols>
  <sheetData>
    <row r="1" spans="1:43" ht="23.25" customHeight="1" x14ac:dyDescent="0.2">
      <c r="A1" s="76" t="s">
        <v>469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43" x14ac:dyDescent="0.2">
      <c r="A2" s="79"/>
      <c r="B2" s="80"/>
      <c r="C2" s="80"/>
      <c r="D2" s="38"/>
      <c r="E2" s="38"/>
      <c r="F2" s="38"/>
      <c r="G2" s="80"/>
      <c r="H2" s="38"/>
      <c r="I2" s="38"/>
      <c r="J2" s="38"/>
      <c r="K2" s="38"/>
      <c r="L2" s="80"/>
      <c r="M2" s="80"/>
      <c r="N2" s="80"/>
      <c r="O2" s="80" t="s">
        <v>0</v>
      </c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43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274</v>
      </c>
      <c r="F3" s="84" t="s">
        <v>275</v>
      </c>
      <c r="G3" s="84" t="s">
        <v>246</v>
      </c>
      <c r="H3" s="84" t="s">
        <v>276</v>
      </c>
      <c r="I3" s="84" t="s">
        <v>277</v>
      </c>
      <c r="J3" s="84" t="s">
        <v>278</v>
      </c>
      <c r="K3" s="84" t="s">
        <v>279</v>
      </c>
      <c r="L3" s="84" t="s">
        <v>280</v>
      </c>
      <c r="M3" s="84" t="s">
        <v>281</v>
      </c>
      <c r="N3" s="106" t="s">
        <v>282</v>
      </c>
      <c r="O3" s="106" t="s">
        <v>283</v>
      </c>
      <c r="P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</row>
    <row r="4" spans="1:43" x14ac:dyDescent="0.2">
      <c r="A4" s="35">
        <v>1</v>
      </c>
      <c r="B4" s="36" t="s">
        <v>416</v>
      </c>
      <c r="C4" s="16" t="s">
        <v>33</v>
      </c>
      <c r="D4" s="6">
        <v>1222593</v>
      </c>
      <c r="E4" s="6">
        <v>431193</v>
      </c>
      <c r="F4" s="6">
        <v>106357</v>
      </c>
      <c r="G4" s="6">
        <v>88386</v>
      </c>
      <c r="H4" s="6">
        <v>54341</v>
      </c>
      <c r="I4" s="6">
        <v>158590</v>
      </c>
      <c r="J4" s="6">
        <v>67481</v>
      </c>
      <c r="K4" s="6">
        <v>88683</v>
      </c>
      <c r="L4" s="6">
        <v>28435</v>
      </c>
      <c r="M4" s="6">
        <v>44088</v>
      </c>
      <c r="N4" s="6">
        <v>48812</v>
      </c>
      <c r="O4" s="6">
        <v>106227</v>
      </c>
    </row>
    <row r="5" spans="1:43" x14ac:dyDescent="0.2">
      <c r="A5" s="35">
        <v>2</v>
      </c>
      <c r="B5" s="36" t="s">
        <v>34</v>
      </c>
      <c r="C5" s="16" t="s">
        <v>35</v>
      </c>
      <c r="D5" s="6">
        <v>912181</v>
      </c>
      <c r="E5" s="6">
        <v>308972</v>
      </c>
      <c r="F5" s="6">
        <v>88688</v>
      </c>
      <c r="G5" s="6">
        <v>64835</v>
      </c>
      <c r="H5" s="6">
        <v>49339</v>
      </c>
      <c r="I5" s="6">
        <v>84820</v>
      </c>
      <c r="J5" s="6">
        <v>62124</v>
      </c>
      <c r="K5" s="6">
        <v>64403</v>
      </c>
      <c r="L5" s="6">
        <v>26200</v>
      </c>
      <c r="M5" s="6">
        <v>41073</v>
      </c>
      <c r="N5" s="6">
        <v>42825</v>
      </c>
      <c r="O5" s="6">
        <v>78902</v>
      </c>
    </row>
    <row r="6" spans="1:43" x14ac:dyDescent="0.2">
      <c r="A6" s="35">
        <v>3</v>
      </c>
      <c r="B6" s="36" t="s">
        <v>36</v>
      </c>
      <c r="C6" s="16" t="s">
        <v>37</v>
      </c>
      <c r="D6" s="6">
        <v>87249</v>
      </c>
      <c r="E6" s="6">
        <v>49991</v>
      </c>
      <c r="F6" s="6">
        <v>2338</v>
      </c>
      <c r="G6" s="6">
        <v>2089</v>
      </c>
      <c r="H6" s="6">
        <v>1951</v>
      </c>
      <c r="I6" s="6">
        <v>11084</v>
      </c>
      <c r="J6" s="6">
        <v>2047</v>
      </c>
      <c r="K6" s="6">
        <v>4631</v>
      </c>
      <c r="L6" s="6">
        <v>1258</v>
      </c>
      <c r="M6" s="6">
        <v>1504</v>
      </c>
      <c r="N6" s="6">
        <v>2283</v>
      </c>
      <c r="O6" s="6">
        <v>8073</v>
      </c>
    </row>
    <row r="7" spans="1:43" x14ac:dyDescent="0.2">
      <c r="A7" s="35">
        <v>4</v>
      </c>
      <c r="B7" s="36" t="s">
        <v>53</v>
      </c>
      <c r="C7" s="16" t="s">
        <v>439</v>
      </c>
      <c r="D7" s="6">
        <v>60157</v>
      </c>
      <c r="E7" s="6">
        <v>1982</v>
      </c>
      <c r="F7" s="6">
        <v>315</v>
      </c>
      <c r="G7" s="6">
        <v>7543</v>
      </c>
      <c r="H7" s="6">
        <v>9</v>
      </c>
      <c r="I7" s="6">
        <v>49550</v>
      </c>
      <c r="J7" s="6">
        <v>42</v>
      </c>
      <c r="K7" s="6">
        <v>19</v>
      </c>
      <c r="L7" s="6">
        <v>8</v>
      </c>
      <c r="M7" s="6">
        <v>8</v>
      </c>
      <c r="N7" s="6">
        <v>8</v>
      </c>
      <c r="O7" s="6">
        <v>673</v>
      </c>
    </row>
    <row r="8" spans="1:43" x14ac:dyDescent="0.2">
      <c r="A8" s="35">
        <v>5</v>
      </c>
      <c r="B8" s="36" t="s">
        <v>51</v>
      </c>
      <c r="C8" s="16" t="s">
        <v>52</v>
      </c>
      <c r="D8" s="6">
        <v>30636</v>
      </c>
      <c r="E8" s="6">
        <v>4996</v>
      </c>
      <c r="F8" s="6">
        <v>7539</v>
      </c>
      <c r="G8" s="6">
        <v>3390</v>
      </c>
      <c r="H8" s="6">
        <v>21</v>
      </c>
      <c r="I8" s="6">
        <v>934</v>
      </c>
      <c r="J8" s="6">
        <v>41</v>
      </c>
      <c r="K8" s="6">
        <v>8408</v>
      </c>
      <c r="L8" s="6">
        <v>12</v>
      </c>
      <c r="M8" s="6">
        <v>7</v>
      </c>
      <c r="N8" s="6">
        <v>27</v>
      </c>
      <c r="O8" s="6">
        <v>5261</v>
      </c>
    </row>
    <row r="9" spans="1:43" x14ac:dyDescent="0.2">
      <c r="A9" s="35">
        <v>6</v>
      </c>
      <c r="B9" s="36" t="s">
        <v>38</v>
      </c>
      <c r="C9" s="16" t="s">
        <v>39</v>
      </c>
      <c r="D9" s="6">
        <v>29848</v>
      </c>
      <c r="E9" s="6">
        <v>24059</v>
      </c>
      <c r="F9" s="6">
        <v>852</v>
      </c>
      <c r="G9" s="6">
        <v>944</v>
      </c>
      <c r="H9" s="6">
        <v>261</v>
      </c>
      <c r="I9" s="6">
        <v>545</v>
      </c>
      <c r="J9" s="6">
        <v>416</v>
      </c>
      <c r="K9" s="6">
        <v>1878</v>
      </c>
      <c r="L9" s="6">
        <v>53</v>
      </c>
      <c r="M9" s="6">
        <v>92</v>
      </c>
      <c r="N9" s="6">
        <v>147</v>
      </c>
      <c r="O9" s="6">
        <v>601</v>
      </c>
    </row>
    <row r="10" spans="1:43" x14ac:dyDescent="0.2">
      <c r="A10" s="35">
        <v>7</v>
      </c>
      <c r="B10" s="36" t="s">
        <v>47</v>
      </c>
      <c r="C10" s="16" t="s">
        <v>48</v>
      </c>
      <c r="D10" s="6">
        <v>18739</v>
      </c>
      <c r="E10" s="6">
        <v>2446</v>
      </c>
      <c r="F10" s="6">
        <v>2025</v>
      </c>
      <c r="G10" s="6">
        <v>971</v>
      </c>
      <c r="H10" s="6">
        <v>532</v>
      </c>
      <c r="I10" s="6">
        <v>4066</v>
      </c>
      <c r="J10" s="6">
        <v>40</v>
      </c>
      <c r="K10" s="6">
        <v>4177</v>
      </c>
      <c r="L10" s="6">
        <v>31</v>
      </c>
      <c r="M10" s="6">
        <v>80</v>
      </c>
      <c r="N10" s="6">
        <v>92</v>
      </c>
      <c r="O10" s="6">
        <v>4279</v>
      </c>
    </row>
    <row r="11" spans="1:43" x14ac:dyDescent="0.2">
      <c r="A11" s="35">
        <v>8</v>
      </c>
      <c r="B11" s="36" t="s">
        <v>58</v>
      </c>
      <c r="C11" s="16" t="s">
        <v>59</v>
      </c>
      <c r="D11" s="6">
        <v>15431</v>
      </c>
      <c r="E11" s="6">
        <v>2901</v>
      </c>
      <c r="F11" s="6">
        <v>1239</v>
      </c>
      <c r="G11" s="6">
        <v>5311</v>
      </c>
      <c r="H11" s="6">
        <v>25</v>
      </c>
      <c r="I11" s="6">
        <v>316</v>
      </c>
      <c r="J11" s="6">
        <v>3</v>
      </c>
      <c r="K11" s="6">
        <v>318</v>
      </c>
      <c r="L11" s="6">
        <v>266</v>
      </c>
      <c r="M11" s="6">
        <v>501</v>
      </c>
      <c r="N11" s="6">
        <v>1983</v>
      </c>
      <c r="O11" s="6">
        <v>2568</v>
      </c>
    </row>
    <row r="12" spans="1:43" x14ac:dyDescent="0.2">
      <c r="A12" s="35">
        <v>9</v>
      </c>
      <c r="B12" s="36" t="s">
        <v>60</v>
      </c>
      <c r="C12" s="16" t="s">
        <v>61</v>
      </c>
      <c r="D12" s="6">
        <v>11923</v>
      </c>
      <c r="E12" s="6">
        <v>4885</v>
      </c>
      <c r="F12" s="6">
        <v>482</v>
      </c>
      <c r="G12" s="6">
        <v>870</v>
      </c>
      <c r="H12" s="6">
        <v>236</v>
      </c>
      <c r="I12" s="6">
        <v>2333</v>
      </c>
      <c r="J12" s="6">
        <v>808</v>
      </c>
      <c r="K12" s="6">
        <v>1351</v>
      </c>
      <c r="L12" s="6">
        <v>131</v>
      </c>
      <c r="M12" s="6">
        <v>110</v>
      </c>
      <c r="N12" s="6">
        <v>138</v>
      </c>
      <c r="O12" s="6">
        <v>579</v>
      </c>
    </row>
    <row r="13" spans="1:43" x14ac:dyDescent="0.2">
      <c r="A13" s="35">
        <v>10</v>
      </c>
      <c r="B13" s="36" t="s">
        <v>49</v>
      </c>
      <c r="C13" s="16" t="s">
        <v>50</v>
      </c>
      <c r="D13" s="6">
        <v>9517</v>
      </c>
      <c r="E13" s="6">
        <v>7724</v>
      </c>
      <c r="F13" s="6">
        <v>247</v>
      </c>
      <c r="G13" s="6">
        <v>162</v>
      </c>
      <c r="H13" s="6">
        <v>43</v>
      </c>
      <c r="I13" s="6">
        <v>340</v>
      </c>
      <c r="J13" s="6">
        <v>75</v>
      </c>
      <c r="K13" s="6">
        <v>167</v>
      </c>
      <c r="L13" s="6">
        <v>41</v>
      </c>
      <c r="M13" s="6">
        <v>54</v>
      </c>
      <c r="N13" s="6">
        <v>190</v>
      </c>
      <c r="O13" s="6">
        <v>474</v>
      </c>
    </row>
    <row r="14" spans="1:43" x14ac:dyDescent="0.2">
      <c r="A14" s="35">
        <v>11</v>
      </c>
      <c r="B14" s="36" t="s">
        <v>40</v>
      </c>
      <c r="C14" s="16" t="s">
        <v>437</v>
      </c>
      <c r="D14" s="6">
        <v>9367</v>
      </c>
      <c r="E14" s="6">
        <v>4767</v>
      </c>
      <c r="F14" s="6">
        <v>311</v>
      </c>
      <c r="G14" s="6">
        <v>267</v>
      </c>
      <c r="H14" s="6">
        <v>519</v>
      </c>
      <c r="I14" s="6">
        <v>941</v>
      </c>
      <c r="J14" s="6">
        <v>404</v>
      </c>
      <c r="K14" s="6">
        <v>900</v>
      </c>
      <c r="L14" s="6">
        <v>150</v>
      </c>
      <c r="M14" s="6">
        <v>209</v>
      </c>
      <c r="N14" s="6">
        <v>262</v>
      </c>
      <c r="O14" s="6">
        <v>637</v>
      </c>
    </row>
    <row r="15" spans="1:43" x14ac:dyDescent="0.2">
      <c r="A15" s="35">
        <v>12</v>
      </c>
      <c r="B15" s="36" t="s">
        <v>45</v>
      </c>
      <c r="C15" s="16" t="s">
        <v>46</v>
      </c>
      <c r="D15" s="6">
        <v>9458</v>
      </c>
      <c r="E15" s="6">
        <v>5902</v>
      </c>
      <c r="F15" s="6">
        <v>383</v>
      </c>
      <c r="G15" s="6">
        <v>706</v>
      </c>
      <c r="H15" s="6">
        <v>111</v>
      </c>
      <c r="I15" s="6">
        <v>414</v>
      </c>
      <c r="J15" s="6">
        <v>412</v>
      </c>
      <c r="K15" s="6">
        <v>354</v>
      </c>
      <c r="L15" s="6">
        <v>59</v>
      </c>
      <c r="M15" s="6">
        <v>148</v>
      </c>
      <c r="N15" s="6">
        <v>176</v>
      </c>
      <c r="O15" s="6">
        <v>793</v>
      </c>
    </row>
    <row r="16" spans="1:43" x14ac:dyDescent="0.2">
      <c r="A16" s="35">
        <v>13</v>
      </c>
      <c r="B16" s="36" t="s">
        <v>43</v>
      </c>
      <c r="C16" s="16" t="s">
        <v>44</v>
      </c>
      <c r="D16" s="6">
        <v>6981</v>
      </c>
      <c r="E16" s="6">
        <v>3294</v>
      </c>
      <c r="F16" s="6">
        <v>319</v>
      </c>
      <c r="G16" s="6">
        <v>301</v>
      </c>
      <c r="H16" s="6">
        <v>284</v>
      </c>
      <c r="I16" s="6">
        <v>722</v>
      </c>
      <c r="J16" s="6">
        <v>297</v>
      </c>
      <c r="K16" s="6">
        <v>482</v>
      </c>
      <c r="L16" s="6">
        <v>48</v>
      </c>
      <c r="M16" s="6">
        <v>85</v>
      </c>
      <c r="N16" s="6">
        <v>249</v>
      </c>
      <c r="O16" s="6">
        <v>900</v>
      </c>
    </row>
    <row r="17" spans="1:15" x14ac:dyDescent="0.2">
      <c r="A17" s="35">
        <v>14</v>
      </c>
      <c r="B17" s="36" t="s">
        <v>41</v>
      </c>
      <c r="C17" s="16" t="s">
        <v>42</v>
      </c>
      <c r="D17" s="6">
        <v>3898</v>
      </c>
      <c r="E17" s="6">
        <v>1286</v>
      </c>
      <c r="F17" s="6">
        <v>145</v>
      </c>
      <c r="G17" s="6">
        <v>145</v>
      </c>
      <c r="H17" s="6">
        <v>38</v>
      </c>
      <c r="I17" s="6">
        <v>546</v>
      </c>
      <c r="J17" s="6">
        <v>176</v>
      </c>
      <c r="K17" s="6">
        <v>293</v>
      </c>
      <c r="L17" s="6">
        <v>59</v>
      </c>
      <c r="M17" s="6">
        <v>17</v>
      </c>
      <c r="N17" s="6">
        <v>35</v>
      </c>
      <c r="O17" s="6">
        <v>1158</v>
      </c>
    </row>
    <row r="18" spans="1:15" x14ac:dyDescent="0.2">
      <c r="A18" s="35">
        <v>15</v>
      </c>
      <c r="B18" s="36" t="s">
        <v>64</v>
      </c>
      <c r="C18" s="16" t="s">
        <v>65</v>
      </c>
      <c r="D18" s="6">
        <v>2282</v>
      </c>
      <c r="E18" s="6">
        <v>639</v>
      </c>
      <c r="F18" s="6">
        <v>36</v>
      </c>
      <c r="G18" s="6">
        <v>34</v>
      </c>
      <c r="H18" s="6">
        <v>503</v>
      </c>
      <c r="I18" s="6">
        <v>230</v>
      </c>
      <c r="J18" s="6">
        <v>155</v>
      </c>
      <c r="K18" s="6">
        <v>139</v>
      </c>
      <c r="L18" s="6">
        <v>12</v>
      </c>
      <c r="M18" s="6">
        <v>13</v>
      </c>
      <c r="N18" s="6">
        <v>34</v>
      </c>
      <c r="O18" s="6">
        <v>487</v>
      </c>
    </row>
    <row r="19" spans="1:15" x14ac:dyDescent="0.2">
      <c r="A19" s="35">
        <v>16</v>
      </c>
      <c r="B19" s="36" t="s">
        <v>66</v>
      </c>
      <c r="C19" s="16" t="s">
        <v>67</v>
      </c>
      <c r="D19" s="6">
        <v>2221</v>
      </c>
      <c r="E19" s="6">
        <v>525</v>
      </c>
      <c r="F19" s="6">
        <v>331</v>
      </c>
      <c r="G19" s="6">
        <v>116</v>
      </c>
      <c r="H19" s="6">
        <v>134</v>
      </c>
      <c r="I19" s="6">
        <v>619</v>
      </c>
      <c r="J19" s="6">
        <v>50</v>
      </c>
      <c r="K19" s="6">
        <v>263</v>
      </c>
      <c r="L19" s="6">
        <v>20</v>
      </c>
      <c r="M19" s="6">
        <v>51</v>
      </c>
      <c r="N19" s="6">
        <v>61</v>
      </c>
      <c r="O19" s="6">
        <v>51</v>
      </c>
    </row>
    <row r="20" spans="1:15" x14ac:dyDescent="0.2">
      <c r="A20" s="35">
        <v>17</v>
      </c>
      <c r="B20" s="36" t="s">
        <v>76</v>
      </c>
      <c r="C20" s="16" t="s">
        <v>77</v>
      </c>
      <c r="D20" s="6">
        <v>1300</v>
      </c>
      <c r="E20" s="6">
        <v>889</v>
      </c>
      <c r="F20" s="6">
        <v>37</v>
      </c>
      <c r="G20" s="6">
        <v>41</v>
      </c>
      <c r="H20" s="6">
        <v>11</v>
      </c>
      <c r="I20" s="6">
        <v>83</v>
      </c>
      <c r="J20" s="6">
        <v>42</v>
      </c>
      <c r="K20" s="6">
        <v>71</v>
      </c>
      <c r="L20" s="6">
        <v>4</v>
      </c>
      <c r="M20" s="6">
        <v>5</v>
      </c>
      <c r="N20" s="6">
        <v>103</v>
      </c>
      <c r="O20" s="6">
        <v>14</v>
      </c>
    </row>
    <row r="21" spans="1:15" x14ac:dyDescent="0.2">
      <c r="A21" s="35">
        <v>18</v>
      </c>
      <c r="B21" s="36" t="s">
        <v>56</v>
      </c>
      <c r="C21" s="16" t="s">
        <v>57</v>
      </c>
      <c r="D21" s="6">
        <v>1036</v>
      </c>
      <c r="E21" s="6">
        <v>777</v>
      </c>
      <c r="F21" s="6">
        <v>46</v>
      </c>
      <c r="G21" s="6">
        <v>50</v>
      </c>
      <c r="H21" s="6">
        <v>10</v>
      </c>
      <c r="I21" s="6">
        <v>55</v>
      </c>
      <c r="J21" s="6">
        <v>11</v>
      </c>
      <c r="K21" s="6">
        <v>44</v>
      </c>
      <c r="L21" s="6">
        <v>1</v>
      </c>
      <c r="M21" s="6">
        <v>18</v>
      </c>
      <c r="N21" s="6">
        <v>11</v>
      </c>
      <c r="O21" s="6">
        <v>13</v>
      </c>
    </row>
    <row r="22" spans="1:15" x14ac:dyDescent="0.2">
      <c r="A22" s="35">
        <v>19</v>
      </c>
      <c r="B22" s="36" t="s">
        <v>54</v>
      </c>
      <c r="C22" s="16" t="s">
        <v>55</v>
      </c>
      <c r="D22" s="6">
        <v>964</v>
      </c>
      <c r="E22" s="6">
        <v>497</v>
      </c>
      <c r="F22" s="6">
        <v>44</v>
      </c>
      <c r="G22" s="6">
        <v>25</v>
      </c>
      <c r="H22" s="6">
        <v>31</v>
      </c>
      <c r="I22" s="6">
        <v>136</v>
      </c>
      <c r="J22" s="6">
        <v>43</v>
      </c>
      <c r="K22" s="6">
        <v>34</v>
      </c>
      <c r="L22" s="6">
        <v>15</v>
      </c>
      <c r="M22" s="6">
        <v>22</v>
      </c>
      <c r="N22" s="6">
        <v>35</v>
      </c>
      <c r="O22" s="6">
        <v>82</v>
      </c>
    </row>
    <row r="23" spans="1:15" x14ac:dyDescent="0.2">
      <c r="A23" s="35">
        <v>20</v>
      </c>
      <c r="B23" s="36" t="s">
        <v>105</v>
      </c>
      <c r="C23" s="16" t="s">
        <v>106</v>
      </c>
      <c r="D23" s="6">
        <v>750</v>
      </c>
      <c r="E23" s="6">
        <v>174</v>
      </c>
      <c r="F23" s="6">
        <v>33</v>
      </c>
      <c r="G23" s="6">
        <v>81</v>
      </c>
      <c r="H23" s="6">
        <v>0</v>
      </c>
      <c r="I23" s="6">
        <v>75</v>
      </c>
      <c r="J23" s="6">
        <v>130</v>
      </c>
      <c r="K23" s="6">
        <v>201</v>
      </c>
      <c r="L23" s="6">
        <v>0</v>
      </c>
      <c r="M23" s="6">
        <v>0</v>
      </c>
      <c r="N23" s="6">
        <v>8</v>
      </c>
      <c r="O23" s="6">
        <v>48</v>
      </c>
    </row>
    <row r="24" spans="1:15" x14ac:dyDescent="0.2">
      <c r="A24" s="35">
        <v>21</v>
      </c>
      <c r="B24" s="36" t="s">
        <v>68</v>
      </c>
      <c r="C24" s="16" t="s">
        <v>69</v>
      </c>
      <c r="D24" s="6">
        <v>525</v>
      </c>
      <c r="E24" s="6">
        <v>291</v>
      </c>
      <c r="F24" s="6">
        <v>26</v>
      </c>
      <c r="G24" s="6">
        <v>11</v>
      </c>
      <c r="H24" s="6">
        <v>13</v>
      </c>
      <c r="I24" s="6">
        <v>30</v>
      </c>
      <c r="J24" s="6">
        <v>30</v>
      </c>
      <c r="K24" s="6">
        <v>23</v>
      </c>
      <c r="L24" s="6">
        <v>14</v>
      </c>
      <c r="M24" s="6">
        <v>20</v>
      </c>
      <c r="N24" s="6">
        <v>11</v>
      </c>
      <c r="O24" s="6">
        <v>56</v>
      </c>
    </row>
    <row r="25" spans="1:15" x14ac:dyDescent="0.2">
      <c r="A25" s="35">
        <v>22</v>
      </c>
      <c r="B25" s="36" t="s">
        <v>101</v>
      </c>
      <c r="C25" s="16" t="s">
        <v>102</v>
      </c>
      <c r="D25" s="6">
        <v>496</v>
      </c>
      <c r="E25" s="6">
        <v>115</v>
      </c>
      <c r="F25" s="6">
        <v>96</v>
      </c>
      <c r="G25" s="6">
        <v>57</v>
      </c>
      <c r="H25" s="6">
        <v>11</v>
      </c>
      <c r="I25" s="6">
        <v>98</v>
      </c>
      <c r="J25" s="6">
        <v>16</v>
      </c>
      <c r="K25" s="6">
        <v>97</v>
      </c>
      <c r="L25" s="6">
        <v>3</v>
      </c>
      <c r="M25" s="6">
        <v>0</v>
      </c>
      <c r="N25" s="6">
        <v>0</v>
      </c>
      <c r="O25" s="6">
        <v>3</v>
      </c>
    </row>
    <row r="26" spans="1:15" x14ac:dyDescent="0.2">
      <c r="A26" s="35">
        <v>23</v>
      </c>
      <c r="B26" s="36" t="s">
        <v>74</v>
      </c>
      <c r="C26" s="16" t="s">
        <v>75</v>
      </c>
      <c r="D26" s="6">
        <v>443</v>
      </c>
      <c r="E26" s="6">
        <v>297</v>
      </c>
      <c r="F26" s="6">
        <v>26</v>
      </c>
      <c r="G26" s="6">
        <v>9</v>
      </c>
      <c r="H26" s="6">
        <v>0</v>
      </c>
      <c r="I26" s="6">
        <v>47</v>
      </c>
      <c r="J26" s="6">
        <v>4</v>
      </c>
      <c r="K26" s="6">
        <v>3</v>
      </c>
      <c r="L26" s="6">
        <v>3</v>
      </c>
      <c r="M26" s="6">
        <v>4</v>
      </c>
      <c r="N26" s="6">
        <v>10</v>
      </c>
      <c r="O26" s="6">
        <v>40</v>
      </c>
    </row>
    <row r="27" spans="1:15" x14ac:dyDescent="0.2">
      <c r="A27" s="35">
        <v>24</v>
      </c>
      <c r="B27" s="36" t="s">
        <v>70</v>
      </c>
      <c r="C27" s="16" t="s">
        <v>71</v>
      </c>
      <c r="D27" s="6">
        <v>409</v>
      </c>
      <c r="E27" s="6">
        <v>285</v>
      </c>
      <c r="F27" s="6">
        <v>7</v>
      </c>
      <c r="G27" s="6">
        <v>10</v>
      </c>
      <c r="H27" s="6">
        <v>19</v>
      </c>
      <c r="I27" s="6">
        <v>19</v>
      </c>
      <c r="J27" s="6">
        <v>3</v>
      </c>
      <c r="K27" s="6">
        <v>12</v>
      </c>
      <c r="L27" s="6">
        <v>8</v>
      </c>
      <c r="M27" s="6">
        <v>2</v>
      </c>
      <c r="N27" s="6">
        <v>1</v>
      </c>
      <c r="O27" s="6">
        <v>43</v>
      </c>
    </row>
    <row r="28" spans="1:15" x14ac:dyDescent="0.2">
      <c r="A28" s="35">
        <v>25</v>
      </c>
      <c r="B28" s="36" t="s">
        <v>99</v>
      </c>
      <c r="C28" s="16" t="s">
        <v>100</v>
      </c>
      <c r="D28" s="6">
        <v>303</v>
      </c>
      <c r="E28" s="6">
        <v>238</v>
      </c>
      <c r="F28" s="6">
        <v>12</v>
      </c>
      <c r="G28" s="6">
        <v>3</v>
      </c>
      <c r="H28" s="6">
        <v>3</v>
      </c>
      <c r="I28" s="6">
        <v>7</v>
      </c>
      <c r="J28" s="6">
        <v>4</v>
      </c>
      <c r="K28" s="6">
        <v>13</v>
      </c>
      <c r="L28" s="6">
        <v>7</v>
      </c>
      <c r="M28" s="6">
        <v>2</v>
      </c>
      <c r="N28" s="6">
        <v>9</v>
      </c>
      <c r="O28" s="6">
        <v>5</v>
      </c>
    </row>
    <row r="29" spans="1:15" x14ac:dyDescent="0.2">
      <c r="A29" s="35">
        <v>26</v>
      </c>
      <c r="B29" s="36" t="s">
        <v>72</v>
      </c>
      <c r="C29" s="16" t="s">
        <v>73</v>
      </c>
      <c r="D29" s="6">
        <v>278</v>
      </c>
      <c r="E29" s="6">
        <v>144</v>
      </c>
      <c r="F29" s="6">
        <v>17</v>
      </c>
      <c r="G29" s="6">
        <v>7</v>
      </c>
      <c r="H29" s="6">
        <v>7</v>
      </c>
      <c r="I29" s="6">
        <v>20</v>
      </c>
      <c r="J29" s="6">
        <v>10</v>
      </c>
      <c r="K29" s="6">
        <v>19</v>
      </c>
      <c r="L29" s="6">
        <v>10</v>
      </c>
      <c r="M29" s="6">
        <v>6</v>
      </c>
      <c r="N29" s="6">
        <v>11</v>
      </c>
      <c r="O29" s="6">
        <v>27</v>
      </c>
    </row>
    <row r="30" spans="1:15" x14ac:dyDescent="0.2">
      <c r="A30" s="35">
        <v>27</v>
      </c>
      <c r="B30" s="36" t="s">
        <v>87</v>
      </c>
      <c r="C30" s="16" t="s">
        <v>88</v>
      </c>
      <c r="D30" s="6">
        <v>258</v>
      </c>
      <c r="E30" s="6">
        <v>158</v>
      </c>
      <c r="F30" s="6">
        <v>25</v>
      </c>
      <c r="G30" s="6">
        <v>25</v>
      </c>
      <c r="H30" s="6">
        <v>5</v>
      </c>
      <c r="I30" s="6">
        <v>10</v>
      </c>
      <c r="J30" s="6">
        <v>12</v>
      </c>
      <c r="K30" s="6">
        <v>6</v>
      </c>
      <c r="L30" s="6">
        <v>2</v>
      </c>
      <c r="M30" s="6">
        <v>3</v>
      </c>
      <c r="N30" s="6">
        <v>3</v>
      </c>
      <c r="O30" s="6">
        <v>9</v>
      </c>
    </row>
    <row r="31" spans="1:15" x14ac:dyDescent="0.2">
      <c r="A31" s="35">
        <v>28</v>
      </c>
      <c r="B31" s="36" t="s">
        <v>93</v>
      </c>
      <c r="C31" s="16" t="s">
        <v>94</v>
      </c>
      <c r="D31" s="6">
        <v>252</v>
      </c>
      <c r="E31" s="6">
        <v>131</v>
      </c>
      <c r="F31" s="6">
        <v>6</v>
      </c>
      <c r="G31" s="6">
        <v>1</v>
      </c>
      <c r="H31" s="6">
        <v>0</v>
      </c>
      <c r="I31" s="6">
        <v>3</v>
      </c>
      <c r="J31" s="6">
        <v>0</v>
      </c>
      <c r="K31" s="6">
        <v>7</v>
      </c>
      <c r="L31" s="6">
        <v>1</v>
      </c>
      <c r="M31" s="6">
        <v>0</v>
      </c>
      <c r="N31" s="6">
        <v>0</v>
      </c>
      <c r="O31" s="6">
        <v>103</v>
      </c>
    </row>
    <row r="32" spans="1:15" x14ac:dyDescent="0.2">
      <c r="A32" s="35">
        <v>29</v>
      </c>
      <c r="B32" s="36" t="s">
        <v>62</v>
      </c>
      <c r="C32" s="16" t="s">
        <v>63</v>
      </c>
      <c r="D32" s="6">
        <v>237</v>
      </c>
      <c r="E32" s="6">
        <v>142</v>
      </c>
      <c r="F32" s="6">
        <v>6</v>
      </c>
      <c r="G32" s="6">
        <v>2</v>
      </c>
      <c r="H32" s="6">
        <v>4</v>
      </c>
      <c r="I32" s="6">
        <v>28</v>
      </c>
      <c r="J32" s="6">
        <v>9</v>
      </c>
      <c r="K32" s="6">
        <v>16</v>
      </c>
      <c r="L32" s="6">
        <v>1</v>
      </c>
      <c r="M32" s="6">
        <v>0</v>
      </c>
      <c r="N32" s="6">
        <v>4</v>
      </c>
      <c r="O32" s="6">
        <v>25</v>
      </c>
    </row>
    <row r="33" spans="1:15" x14ac:dyDescent="0.2">
      <c r="A33" s="35">
        <v>30</v>
      </c>
      <c r="B33" s="36" t="s">
        <v>78</v>
      </c>
      <c r="C33" s="16" t="s">
        <v>79</v>
      </c>
      <c r="D33" s="6">
        <v>230</v>
      </c>
      <c r="E33" s="6">
        <v>152</v>
      </c>
      <c r="F33" s="6">
        <v>6</v>
      </c>
      <c r="G33" s="6">
        <v>12</v>
      </c>
      <c r="H33" s="6">
        <v>9</v>
      </c>
      <c r="I33" s="6">
        <v>16</v>
      </c>
      <c r="J33" s="6">
        <v>1</v>
      </c>
      <c r="K33" s="6">
        <v>3</v>
      </c>
      <c r="L33" s="6">
        <v>4</v>
      </c>
      <c r="M33" s="6">
        <v>5</v>
      </c>
      <c r="N33" s="6">
        <v>8</v>
      </c>
      <c r="O33" s="6">
        <v>14</v>
      </c>
    </row>
    <row r="34" spans="1:15" x14ac:dyDescent="0.2">
      <c r="A34" s="35">
        <v>31</v>
      </c>
      <c r="B34" s="36" t="s">
        <v>97</v>
      </c>
      <c r="C34" s="16" t="s">
        <v>98</v>
      </c>
      <c r="D34" s="6">
        <v>215</v>
      </c>
      <c r="E34" s="6">
        <v>128</v>
      </c>
      <c r="F34" s="6">
        <v>3</v>
      </c>
      <c r="G34" s="6">
        <v>18</v>
      </c>
      <c r="H34" s="6">
        <v>0</v>
      </c>
      <c r="I34" s="6">
        <v>2</v>
      </c>
      <c r="J34" s="6">
        <v>1</v>
      </c>
      <c r="K34" s="6">
        <v>1</v>
      </c>
      <c r="L34" s="6">
        <v>0</v>
      </c>
      <c r="M34" s="6">
        <v>6</v>
      </c>
      <c r="N34" s="6">
        <v>7</v>
      </c>
      <c r="O34" s="6">
        <v>49</v>
      </c>
    </row>
    <row r="35" spans="1:15" x14ac:dyDescent="0.2">
      <c r="A35" s="35">
        <v>32</v>
      </c>
      <c r="B35" s="36" t="s">
        <v>80</v>
      </c>
      <c r="C35" s="16" t="s">
        <v>81</v>
      </c>
      <c r="D35" s="6">
        <v>197</v>
      </c>
      <c r="E35" s="6">
        <v>115</v>
      </c>
      <c r="F35" s="6">
        <v>4</v>
      </c>
      <c r="G35" s="6">
        <v>5</v>
      </c>
      <c r="H35" s="6">
        <v>6</v>
      </c>
      <c r="I35" s="6">
        <v>6</v>
      </c>
      <c r="J35" s="6">
        <v>13</v>
      </c>
      <c r="K35" s="6">
        <v>7</v>
      </c>
      <c r="L35" s="6">
        <v>2</v>
      </c>
      <c r="M35" s="6">
        <v>0</v>
      </c>
      <c r="N35" s="6">
        <v>6</v>
      </c>
      <c r="O35" s="6">
        <v>33</v>
      </c>
    </row>
    <row r="36" spans="1:15" x14ac:dyDescent="0.2">
      <c r="A36" s="35">
        <v>33</v>
      </c>
      <c r="B36" s="36" t="s">
        <v>117</v>
      </c>
      <c r="C36" s="16" t="s">
        <v>118</v>
      </c>
      <c r="D36" s="6">
        <v>161</v>
      </c>
      <c r="E36" s="6">
        <v>24</v>
      </c>
      <c r="F36" s="6">
        <v>0</v>
      </c>
      <c r="G36" s="6">
        <v>0</v>
      </c>
      <c r="H36" s="6">
        <v>0</v>
      </c>
      <c r="I36" s="6">
        <v>0</v>
      </c>
      <c r="J36" s="6">
        <v>1</v>
      </c>
      <c r="K36" s="6">
        <v>134</v>
      </c>
      <c r="L36" s="6">
        <v>1</v>
      </c>
      <c r="M36" s="6">
        <v>0</v>
      </c>
      <c r="N36" s="6">
        <v>1</v>
      </c>
      <c r="O36" s="6">
        <v>0</v>
      </c>
    </row>
    <row r="37" spans="1:15" x14ac:dyDescent="0.2">
      <c r="A37" s="35">
        <v>34</v>
      </c>
      <c r="B37" s="36" t="s">
        <v>95</v>
      </c>
      <c r="C37" s="16" t="s">
        <v>96</v>
      </c>
      <c r="D37" s="6">
        <v>115</v>
      </c>
      <c r="E37" s="6">
        <v>97</v>
      </c>
      <c r="F37" s="6">
        <v>4</v>
      </c>
      <c r="G37" s="6">
        <v>1</v>
      </c>
      <c r="H37" s="6">
        <v>0</v>
      </c>
      <c r="I37" s="6">
        <v>2</v>
      </c>
      <c r="J37" s="6">
        <v>1</v>
      </c>
      <c r="K37" s="6">
        <v>8</v>
      </c>
      <c r="L37" s="6">
        <v>0</v>
      </c>
      <c r="M37" s="6">
        <v>0</v>
      </c>
      <c r="N37" s="6">
        <v>2</v>
      </c>
      <c r="O37" s="6">
        <v>0</v>
      </c>
    </row>
    <row r="38" spans="1:15" x14ac:dyDescent="0.2">
      <c r="A38" s="35">
        <v>35</v>
      </c>
      <c r="B38" s="36" t="s">
        <v>82</v>
      </c>
      <c r="C38" s="16" t="s">
        <v>83</v>
      </c>
      <c r="D38" s="6">
        <v>96</v>
      </c>
      <c r="E38" s="6">
        <v>39</v>
      </c>
      <c r="F38" s="6">
        <v>3</v>
      </c>
      <c r="G38" s="6">
        <v>9</v>
      </c>
      <c r="H38" s="6">
        <v>8</v>
      </c>
      <c r="I38" s="6">
        <v>13</v>
      </c>
      <c r="J38" s="6">
        <v>6</v>
      </c>
      <c r="K38" s="6">
        <v>1</v>
      </c>
      <c r="L38" s="6">
        <v>1</v>
      </c>
      <c r="M38" s="6">
        <v>3</v>
      </c>
      <c r="N38" s="6">
        <v>4</v>
      </c>
      <c r="O38" s="6">
        <v>9</v>
      </c>
    </row>
    <row r="39" spans="1:15" x14ac:dyDescent="0.2">
      <c r="A39" s="35">
        <v>36</v>
      </c>
      <c r="B39" s="36" t="s">
        <v>86</v>
      </c>
      <c r="C39" s="16" t="s">
        <v>438</v>
      </c>
      <c r="D39" s="6">
        <v>86</v>
      </c>
      <c r="E39" s="6">
        <v>38</v>
      </c>
      <c r="F39" s="6">
        <v>4</v>
      </c>
      <c r="G39" s="6">
        <v>2</v>
      </c>
      <c r="H39" s="6">
        <v>16</v>
      </c>
      <c r="I39" s="6">
        <v>4</v>
      </c>
      <c r="J39" s="6">
        <v>2</v>
      </c>
      <c r="K39" s="6">
        <v>6</v>
      </c>
      <c r="L39" s="6">
        <v>1</v>
      </c>
      <c r="M39" s="6">
        <v>0</v>
      </c>
      <c r="N39" s="6">
        <v>3</v>
      </c>
      <c r="O39" s="6">
        <v>10</v>
      </c>
    </row>
    <row r="40" spans="1:15" x14ac:dyDescent="0.2">
      <c r="A40" s="35">
        <v>37</v>
      </c>
      <c r="B40" s="36" t="s">
        <v>84</v>
      </c>
      <c r="C40" s="16" t="s">
        <v>85</v>
      </c>
      <c r="D40" s="6">
        <v>81</v>
      </c>
      <c r="E40" s="6">
        <v>34</v>
      </c>
      <c r="F40" s="6">
        <v>10</v>
      </c>
      <c r="G40" s="6">
        <v>5</v>
      </c>
      <c r="H40" s="6">
        <v>3</v>
      </c>
      <c r="I40" s="6">
        <v>9</v>
      </c>
      <c r="J40" s="6">
        <v>1</v>
      </c>
      <c r="K40" s="6">
        <v>8</v>
      </c>
      <c r="L40" s="6">
        <v>0</v>
      </c>
      <c r="M40" s="6">
        <v>9</v>
      </c>
      <c r="N40" s="6">
        <v>0</v>
      </c>
      <c r="O40" s="6">
        <v>2</v>
      </c>
    </row>
    <row r="41" spans="1:15" x14ac:dyDescent="0.2">
      <c r="A41" s="35">
        <v>38</v>
      </c>
      <c r="B41" s="36" t="s">
        <v>91</v>
      </c>
      <c r="C41" s="16" t="s">
        <v>92</v>
      </c>
      <c r="D41" s="6">
        <v>72</v>
      </c>
      <c r="E41" s="6">
        <v>23</v>
      </c>
      <c r="F41" s="6">
        <v>0</v>
      </c>
      <c r="G41" s="6">
        <v>4</v>
      </c>
      <c r="H41" s="6">
        <v>0</v>
      </c>
      <c r="I41" s="6">
        <v>9</v>
      </c>
      <c r="J41" s="6">
        <v>9</v>
      </c>
      <c r="K41" s="6">
        <v>2</v>
      </c>
      <c r="L41" s="6">
        <v>1</v>
      </c>
      <c r="M41" s="6">
        <v>7</v>
      </c>
      <c r="N41" s="6">
        <v>6</v>
      </c>
      <c r="O41" s="6">
        <v>11</v>
      </c>
    </row>
    <row r="42" spans="1:15" x14ac:dyDescent="0.2">
      <c r="A42" s="35">
        <v>39</v>
      </c>
      <c r="B42" s="36" t="s">
        <v>89</v>
      </c>
      <c r="C42" s="16" t="s">
        <v>90</v>
      </c>
      <c r="D42" s="6">
        <v>72</v>
      </c>
      <c r="E42" s="6">
        <v>37</v>
      </c>
      <c r="F42" s="6">
        <v>6</v>
      </c>
      <c r="G42" s="6">
        <v>0</v>
      </c>
      <c r="H42" s="6">
        <v>1</v>
      </c>
      <c r="I42" s="6">
        <v>6</v>
      </c>
      <c r="J42" s="6">
        <v>7</v>
      </c>
      <c r="K42" s="6">
        <v>5</v>
      </c>
      <c r="L42" s="6">
        <v>1</v>
      </c>
      <c r="M42" s="6">
        <v>0</v>
      </c>
      <c r="N42" s="6">
        <v>4</v>
      </c>
      <c r="O42" s="6">
        <v>5</v>
      </c>
    </row>
    <row r="43" spans="1:15" x14ac:dyDescent="0.2">
      <c r="A43" s="35">
        <v>40</v>
      </c>
      <c r="B43" s="36" t="s">
        <v>103</v>
      </c>
      <c r="C43" s="16" t="s">
        <v>104</v>
      </c>
      <c r="D43" s="6">
        <v>59</v>
      </c>
      <c r="E43" s="6">
        <v>40</v>
      </c>
      <c r="F43" s="6">
        <v>2</v>
      </c>
      <c r="G43" s="6">
        <v>0</v>
      </c>
      <c r="H43" s="6">
        <v>0</v>
      </c>
      <c r="I43" s="6">
        <v>5</v>
      </c>
      <c r="J43" s="6">
        <v>0</v>
      </c>
      <c r="K43" s="6">
        <v>1</v>
      </c>
      <c r="L43" s="6">
        <v>0</v>
      </c>
      <c r="M43" s="6">
        <v>0</v>
      </c>
      <c r="N43" s="6">
        <v>5</v>
      </c>
      <c r="O43" s="6">
        <v>6</v>
      </c>
    </row>
    <row r="44" spans="1:15" x14ac:dyDescent="0.2">
      <c r="A44" s="35">
        <v>41</v>
      </c>
      <c r="B44" s="36" t="s">
        <v>187</v>
      </c>
      <c r="C44" s="16" t="s">
        <v>188</v>
      </c>
      <c r="D44" s="6">
        <v>55</v>
      </c>
      <c r="E44" s="6">
        <v>4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50</v>
      </c>
    </row>
    <row r="45" spans="1:15" x14ac:dyDescent="0.2">
      <c r="A45" s="35">
        <v>42</v>
      </c>
      <c r="B45" s="36" t="s">
        <v>107</v>
      </c>
      <c r="C45" s="16" t="s">
        <v>108</v>
      </c>
      <c r="D45" s="6">
        <v>40</v>
      </c>
      <c r="E45" s="6">
        <v>17</v>
      </c>
      <c r="F45" s="6">
        <v>0</v>
      </c>
      <c r="G45" s="6">
        <v>3</v>
      </c>
      <c r="H45" s="6">
        <v>5</v>
      </c>
      <c r="I45" s="6">
        <v>2</v>
      </c>
      <c r="J45" s="6">
        <v>1</v>
      </c>
      <c r="K45" s="6">
        <v>2</v>
      </c>
      <c r="L45" s="6">
        <v>1</v>
      </c>
      <c r="M45" s="6">
        <v>0</v>
      </c>
      <c r="N45" s="6">
        <v>0</v>
      </c>
      <c r="O45" s="6">
        <v>9</v>
      </c>
    </row>
    <row r="46" spans="1:15" x14ac:dyDescent="0.2">
      <c r="A46" s="35">
        <v>43</v>
      </c>
      <c r="B46" s="36" t="s">
        <v>109</v>
      </c>
      <c r="C46" s="16" t="s">
        <v>110</v>
      </c>
      <c r="D46" s="6">
        <v>39</v>
      </c>
      <c r="E46" s="6">
        <v>22</v>
      </c>
      <c r="F46" s="6">
        <v>5</v>
      </c>
      <c r="G46" s="6">
        <v>1</v>
      </c>
      <c r="H46" s="6">
        <v>2</v>
      </c>
      <c r="I46" s="6">
        <v>0</v>
      </c>
      <c r="J46" s="6">
        <v>1</v>
      </c>
      <c r="K46" s="6">
        <v>0</v>
      </c>
      <c r="L46" s="6">
        <v>1</v>
      </c>
      <c r="M46" s="6">
        <v>0</v>
      </c>
      <c r="N46" s="6">
        <v>0</v>
      </c>
      <c r="O46" s="6">
        <v>7</v>
      </c>
    </row>
    <row r="47" spans="1:15" x14ac:dyDescent="0.2">
      <c r="A47" s="35">
        <v>44</v>
      </c>
      <c r="B47" s="36" t="s">
        <v>153</v>
      </c>
      <c r="C47" s="16" t="s">
        <v>154</v>
      </c>
      <c r="D47" s="6">
        <v>40</v>
      </c>
      <c r="E47" s="6">
        <v>12</v>
      </c>
      <c r="F47" s="6">
        <v>16</v>
      </c>
      <c r="G47" s="6">
        <v>2</v>
      </c>
      <c r="H47" s="6">
        <v>2</v>
      </c>
      <c r="I47" s="6">
        <v>0</v>
      </c>
      <c r="J47" s="6">
        <v>2</v>
      </c>
      <c r="K47" s="6">
        <v>0</v>
      </c>
      <c r="L47" s="6">
        <v>1</v>
      </c>
      <c r="M47" s="6">
        <v>4</v>
      </c>
      <c r="N47" s="6">
        <v>1</v>
      </c>
      <c r="O47" s="6">
        <v>0</v>
      </c>
    </row>
    <row r="48" spans="1:15" x14ac:dyDescent="0.2">
      <c r="A48" s="35">
        <v>45</v>
      </c>
      <c r="B48" s="36" t="s">
        <v>163</v>
      </c>
      <c r="C48" s="16" t="s">
        <v>164</v>
      </c>
      <c r="D48" s="6">
        <v>32</v>
      </c>
      <c r="E48" s="6">
        <v>17</v>
      </c>
      <c r="F48" s="6">
        <v>0</v>
      </c>
      <c r="G48" s="6">
        <v>5</v>
      </c>
      <c r="H48" s="6">
        <v>0</v>
      </c>
      <c r="I48" s="6">
        <v>1</v>
      </c>
      <c r="J48" s="6">
        <v>4</v>
      </c>
      <c r="K48" s="6">
        <v>0</v>
      </c>
      <c r="L48" s="6">
        <v>1</v>
      </c>
      <c r="M48" s="6">
        <v>0</v>
      </c>
      <c r="N48" s="6">
        <v>0</v>
      </c>
      <c r="O48" s="6">
        <v>4</v>
      </c>
    </row>
    <row r="49" spans="1:24" x14ac:dyDescent="0.2">
      <c r="A49" s="35">
        <v>46</v>
      </c>
      <c r="B49" s="36" t="s">
        <v>125</v>
      </c>
      <c r="C49" s="16" t="s">
        <v>126</v>
      </c>
      <c r="D49" s="6">
        <v>32</v>
      </c>
      <c r="E49" s="6">
        <v>13</v>
      </c>
      <c r="F49" s="6">
        <v>0</v>
      </c>
      <c r="G49" s="6">
        <v>8</v>
      </c>
      <c r="H49" s="6">
        <v>0</v>
      </c>
      <c r="I49" s="6">
        <v>3</v>
      </c>
      <c r="J49" s="6">
        <v>1</v>
      </c>
      <c r="K49" s="6">
        <v>3</v>
      </c>
      <c r="L49" s="6">
        <v>0</v>
      </c>
      <c r="M49" s="6">
        <v>0</v>
      </c>
      <c r="N49" s="6">
        <v>1</v>
      </c>
      <c r="O49" s="6">
        <v>3</v>
      </c>
    </row>
    <row r="50" spans="1:24" x14ac:dyDescent="0.2">
      <c r="A50" s="35">
        <v>47</v>
      </c>
      <c r="B50" s="36" t="s">
        <v>113</v>
      </c>
      <c r="C50" s="16" t="s">
        <v>114</v>
      </c>
      <c r="D50" s="6">
        <v>32</v>
      </c>
      <c r="E50" s="6">
        <v>17</v>
      </c>
      <c r="F50" s="6">
        <v>3</v>
      </c>
      <c r="G50" s="6">
        <v>2</v>
      </c>
      <c r="H50" s="6">
        <v>3</v>
      </c>
      <c r="I50" s="6">
        <v>2</v>
      </c>
      <c r="J50" s="6">
        <v>0</v>
      </c>
      <c r="K50" s="6">
        <v>0</v>
      </c>
      <c r="L50" s="6">
        <v>0</v>
      </c>
      <c r="M50" s="6">
        <v>0</v>
      </c>
      <c r="N50" s="6">
        <v>3</v>
      </c>
      <c r="O50" s="6">
        <v>2</v>
      </c>
    </row>
    <row r="51" spans="1:24" x14ac:dyDescent="0.2">
      <c r="A51" s="35">
        <v>48</v>
      </c>
      <c r="B51" s="36" t="s">
        <v>119</v>
      </c>
      <c r="C51" s="16" t="s">
        <v>120</v>
      </c>
      <c r="D51" s="6">
        <v>25</v>
      </c>
      <c r="E51" s="6">
        <v>8</v>
      </c>
      <c r="F51" s="6">
        <v>2</v>
      </c>
      <c r="G51" s="6">
        <v>0</v>
      </c>
      <c r="H51" s="6">
        <v>6</v>
      </c>
      <c r="I51" s="6">
        <v>4</v>
      </c>
      <c r="J51" s="6">
        <v>2</v>
      </c>
      <c r="K51" s="6">
        <v>1</v>
      </c>
      <c r="L51" s="6">
        <v>0</v>
      </c>
      <c r="M51" s="6">
        <v>2</v>
      </c>
      <c r="N51" s="6">
        <v>0</v>
      </c>
      <c r="O51" s="6">
        <v>0</v>
      </c>
    </row>
    <row r="52" spans="1:24" x14ac:dyDescent="0.2">
      <c r="A52" s="35">
        <v>49</v>
      </c>
      <c r="B52" s="36" t="s">
        <v>111</v>
      </c>
      <c r="C52" s="16" t="s">
        <v>112</v>
      </c>
      <c r="D52" s="6">
        <v>21</v>
      </c>
      <c r="E52" s="6">
        <v>16</v>
      </c>
      <c r="F52" s="6">
        <v>3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6">
        <v>1</v>
      </c>
      <c r="M52" s="6">
        <v>0</v>
      </c>
      <c r="N52" s="6">
        <v>0</v>
      </c>
      <c r="O52" s="6">
        <v>0</v>
      </c>
    </row>
    <row r="53" spans="1:24" x14ac:dyDescent="0.2">
      <c r="A53" s="35">
        <v>50</v>
      </c>
      <c r="B53" s="36" t="s">
        <v>115</v>
      </c>
      <c r="C53" s="16" t="s">
        <v>116</v>
      </c>
      <c r="D53" s="6">
        <v>24</v>
      </c>
      <c r="E53" s="6">
        <v>9</v>
      </c>
      <c r="F53" s="6">
        <v>0</v>
      </c>
      <c r="G53" s="6">
        <v>0</v>
      </c>
      <c r="H53" s="6">
        <v>0</v>
      </c>
      <c r="I53" s="6">
        <v>4</v>
      </c>
      <c r="J53" s="6">
        <v>0</v>
      </c>
      <c r="K53" s="6">
        <v>8</v>
      </c>
      <c r="L53" s="6">
        <v>0</v>
      </c>
      <c r="M53" s="6">
        <v>0</v>
      </c>
      <c r="N53" s="6">
        <v>0</v>
      </c>
      <c r="O53" s="6">
        <v>3</v>
      </c>
    </row>
    <row r="54" spans="1:24" x14ac:dyDescent="0.2">
      <c r="A54" s="35">
        <v>51</v>
      </c>
      <c r="B54" s="36" t="s">
        <v>137</v>
      </c>
      <c r="C54" s="16" t="s">
        <v>138</v>
      </c>
      <c r="D54" s="6">
        <v>24</v>
      </c>
      <c r="E54" s="6">
        <v>10</v>
      </c>
      <c r="F54" s="6">
        <v>0</v>
      </c>
      <c r="G54" s="6">
        <v>0</v>
      </c>
      <c r="H54" s="6">
        <v>0</v>
      </c>
      <c r="I54" s="6">
        <v>1</v>
      </c>
      <c r="J54" s="6">
        <v>4</v>
      </c>
      <c r="K54" s="6">
        <v>0</v>
      </c>
      <c r="L54" s="6">
        <v>0</v>
      </c>
      <c r="M54" s="6">
        <v>0</v>
      </c>
      <c r="N54" s="6">
        <v>0</v>
      </c>
      <c r="O54" s="6">
        <v>9</v>
      </c>
    </row>
    <row r="55" spans="1:24" x14ac:dyDescent="0.2">
      <c r="A55" s="85">
        <v>52</v>
      </c>
      <c r="B55" s="86" t="s">
        <v>193</v>
      </c>
      <c r="C55" s="16" t="s">
        <v>194</v>
      </c>
      <c r="D55" s="6">
        <v>211</v>
      </c>
      <c r="E55" s="6">
        <v>114</v>
      </c>
      <c r="F55" s="6">
        <v>0</v>
      </c>
      <c r="G55" s="6">
        <v>0</v>
      </c>
      <c r="H55" s="6">
        <v>0</v>
      </c>
      <c r="I55" s="6">
        <v>97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24" x14ac:dyDescent="0.2">
      <c r="A56" s="87">
        <v>53</v>
      </c>
      <c r="B56" s="88" t="s">
        <v>195</v>
      </c>
      <c r="C56" s="18" t="s">
        <v>442</v>
      </c>
      <c r="D56" s="7">
        <v>3495</v>
      </c>
      <c r="E56" s="7">
        <v>1700</v>
      </c>
      <c r="F56" s="7">
        <v>655</v>
      </c>
      <c r="G56" s="7">
        <v>303</v>
      </c>
      <c r="H56" s="7">
        <v>160</v>
      </c>
      <c r="I56" s="7">
        <v>332</v>
      </c>
      <c r="J56" s="7">
        <v>20</v>
      </c>
      <c r="K56" s="7">
        <v>163</v>
      </c>
      <c r="L56" s="7">
        <v>2</v>
      </c>
      <c r="M56" s="7">
        <v>18</v>
      </c>
      <c r="N56" s="7">
        <v>45</v>
      </c>
      <c r="O56" s="7">
        <v>97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O1"/>
  </mergeCell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7"/>
  <sheetViews>
    <sheetView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4" width="10.7109375" style="78" customWidth="1"/>
    <col min="5" max="5" width="9.7109375" style="78" customWidth="1"/>
    <col min="6" max="15" width="8.7109375" style="78" customWidth="1"/>
    <col min="16" max="19" width="9.140625" style="78"/>
    <col min="20" max="23" width="8.7109375" style="78" customWidth="1"/>
    <col min="24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61" width="9.7109375" style="78" customWidth="1"/>
    <col min="262" max="279" width="8.7109375" style="78" customWidth="1"/>
    <col min="280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17" width="9.7109375" style="78" customWidth="1"/>
    <col min="518" max="535" width="8.7109375" style="78" customWidth="1"/>
    <col min="536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73" width="9.7109375" style="78" customWidth="1"/>
    <col min="774" max="791" width="8.7109375" style="78" customWidth="1"/>
    <col min="792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29" width="9.7109375" style="78" customWidth="1"/>
    <col min="1030" max="1047" width="8.7109375" style="78" customWidth="1"/>
    <col min="1048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285" width="9.7109375" style="78" customWidth="1"/>
    <col min="1286" max="1303" width="8.7109375" style="78" customWidth="1"/>
    <col min="1304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41" width="9.7109375" style="78" customWidth="1"/>
    <col min="1542" max="1559" width="8.7109375" style="78" customWidth="1"/>
    <col min="1560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797" width="9.7109375" style="78" customWidth="1"/>
    <col min="1798" max="1815" width="8.7109375" style="78" customWidth="1"/>
    <col min="1816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53" width="9.7109375" style="78" customWidth="1"/>
    <col min="2054" max="2071" width="8.7109375" style="78" customWidth="1"/>
    <col min="2072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09" width="9.7109375" style="78" customWidth="1"/>
    <col min="2310" max="2327" width="8.7109375" style="78" customWidth="1"/>
    <col min="2328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65" width="9.7109375" style="78" customWidth="1"/>
    <col min="2566" max="2583" width="8.7109375" style="78" customWidth="1"/>
    <col min="2584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21" width="9.7109375" style="78" customWidth="1"/>
    <col min="2822" max="2839" width="8.7109375" style="78" customWidth="1"/>
    <col min="2840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77" width="9.7109375" style="78" customWidth="1"/>
    <col min="3078" max="3095" width="8.7109375" style="78" customWidth="1"/>
    <col min="3096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33" width="9.7109375" style="78" customWidth="1"/>
    <col min="3334" max="3351" width="8.7109375" style="78" customWidth="1"/>
    <col min="3352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589" width="9.7109375" style="78" customWidth="1"/>
    <col min="3590" max="3607" width="8.7109375" style="78" customWidth="1"/>
    <col min="3608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45" width="9.7109375" style="78" customWidth="1"/>
    <col min="3846" max="3863" width="8.7109375" style="78" customWidth="1"/>
    <col min="3864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01" width="9.7109375" style="78" customWidth="1"/>
    <col min="4102" max="4119" width="8.7109375" style="78" customWidth="1"/>
    <col min="4120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57" width="9.7109375" style="78" customWidth="1"/>
    <col min="4358" max="4375" width="8.7109375" style="78" customWidth="1"/>
    <col min="4376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13" width="9.7109375" style="78" customWidth="1"/>
    <col min="4614" max="4631" width="8.7109375" style="78" customWidth="1"/>
    <col min="4632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69" width="9.7109375" style="78" customWidth="1"/>
    <col min="4870" max="4887" width="8.7109375" style="78" customWidth="1"/>
    <col min="4888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25" width="9.7109375" style="78" customWidth="1"/>
    <col min="5126" max="5143" width="8.7109375" style="78" customWidth="1"/>
    <col min="5144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381" width="9.7109375" style="78" customWidth="1"/>
    <col min="5382" max="5399" width="8.7109375" style="78" customWidth="1"/>
    <col min="5400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37" width="9.7109375" style="78" customWidth="1"/>
    <col min="5638" max="5655" width="8.7109375" style="78" customWidth="1"/>
    <col min="5656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893" width="9.7109375" style="78" customWidth="1"/>
    <col min="5894" max="5911" width="8.7109375" style="78" customWidth="1"/>
    <col min="5912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49" width="9.7109375" style="78" customWidth="1"/>
    <col min="6150" max="6167" width="8.7109375" style="78" customWidth="1"/>
    <col min="6168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05" width="9.7109375" style="78" customWidth="1"/>
    <col min="6406" max="6423" width="8.7109375" style="78" customWidth="1"/>
    <col min="6424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61" width="9.7109375" style="78" customWidth="1"/>
    <col min="6662" max="6679" width="8.7109375" style="78" customWidth="1"/>
    <col min="6680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17" width="9.7109375" style="78" customWidth="1"/>
    <col min="6918" max="6935" width="8.7109375" style="78" customWidth="1"/>
    <col min="6936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73" width="9.7109375" style="78" customWidth="1"/>
    <col min="7174" max="7191" width="8.7109375" style="78" customWidth="1"/>
    <col min="7192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29" width="9.7109375" style="78" customWidth="1"/>
    <col min="7430" max="7447" width="8.7109375" style="78" customWidth="1"/>
    <col min="7448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685" width="9.7109375" style="78" customWidth="1"/>
    <col min="7686" max="7703" width="8.7109375" style="78" customWidth="1"/>
    <col min="7704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41" width="9.7109375" style="78" customWidth="1"/>
    <col min="7942" max="7959" width="8.7109375" style="78" customWidth="1"/>
    <col min="7960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197" width="9.7109375" style="78" customWidth="1"/>
    <col min="8198" max="8215" width="8.7109375" style="78" customWidth="1"/>
    <col min="8216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53" width="9.7109375" style="78" customWidth="1"/>
    <col min="8454" max="8471" width="8.7109375" style="78" customWidth="1"/>
    <col min="8472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09" width="9.7109375" style="78" customWidth="1"/>
    <col min="8710" max="8727" width="8.7109375" style="78" customWidth="1"/>
    <col min="8728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65" width="9.7109375" style="78" customWidth="1"/>
    <col min="8966" max="8983" width="8.7109375" style="78" customWidth="1"/>
    <col min="8984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21" width="9.7109375" style="78" customWidth="1"/>
    <col min="9222" max="9239" width="8.7109375" style="78" customWidth="1"/>
    <col min="9240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77" width="9.7109375" style="78" customWidth="1"/>
    <col min="9478" max="9495" width="8.7109375" style="78" customWidth="1"/>
    <col min="9496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33" width="9.7109375" style="78" customWidth="1"/>
    <col min="9734" max="9751" width="8.7109375" style="78" customWidth="1"/>
    <col min="9752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9989" width="9.7109375" style="78" customWidth="1"/>
    <col min="9990" max="10007" width="8.7109375" style="78" customWidth="1"/>
    <col min="10008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45" width="9.7109375" style="78" customWidth="1"/>
    <col min="10246" max="10263" width="8.7109375" style="78" customWidth="1"/>
    <col min="10264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01" width="9.7109375" style="78" customWidth="1"/>
    <col min="10502" max="10519" width="8.7109375" style="78" customWidth="1"/>
    <col min="10520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57" width="9.7109375" style="78" customWidth="1"/>
    <col min="10758" max="10775" width="8.7109375" style="78" customWidth="1"/>
    <col min="10776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13" width="9.7109375" style="78" customWidth="1"/>
    <col min="11014" max="11031" width="8.7109375" style="78" customWidth="1"/>
    <col min="11032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69" width="9.7109375" style="78" customWidth="1"/>
    <col min="11270" max="11287" width="8.7109375" style="78" customWidth="1"/>
    <col min="11288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25" width="9.7109375" style="78" customWidth="1"/>
    <col min="11526" max="11543" width="8.7109375" style="78" customWidth="1"/>
    <col min="11544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781" width="9.7109375" style="78" customWidth="1"/>
    <col min="11782" max="11799" width="8.7109375" style="78" customWidth="1"/>
    <col min="11800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37" width="9.7109375" style="78" customWidth="1"/>
    <col min="12038" max="12055" width="8.7109375" style="78" customWidth="1"/>
    <col min="12056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293" width="9.7109375" style="78" customWidth="1"/>
    <col min="12294" max="12311" width="8.7109375" style="78" customWidth="1"/>
    <col min="12312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49" width="9.7109375" style="78" customWidth="1"/>
    <col min="12550" max="12567" width="8.7109375" style="78" customWidth="1"/>
    <col min="12568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05" width="9.7109375" style="78" customWidth="1"/>
    <col min="12806" max="12823" width="8.7109375" style="78" customWidth="1"/>
    <col min="12824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61" width="9.7109375" style="78" customWidth="1"/>
    <col min="13062" max="13079" width="8.7109375" style="78" customWidth="1"/>
    <col min="13080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17" width="9.7109375" style="78" customWidth="1"/>
    <col min="13318" max="13335" width="8.7109375" style="78" customWidth="1"/>
    <col min="13336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73" width="9.7109375" style="78" customWidth="1"/>
    <col min="13574" max="13591" width="8.7109375" style="78" customWidth="1"/>
    <col min="13592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29" width="9.7109375" style="78" customWidth="1"/>
    <col min="13830" max="13847" width="8.7109375" style="78" customWidth="1"/>
    <col min="13848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085" width="9.7109375" style="78" customWidth="1"/>
    <col min="14086" max="14103" width="8.7109375" style="78" customWidth="1"/>
    <col min="14104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41" width="9.7109375" style="78" customWidth="1"/>
    <col min="14342" max="14359" width="8.7109375" style="78" customWidth="1"/>
    <col min="14360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597" width="9.7109375" style="78" customWidth="1"/>
    <col min="14598" max="14615" width="8.7109375" style="78" customWidth="1"/>
    <col min="14616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53" width="9.7109375" style="78" customWidth="1"/>
    <col min="14854" max="14871" width="8.7109375" style="78" customWidth="1"/>
    <col min="14872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09" width="9.7109375" style="78" customWidth="1"/>
    <col min="15110" max="15127" width="8.7109375" style="78" customWidth="1"/>
    <col min="15128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65" width="9.7109375" style="78" customWidth="1"/>
    <col min="15366" max="15383" width="8.7109375" style="78" customWidth="1"/>
    <col min="15384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21" width="9.7109375" style="78" customWidth="1"/>
    <col min="15622" max="15639" width="8.7109375" style="78" customWidth="1"/>
    <col min="15640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77" width="9.7109375" style="78" customWidth="1"/>
    <col min="15878" max="15895" width="8.7109375" style="78" customWidth="1"/>
    <col min="15896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33" width="9.7109375" style="78" customWidth="1"/>
    <col min="16134" max="16151" width="8.7109375" style="78" customWidth="1"/>
    <col min="16152" max="16384" width="9.140625" style="78"/>
  </cols>
  <sheetData>
    <row r="1" spans="1:43" ht="23.25" customHeight="1" x14ac:dyDescent="0.2">
      <c r="A1" s="76" t="s">
        <v>470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43" x14ac:dyDescent="0.2">
      <c r="A2" s="79"/>
      <c r="B2" s="80"/>
      <c r="C2" s="80"/>
      <c r="D2" s="38"/>
      <c r="E2" s="38"/>
      <c r="F2" s="38"/>
      <c r="G2" s="80"/>
      <c r="H2" s="38"/>
      <c r="I2" s="38"/>
      <c r="J2" s="38"/>
      <c r="K2" s="38"/>
      <c r="L2" s="80"/>
      <c r="M2" s="80"/>
      <c r="N2" s="80" t="s">
        <v>0</v>
      </c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43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284</v>
      </c>
      <c r="F3" s="84" t="s">
        <v>285</v>
      </c>
      <c r="G3" s="84" t="s">
        <v>286</v>
      </c>
      <c r="H3" s="84" t="s">
        <v>287</v>
      </c>
      <c r="I3" s="84" t="s">
        <v>288</v>
      </c>
      <c r="J3" s="84" t="s">
        <v>289</v>
      </c>
      <c r="K3" s="84" t="s">
        <v>290</v>
      </c>
      <c r="L3" s="84" t="s">
        <v>291</v>
      </c>
      <c r="M3" s="84" t="s">
        <v>292</v>
      </c>
      <c r="N3" s="83" t="s">
        <v>293</v>
      </c>
      <c r="O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</row>
    <row r="4" spans="1:43" x14ac:dyDescent="0.2">
      <c r="A4" s="35">
        <v>1</v>
      </c>
      <c r="B4" s="36" t="s">
        <v>416</v>
      </c>
      <c r="C4" s="16" t="s">
        <v>33</v>
      </c>
      <c r="D4" s="6">
        <v>697987</v>
      </c>
      <c r="E4" s="6">
        <v>204059</v>
      </c>
      <c r="F4" s="6">
        <v>31110</v>
      </c>
      <c r="G4" s="6">
        <v>36564</v>
      </c>
      <c r="H4" s="6">
        <v>74685</v>
      </c>
      <c r="I4" s="6">
        <v>52017</v>
      </c>
      <c r="J4" s="6">
        <v>43579</v>
      </c>
      <c r="K4" s="6">
        <v>42106</v>
      </c>
      <c r="L4" s="6">
        <v>39911</v>
      </c>
      <c r="M4" s="6">
        <v>134431</v>
      </c>
      <c r="N4" s="6">
        <v>39525</v>
      </c>
    </row>
    <row r="5" spans="1:43" x14ac:dyDescent="0.2">
      <c r="A5" s="35">
        <v>2</v>
      </c>
      <c r="B5" s="36" t="s">
        <v>34</v>
      </c>
      <c r="C5" s="16" t="s">
        <v>35</v>
      </c>
      <c r="D5" s="6">
        <v>532436</v>
      </c>
      <c r="E5" s="6">
        <v>156406</v>
      </c>
      <c r="F5" s="6">
        <v>18014</v>
      </c>
      <c r="G5" s="6">
        <v>34893</v>
      </c>
      <c r="H5" s="6">
        <v>63588</v>
      </c>
      <c r="I5" s="6">
        <v>40601</v>
      </c>
      <c r="J5" s="6">
        <v>38153</v>
      </c>
      <c r="K5" s="6">
        <v>35214</v>
      </c>
      <c r="L5" s="6">
        <v>26806</v>
      </c>
      <c r="M5" s="6">
        <v>86188</v>
      </c>
      <c r="N5" s="6">
        <v>32573</v>
      </c>
    </row>
    <row r="6" spans="1:43" x14ac:dyDescent="0.2">
      <c r="A6" s="35">
        <v>3</v>
      </c>
      <c r="B6" s="36" t="s">
        <v>36</v>
      </c>
      <c r="C6" s="16" t="s">
        <v>37</v>
      </c>
      <c r="D6" s="6">
        <v>82336</v>
      </c>
      <c r="E6" s="6">
        <v>31501</v>
      </c>
      <c r="F6" s="6">
        <v>9781</v>
      </c>
      <c r="G6" s="6">
        <v>1012</v>
      </c>
      <c r="H6" s="6">
        <v>8766</v>
      </c>
      <c r="I6" s="6">
        <v>8181</v>
      </c>
      <c r="J6" s="6">
        <v>3407</v>
      </c>
      <c r="K6" s="6">
        <v>3650</v>
      </c>
      <c r="L6" s="6">
        <v>6279</v>
      </c>
      <c r="M6" s="6">
        <v>4054</v>
      </c>
      <c r="N6" s="6">
        <v>5705</v>
      </c>
    </row>
    <row r="7" spans="1:43" x14ac:dyDescent="0.2">
      <c r="A7" s="35">
        <v>4</v>
      </c>
      <c r="B7" s="36" t="s">
        <v>41</v>
      </c>
      <c r="C7" s="16" t="s">
        <v>42</v>
      </c>
      <c r="D7" s="6">
        <v>44513</v>
      </c>
      <c r="E7" s="6">
        <v>1231</v>
      </c>
      <c r="F7" s="6">
        <v>131</v>
      </c>
      <c r="G7" s="6">
        <v>104</v>
      </c>
      <c r="H7" s="6">
        <v>371</v>
      </c>
      <c r="I7" s="6">
        <v>187</v>
      </c>
      <c r="J7" s="6">
        <v>214</v>
      </c>
      <c r="K7" s="6">
        <v>257</v>
      </c>
      <c r="L7" s="6">
        <v>444</v>
      </c>
      <c r="M7" s="6">
        <v>41460</v>
      </c>
      <c r="N7" s="6">
        <v>114</v>
      </c>
    </row>
    <row r="8" spans="1:43" x14ac:dyDescent="0.2">
      <c r="A8" s="35">
        <v>5</v>
      </c>
      <c r="B8" s="36" t="s">
        <v>49</v>
      </c>
      <c r="C8" s="16" t="s">
        <v>50</v>
      </c>
      <c r="D8" s="6">
        <v>9451</v>
      </c>
      <c r="E8" s="6">
        <v>5003</v>
      </c>
      <c r="F8" s="6">
        <v>925</v>
      </c>
      <c r="G8" s="6">
        <v>13</v>
      </c>
      <c r="H8" s="6">
        <v>68</v>
      </c>
      <c r="I8" s="6">
        <v>522</v>
      </c>
      <c r="J8" s="6">
        <v>32</v>
      </c>
      <c r="K8" s="6">
        <v>377</v>
      </c>
      <c r="L8" s="6">
        <v>2389</v>
      </c>
      <c r="M8" s="6">
        <v>83</v>
      </c>
      <c r="N8" s="6">
        <v>39</v>
      </c>
    </row>
    <row r="9" spans="1:43" x14ac:dyDescent="0.2">
      <c r="A9" s="35">
        <v>6</v>
      </c>
      <c r="B9" s="36" t="s">
        <v>45</v>
      </c>
      <c r="C9" s="16" t="s">
        <v>46</v>
      </c>
      <c r="D9" s="6">
        <v>6934</v>
      </c>
      <c r="E9" s="6">
        <v>2910</v>
      </c>
      <c r="F9" s="6">
        <v>597</v>
      </c>
      <c r="G9" s="6">
        <v>157</v>
      </c>
      <c r="H9" s="6">
        <v>666</v>
      </c>
      <c r="I9" s="6">
        <v>755</v>
      </c>
      <c r="J9" s="6">
        <v>226</v>
      </c>
      <c r="K9" s="6">
        <v>364</v>
      </c>
      <c r="L9" s="6">
        <v>339</v>
      </c>
      <c r="M9" s="6">
        <v>539</v>
      </c>
      <c r="N9" s="6">
        <v>381</v>
      </c>
    </row>
    <row r="10" spans="1:43" x14ac:dyDescent="0.2">
      <c r="A10" s="35">
        <v>7</v>
      </c>
      <c r="B10" s="36" t="s">
        <v>43</v>
      </c>
      <c r="C10" s="16" t="s">
        <v>44</v>
      </c>
      <c r="D10" s="6">
        <v>4857</v>
      </c>
      <c r="E10" s="6">
        <v>2201</v>
      </c>
      <c r="F10" s="6">
        <v>626</v>
      </c>
      <c r="G10" s="6">
        <v>74</v>
      </c>
      <c r="H10" s="6">
        <v>187</v>
      </c>
      <c r="I10" s="6">
        <v>696</v>
      </c>
      <c r="J10" s="6">
        <v>141</v>
      </c>
      <c r="K10" s="6">
        <v>309</v>
      </c>
      <c r="L10" s="6">
        <v>352</v>
      </c>
      <c r="M10" s="6">
        <v>106</v>
      </c>
      <c r="N10" s="6">
        <v>165</v>
      </c>
    </row>
    <row r="11" spans="1:43" x14ac:dyDescent="0.2">
      <c r="A11" s="35">
        <v>8</v>
      </c>
      <c r="B11" s="36" t="s">
        <v>64</v>
      </c>
      <c r="C11" s="16" t="s">
        <v>65</v>
      </c>
      <c r="D11" s="6">
        <v>3083</v>
      </c>
      <c r="E11" s="6">
        <v>581</v>
      </c>
      <c r="F11" s="6">
        <v>149</v>
      </c>
      <c r="G11" s="6">
        <v>105</v>
      </c>
      <c r="H11" s="6">
        <v>375</v>
      </c>
      <c r="I11" s="6">
        <v>171</v>
      </c>
      <c r="J11" s="6">
        <v>791</v>
      </c>
      <c r="K11" s="6">
        <v>150</v>
      </c>
      <c r="L11" s="6">
        <v>540</v>
      </c>
      <c r="M11" s="6">
        <v>71</v>
      </c>
      <c r="N11" s="6">
        <v>150</v>
      </c>
    </row>
    <row r="12" spans="1:43" x14ac:dyDescent="0.2">
      <c r="A12" s="35">
        <v>9</v>
      </c>
      <c r="B12" s="36" t="s">
        <v>40</v>
      </c>
      <c r="C12" s="16" t="s">
        <v>437</v>
      </c>
      <c r="D12" s="6">
        <v>3016</v>
      </c>
      <c r="E12" s="6">
        <v>1231</v>
      </c>
      <c r="F12" s="6">
        <v>327</v>
      </c>
      <c r="G12" s="6">
        <v>33</v>
      </c>
      <c r="H12" s="6">
        <v>195</v>
      </c>
      <c r="I12" s="6">
        <v>258</v>
      </c>
      <c r="J12" s="6">
        <v>303</v>
      </c>
      <c r="K12" s="6">
        <v>136</v>
      </c>
      <c r="L12" s="6">
        <v>235</v>
      </c>
      <c r="M12" s="6">
        <v>186</v>
      </c>
      <c r="N12" s="6">
        <v>112</v>
      </c>
    </row>
    <row r="13" spans="1:43" x14ac:dyDescent="0.2">
      <c r="A13" s="35">
        <v>10</v>
      </c>
      <c r="B13" s="36" t="s">
        <v>58</v>
      </c>
      <c r="C13" s="16" t="s">
        <v>59</v>
      </c>
      <c r="D13" s="6">
        <v>2080</v>
      </c>
      <c r="E13" s="6">
        <v>33</v>
      </c>
      <c r="F13" s="6">
        <v>72</v>
      </c>
      <c r="G13" s="6">
        <v>4</v>
      </c>
      <c r="H13" s="6">
        <v>7</v>
      </c>
      <c r="I13" s="6">
        <v>3</v>
      </c>
      <c r="J13" s="6">
        <v>6</v>
      </c>
      <c r="K13" s="6">
        <v>5</v>
      </c>
      <c r="L13" s="6">
        <v>1947</v>
      </c>
      <c r="M13" s="6">
        <v>3</v>
      </c>
      <c r="N13" s="9">
        <v>0</v>
      </c>
    </row>
    <row r="14" spans="1:43" x14ac:dyDescent="0.2">
      <c r="A14" s="35">
        <v>11</v>
      </c>
      <c r="B14" s="36" t="s">
        <v>47</v>
      </c>
      <c r="C14" s="16" t="s">
        <v>48</v>
      </c>
      <c r="D14" s="6">
        <v>1832</v>
      </c>
      <c r="E14" s="6">
        <v>274</v>
      </c>
      <c r="F14" s="6">
        <v>38</v>
      </c>
      <c r="G14" s="6">
        <v>9</v>
      </c>
      <c r="H14" s="6">
        <v>61</v>
      </c>
      <c r="I14" s="6">
        <v>19</v>
      </c>
      <c r="J14" s="6">
        <v>17</v>
      </c>
      <c r="K14" s="6">
        <v>1251</v>
      </c>
      <c r="L14" s="6">
        <v>100</v>
      </c>
      <c r="M14" s="6">
        <v>49</v>
      </c>
      <c r="N14" s="6">
        <v>14</v>
      </c>
    </row>
    <row r="15" spans="1:43" x14ac:dyDescent="0.2">
      <c r="A15" s="35">
        <v>12</v>
      </c>
      <c r="B15" s="36" t="s">
        <v>38</v>
      </c>
      <c r="C15" s="16" t="s">
        <v>39</v>
      </c>
      <c r="D15" s="6">
        <v>1324</v>
      </c>
      <c r="E15" s="6">
        <v>440</v>
      </c>
      <c r="F15" s="6">
        <v>57</v>
      </c>
      <c r="G15" s="6">
        <v>27</v>
      </c>
      <c r="H15" s="6">
        <v>94</v>
      </c>
      <c r="I15" s="6">
        <v>75</v>
      </c>
      <c r="J15" s="6">
        <v>31</v>
      </c>
      <c r="K15" s="6">
        <v>55</v>
      </c>
      <c r="L15" s="6">
        <v>82</v>
      </c>
      <c r="M15" s="6">
        <v>413</v>
      </c>
      <c r="N15" s="6">
        <v>50</v>
      </c>
    </row>
    <row r="16" spans="1:43" x14ac:dyDescent="0.2">
      <c r="A16" s="35">
        <v>13</v>
      </c>
      <c r="B16" s="36" t="s">
        <v>53</v>
      </c>
      <c r="C16" s="16" t="s">
        <v>439</v>
      </c>
      <c r="D16" s="6">
        <v>1195</v>
      </c>
      <c r="E16" s="6">
        <v>135</v>
      </c>
      <c r="F16" s="6">
        <v>8</v>
      </c>
      <c r="G16" s="6">
        <v>8</v>
      </c>
      <c r="H16" s="6">
        <v>16</v>
      </c>
      <c r="I16" s="6">
        <v>40</v>
      </c>
      <c r="J16" s="6">
        <v>41</v>
      </c>
      <c r="K16" s="6">
        <v>5</v>
      </c>
      <c r="L16" s="6">
        <v>2</v>
      </c>
      <c r="M16" s="6">
        <v>935</v>
      </c>
      <c r="N16" s="6">
        <v>5</v>
      </c>
    </row>
    <row r="17" spans="1:14" x14ac:dyDescent="0.2">
      <c r="A17" s="35">
        <v>14</v>
      </c>
      <c r="B17" s="36" t="s">
        <v>60</v>
      </c>
      <c r="C17" s="16" t="s">
        <v>61</v>
      </c>
      <c r="D17" s="6">
        <v>472</v>
      </c>
      <c r="E17" s="6">
        <v>181</v>
      </c>
      <c r="F17" s="6">
        <v>14</v>
      </c>
      <c r="G17" s="6">
        <v>21</v>
      </c>
      <c r="H17" s="6">
        <v>30</v>
      </c>
      <c r="I17" s="6">
        <v>41</v>
      </c>
      <c r="J17" s="6">
        <v>34</v>
      </c>
      <c r="K17" s="6">
        <v>35</v>
      </c>
      <c r="L17" s="6">
        <v>22</v>
      </c>
      <c r="M17" s="6">
        <v>77</v>
      </c>
      <c r="N17" s="6">
        <v>17</v>
      </c>
    </row>
    <row r="18" spans="1:14" x14ac:dyDescent="0.2">
      <c r="A18" s="35">
        <v>15</v>
      </c>
      <c r="B18" s="36" t="s">
        <v>54</v>
      </c>
      <c r="C18" s="16" t="s">
        <v>55</v>
      </c>
      <c r="D18" s="6">
        <v>413</v>
      </c>
      <c r="E18" s="6">
        <v>168</v>
      </c>
      <c r="F18" s="6">
        <v>45</v>
      </c>
      <c r="G18" s="6">
        <v>11</v>
      </c>
      <c r="H18" s="6">
        <v>40</v>
      </c>
      <c r="I18" s="6">
        <v>35</v>
      </c>
      <c r="J18" s="6">
        <v>20</v>
      </c>
      <c r="K18" s="6">
        <v>30</v>
      </c>
      <c r="L18" s="6">
        <v>32</v>
      </c>
      <c r="M18" s="6">
        <v>12</v>
      </c>
      <c r="N18" s="6">
        <v>20</v>
      </c>
    </row>
    <row r="19" spans="1:14" x14ac:dyDescent="0.2">
      <c r="A19" s="35">
        <v>16</v>
      </c>
      <c r="B19" s="36" t="s">
        <v>66</v>
      </c>
      <c r="C19" s="16" t="s">
        <v>67</v>
      </c>
      <c r="D19" s="6">
        <v>363</v>
      </c>
      <c r="E19" s="6">
        <v>73</v>
      </c>
      <c r="F19" s="6">
        <v>25</v>
      </c>
      <c r="G19" s="6">
        <v>23</v>
      </c>
      <c r="H19" s="6">
        <v>60</v>
      </c>
      <c r="I19" s="6">
        <v>38</v>
      </c>
      <c r="J19" s="6">
        <v>41</v>
      </c>
      <c r="K19" s="6">
        <v>26</v>
      </c>
      <c r="L19" s="6">
        <v>24</v>
      </c>
      <c r="M19" s="6">
        <v>41</v>
      </c>
      <c r="N19" s="6">
        <v>12</v>
      </c>
    </row>
    <row r="20" spans="1:14" x14ac:dyDescent="0.2">
      <c r="A20" s="35">
        <v>17</v>
      </c>
      <c r="B20" s="36" t="s">
        <v>56</v>
      </c>
      <c r="C20" s="16" t="s">
        <v>57</v>
      </c>
      <c r="D20" s="6">
        <v>281</v>
      </c>
      <c r="E20" s="6">
        <v>145</v>
      </c>
      <c r="F20" s="6">
        <v>14</v>
      </c>
      <c r="G20" s="6">
        <v>6</v>
      </c>
      <c r="H20" s="6">
        <v>21</v>
      </c>
      <c r="I20" s="6">
        <v>19</v>
      </c>
      <c r="J20" s="6">
        <v>12</v>
      </c>
      <c r="K20" s="6">
        <v>3</v>
      </c>
      <c r="L20" s="6">
        <v>13</v>
      </c>
      <c r="M20" s="6">
        <v>35</v>
      </c>
      <c r="N20" s="6">
        <v>13</v>
      </c>
    </row>
    <row r="21" spans="1:14" x14ac:dyDescent="0.2">
      <c r="A21" s="35">
        <v>18</v>
      </c>
      <c r="B21" s="36" t="s">
        <v>62</v>
      </c>
      <c r="C21" s="16" t="s">
        <v>63</v>
      </c>
      <c r="D21" s="6">
        <v>248</v>
      </c>
      <c r="E21" s="6">
        <v>130</v>
      </c>
      <c r="F21" s="6">
        <v>9</v>
      </c>
      <c r="G21" s="6">
        <v>5</v>
      </c>
      <c r="H21" s="6">
        <v>14</v>
      </c>
      <c r="I21" s="6">
        <v>61</v>
      </c>
      <c r="J21" s="6">
        <v>3</v>
      </c>
      <c r="K21" s="6">
        <v>11</v>
      </c>
      <c r="L21" s="6">
        <v>9</v>
      </c>
      <c r="M21" s="6">
        <v>3</v>
      </c>
      <c r="N21" s="6">
        <v>3</v>
      </c>
    </row>
    <row r="22" spans="1:14" x14ac:dyDescent="0.2">
      <c r="A22" s="35">
        <v>19</v>
      </c>
      <c r="B22" s="36" t="s">
        <v>97</v>
      </c>
      <c r="C22" s="16" t="s">
        <v>98</v>
      </c>
      <c r="D22" s="6">
        <v>216</v>
      </c>
      <c r="E22" s="6">
        <v>154</v>
      </c>
      <c r="F22" s="6">
        <v>8</v>
      </c>
      <c r="G22" s="9">
        <v>0</v>
      </c>
      <c r="H22" s="9">
        <v>0</v>
      </c>
      <c r="I22" s="6">
        <v>11</v>
      </c>
      <c r="J22" s="6">
        <v>2</v>
      </c>
      <c r="K22" s="6">
        <v>7</v>
      </c>
      <c r="L22" s="6">
        <v>32</v>
      </c>
      <c r="M22" s="6">
        <v>2</v>
      </c>
      <c r="N22" s="9">
        <v>0</v>
      </c>
    </row>
    <row r="23" spans="1:14" x14ac:dyDescent="0.2">
      <c r="A23" s="35">
        <v>20</v>
      </c>
      <c r="B23" s="36" t="s">
        <v>51</v>
      </c>
      <c r="C23" s="16" t="s">
        <v>52</v>
      </c>
      <c r="D23" s="6">
        <v>213</v>
      </c>
      <c r="E23" s="6">
        <v>56</v>
      </c>
      <c r="F23" s="6">
        <v>13</v>
      </c>
      <c r="G23" s="6">
        <v>5</v>
      </c>
      <c r="H23" s="6">
        <v>19</v>
      </c>
      <c r="I23" s="6">
        <v>8</v>
      </c>
      <c r="J23" s="6">
        <v>7</v>
      </c>
      <c r="K23" s="6">
        <v>11</v>
      </c>
      <c r="L23" s="6">
        <v>65</v>
      </c>
      <c r="M23" s="6">
        <v>20</v>
      </c>
      <c r="N23" s="6">
        <v>9</v>
      </c>
    </row>
    <row r="24" spans="1:14" x14ac:dyDescent="0.2">
      <c r="A24" s="35">
        <v>21</v>
      </c>
      <c r="B24" s="36" t="s">
        <v>68</v>
      </c>
      <c r="C24" s="16" t="s">
        <v>69</v>
      </c>
      <c r="D24" s="6">
        <v>161</v>
      </c>
      <c r="E24" s="6">
        <v>51</v>
      </c>
      <c r="F24" s="10">
        <v>19</v>
      </c>
      <c r="G24" s="6">
        <v>3</v>
      </c>
      <c r="H24" s="6">
        <v>6</v>
      </c>
      <c r="I24" s="6">
        <v>7</v>
      </c>
      <c r="J24" s="6">
        <v>6</v>
      </c>
      <c r="K24" s="6">
        <v>9</v>
      </c>
      <c r="L24" s="6">
        <v>23</v>
      </c>
      <c r="M24" s="6">
        <v>26</v>
      </c>
      <c r="N24" s="6">
        <v>11</v>
      </c>
    </row>
    <row r="25" spans="1:14" x14ac:dyDescent="0.2">
      <c r="A25" s="35">
        <v>22</v>
      </c>
      <c r="B25" s="36" t="s">
        <v>76</v>
      </c>
      <c r="C25" s="16" t="s">
        <v>77</v>
      </c>
      <c r="D25" s="6">
        <v>141</v>
      </c>
      <c r="E25" s="6">
        <v>44</v>
      </c>
      <c r="F25" s="6">
        <v>6</v>
      </c>
      <c r="G25" s="6">
        <v>6</v>
      </c>
      <c r="H25" s="6">
        <v>5</v>
      </c>
      <c r="I25" s="6">
        <v>14</v>
      </c>
      <c r="J25" s="6">
        <v>3</v>
      </c>
      <c r="K25" s="6">
        <v>43</v>
      </c>
      <c r="L25" s="6">
        <v>6</v>
      </c>
      <c r="M25" s="6">
        <v>6</v>
      </c>
      <c r="N25" s="6">
        <v>8</v>
      </c>
    </row>
    <row r="26" spans="1:14" x14ac:dyDescent="0.2">
      <c r="A26" s="35">
        <v>23</v>
      </c>
      <c r="B26" s="36" t="s">
        <v>72</v>
      </c>
      <c r="C26" s="16" t="s">
        <v>73</v>
      </c>
      <c r="D26" s="6">
        <v>139</v>
      </c>
      <c r="E26" s="6">
        <v>68</v>
      </c>
      <c r="F26" s="6">
        <v>9</v>
      </c>
      <c r="G26" s="6">
        <v>2</v>
      </c>
      <c r="H26" s="6">
        <v>12</v>
      </c>
      <c r="I26" s="6">
        <v>10</v>
      </c>
      <c r="J26" s="9">
        <v>0</v>
      </c>
      <c r="K26" s="6">
        <v>5</v>
      </c>
      <c r="L26" s="6">
        <v>18</v>
      </c>
      <c r="M26" s="6">
        <v>13</v>
      </c>
      <c r="N26" s="6">
        <v>2</v>
      </c>
    </row>
    <row r="27" spans="1:14" x14ac:dyDescent="0.2">
      <c r="A27" s="35">
        <v>24</v>
      </c>
      <c r="B27" s="36" t="s">
        <v>78</v>
      </c>
      <c r="C27" s="16" t="s">
        <v>79</v>
      </c>
      <c r="D27" s="6">
        <v>128</v>
      </c>
      <c r="E27" s="6">
        <v>45</v>
      </c>
      <c r="F27" s="6">
        <v>9</v>
      </c>
      <c r="G27" s="6">
        <v>2</v>
      </c>
      <c r="H27" s="6">
        <v>5</v>
      </c>
      <c r="I27" s="6">
        <v>14</v>
      </c>
      <c r="J27" s="6">
        <v>7</v>
      </c>
      <c r="K27" s="6">
        <v>18</v>
      </c>
      <c r="L27" s="6">
        <v>9</v>
      </c>
      <c r="M27" s="6">
        <v>8</v>
      </c>
      <c r="N27" s="6">
        <v>11</v>
      </c>
    </row>
    <row r="28" spans="1:14" x14ac:dyDescent="0.2">
      <c r="A28" s="35">
        <v>25</v>
      </c>
      <c r="B28" s="36" t="s">
        <v>93</v>
      </c>
      <c r="C28" s="16" t="s">
        <v>94</v>
      </c>
      <c r="D28" s="6">
        <v>122</v>
      </c>
      <c r="E28" s="6">
        <v>48</v>
      </c>
      <c r="F28" s="6">
        <v>13</v>
      </c>
      <c r="G28" s="9">
        <v>0</v>
      </c>
      <c r="H28" s="6">
        <v>2</v>
      </c>
      <c r="I28" s="6">
        <v>2</v>
      </c>
      <c r="J28" s="6">
        <v>2</v>
      </c>
      <c r="K28" s="6">
        <v>42</v>
      </c>
      <c r="L28" s="6">
        <v>12</v>
      </c>
      <c r="M28" s="6">
        <v>1</v>
      </c>
      <c r="N28" s="9">
        <v>0</v>
      </c>
    </row>
    <row r="29" spans="1:14" x14ac:dyDescent="0.2">
      <c r="A29" s="35">
        <v>26</v>
      </c>
      <c r="B29" s="36" t="s">
        <v>70</v>
      </c>
      <c r="C29" s="16" t="s">
        <v>71</v>
      </c>
      <c r="D29" s="6">
        <v>106</v>
      </c>
      <c r="E29" s="6">
        <v>36</v>
      </c>
      <c r="F29" s="6">
        <v>21</v>
      </c>
      <c r="G29" s="6">
        <v>1</v>
      </c>
      <c r="H29" s="6">
        <v>2</v>
      </c>
      <c r="I29" s="6">
        <v>12</v>
      </c>
      <c r="J29" s="6">
        <v>11</v>
      </c>
      <c r="K29" s="6">
        <v>13</v>
      </c>
      <c r="L29" s="6">
        <v>7</v>
      </c>
      <c r="M29" s="6">
        <v>1</v>
      </c>
      <c r="N29" s="6">
        <v>2</v>
      </c>
    </row>
    <row r="30" spans="1:14" x14ac:dyDescent="0.2">
      <c r="A30" s="35">
        <v>27</v>
      </c>
      <c r="B30" s="36" t="s">
        <v>99</v>
      </c>
      <c r="C30" s="16" t="s">
        <v>100</v>
      </c>
      <c r="D30" s="6">
        <v>93</v>
      </c>
      <c r="E30" s="6">
        <v>34</v>
      </c>
      <c r="F30" s="6">
        <v>5</v>
      </c>
      <c r="G30" s="6">
        <v>6</v>
      </c>
      <c r="H30" s="6">
        <v>2</v>
      </c>
      <c r="I30" s="6">
        <v>2</v>
      </c>
      <c r="J30" s="6">
        <v>5</v>
      </c>
      <c r="K30" s="6">
        <v>4</v>
      </c>
      <c r="L30" s="6">
        <v>17</v>
      </c>
      <c r="M30" s="6">
        <v>14</v>
      </c>
      <c r="N30" s="6">
        <v>4</v>
      </c>
    </row>
    <row r="31" spans="1:14" x14ac:dyDescent="0.2">
      <c r="A31" s="35">
        <v>28</v>
      </c>
      <c r="B31" s="36" t="s">
        <v>87</v>
      </c>
      <c r="C31" s="16" t="s">
        <v>88</v>
      </c>
      <c r="D31" s="6">
        <v>91</v>
      </c>
      <c r="E31" s="6">
        <v>36</v>
      </c>
      <c r="F31" s="6">
        <v>4</v>
      </c>
      <c r="G31" s="9">
        <v>0</v>
      </c>
      <c r="H31" s="6">
        <v>4</v>
      </c>
      <c r="I31" s="6">
        <v>8</v>
      </c>
      <c r="J31" s="6">
        <v>6</v>
      </c>
      <c r="K31" s="9">
        <v>0</v>
      </c>
      <c r="L31" s="6">
        <v>17</v>
      </c>
      <c r="M31" s="6">
        <v>6</v>
      </c>
      <c r="N31" s="6">
        <v>10</v>
      </c>
    </row>
    <row r="32" spans="1:14" x14ac:dyDescent="0.2">
      <c r="A32" s="35">
        <v>29</v>
      </c>
      <c r="B32" s="36" t="s">
        <v>74</v>
      </c>
      <c r="C32" s="16" t="s">
        <v>75</v>
      </c>
      <c r="D32" s="6">
        <v>86</v>
      </c>
      <c r="E32" s="6">
        <v>38</v>
      </c>
      <c r="F32" s="6">
        <v>5</v>
      </c>
      <c r="G32" s="6">
        <v>5</v>
      </c>
      <c r="H32" s="6">
        <v>3</v>
      </c>
      <c r="I32" s="6">
        <v>13</v>
      </c>
      <c r="J32" s="6">
        <v>2</v>
      </c>
      <c r="K32" s="6">
        <v>1</v>
      </c>
      <c r="L32" s="6">
        <v>4</v>
      </c>
      <c r="M32" s="6">
        <v>13</v>
      </c>
      <c r="N32" s="6">
        <v>2</v>
      </c>
    </row>
    <row r="33" spans="1:14" x14ac:dyDescent="0.2">
      <c r="A33" s="35">
        <v>30</v>
      </c>
      <c r="B33" s="36" t="s">
        <v>80</v>
      </c>
      <c r="C33" s="16" t="s">
        <v>81</v>
      </c>
      <c r="D33" s="6">
        <v>77</v>
      </c>
      <c r="E33" s="6">
        <v>33</v>
      </c>
      <c r="F33" s="6">
        <v>5</v>
      </c>
      <c r="G33" s="9">
        <v>0</v>
      </c>
      <c r="H33" s="6">
        <v>5</v>
      </c>
      <c r="I33" s="6">
        <v>8</v>
      </c>
      <c r="J33" s="6">
        <v>9</v>
      </c>
      <c r="K33" s="6">
        <v>5</v>
      </c>
      <c r="L33" s="6">
        <v>3</v>
      </c>
      <c r="M33" s="6">
        <v>5</v>
      </c>
      <c r="N33" s="6">
        <v>4</v>
      </c>
    </row>
    <row r="34" spans="1:14" x14ac:dyDescent="0.2">
      <c r="A34" s="35">
        <v>31</v>
      </c>
      <c r="B34" s="36" t="s">
        <v>125</v>
      </c>
      <c r="C34" s="16" t="s">
        <v>126</v>
      </c>
      <c r="D34" s="6">
        <v>72</v>
      </c>
      <c r="E34" s="6">
        <v>23</v>
      </c>
      <c r="F34" s="6">
        <v>1</v>
      </c>
      <c r="G34" s="6">
        <v>3</v>
      </c>
      <c r="H34" s="9">
        <v>0</v>
      </c>
      <c r="I34" s="6">
        <v>1</v>
      </c>
      <c r="J34" s="6">
        <v>6</v>
      </c>
      <c r="K34" s="9">
        <v>0</v>
      </c>
      <c r="L34" s="6">
        <v>1</v>
      </c>
      <c r="M34" s="9">
        <v>0</v>
      </c>
      <c r="N34" s="6">
        <v>37</v>
      </c>
    </row>
    <row r="35" spans="1:14" x14ac:dyDescent="0.2">
      <c r="A35" s="35">
        <v>32</v>
      </c>
      <c r="B35" s="36" t="s">
        <v>82</v>
      </c>
      <c r="C35" s="16" t="s">
        <v>83</v>
      </c>
      <c r="D35" s="6">
        <v>70</v>
      </c>
      <c r="E35" s="6">
        <v>16</v>
      </c>
      <c r="F35" s="6">
        <v>7</v>
      </c>
      <c r="G35" s="9">
        <v>0</v>
      </c>
      <c r="H35" s="6">
        <v>2</v>
      </c>
      <c r="I35" s="6">
        <v>9</v>
      </c>
      <c r="J35" s="9">
        <v>0</v>
      </c>
      <c r="K35" s="6">
        <v>8</v>
      </c>
      <c r="L35" s="6">
        <v>27</v>
      </c>
      <c r="M35" s="9">
        <v>0</v>
      </c>
      <c r="N35" s="6">
        <v>1</v>
      </c>
    </row>
    <row r="36" spans="1:14" x14ac:dyDescent="0.2">
      <c r="A36" s="35">
        <v>33</v>
      </c>
      <c r="B36" s="36" t="s">
        <v>84</v>
      </c>
      <c r="C36" s="16" t="s">
        <v>85</v>
      </c>
      <c r="D36" s="6">
        <v>68</v>
      </c>
      <c r="E36" s="6">
        <v>43</v>
      </c>
      <c r="F36" s="6">
        <v>5</v>
      </c>
      <c r="G36" s="6">
        <v>2</v>
      </c>
      <c r="H36" s="9">
        <v>0</v>
      </c>
      <c r="I36" s="6">
        <v>4</v>
      </c>
      <c r="J36" s="6">
        <v>1</v>
      </c>
      <c r="K36" s="6">
        <v>2</v>
      </c>
      <c r="L36" s="6">
        <v>1</v>
      </c>
      <c r="M36" s="6">
        <v>6</v>
      </c>
      <c r="N36" s="6">
        <v>4</v>
      </c>
    </row>
    <row r="37" spans="1:14" x14ac:dyDescent="0.2">
      <c r="A37" s="35">
        <v>34</v>
      </c>
      <c r="B37" s="36" t="s">
        <v>101</v>
      </c>
      <c r="C37" s="16" t="s">
        <v>102</v>
      </c>
      <c r="D37" s="6">
        <v>64</v>
      </c>
      <c r="E37" s="6">
        <v>11</v>
      </c>
      <c r="F37" s="6">
        <v>2</v>
      </c>
      <c r="G37" s="6">
        <v>1</v>
      </c>
      <c r="H37" s="6">
        <v>2</v>
      </c>
      <c r="I37" s="9">
        <v>0</v>
      </c>
      <c r="J37" s="6">
        <v>21</v>
      </c>
      <c r="K37" s="6">
        <v>12</v>
      </c>
      <c r="L37" s="6">
        <v>1</v>
      </c>
      <c r="M37" s="6">
        <v>13</v>
      </c>
      <c r="N37" s="6">
        <v>1</v>
      </c>
    </row>
    <row r="38" spans="1:14" x14ac:dyDescent="0.2">
      <c r="A38" s="35">
        <v>35</v>
      </c>
      <c r="B38" s="36" t="s">
        <v>86</v>
      </c>
      <c r="C38" s="16" t="s">
        <v>438</v>
      </c>
      <c r="D38" s="6">
        <v>61</v>
      </c>
      <c r="E38" s="6">
        <v>18</v>
      </c>
      <c r="F38" s="6">
        <v>10</v>
      </c>
      <c r="G38" s="6">
        <v>1</v>
      </c>
      <c r="H38" s="6">
        <v>7</v>
      </c>
      <c r="I38" s="6">
        <v>2</v>
      </c>
      <c r="J38" s="6">
        <v>2</v>
      </c>
      <c r="K38" s="6">
        <v>2</v>
      </c>
      <c r="L38" s="6">
        <v>5</v>
      </c>
      <c r="M38" s="6">
        <v>2</v>
      </c>
      <c r="N38" s="6">
        <v>12</v>
      </c>
    </row>
    <row r="39" spans="1:14" x14ac:dyDescent="0.2">
      <c r="A39" s="35">
        <v>36</v>
      </c>
      <c r="B39" s="36" t="s">
        <v>107</v>
      </c>
      <c r="C39" s="16" t="s">
        <v>108</v>
      </c>
      <c r="D39" s="6">
        <v>51</v>
      </c>
      <c r="E39" s="6">
        <v>16</v>
      </c>
      <c r="F39" s="6">
        <v>3</v>
      </c>
      <c r="G39" s="6">
        <v>7</v>
      </c>
      <c r="H39" s="6">
        <v>2</v>
      </c>
      <c r="I39" s="6">
        <v>5</v>
      </c>
      <c r="J39" s="6">
        <v>1</v>
      </c>
      <c r="K39" s="6">
        <v>6</v>
      </c>
      <c r="L39" s="6">
        <v>7</v>
      </c>
      <c r="M39" s="6">
        <v>1</v>
      </c>
      <c r="N39" s="6">
        <v>3</v>
      </c>
    </row>
    <row r="40" spans="1:14" x14ac:dyDescent="0.2">
      <c r="A40" s="35">
        <v>37</v>
      </c>
      <c r="B40" s="36" t="s">
        <v>89</v>
      </c>
      <c r="C40" s="16" t="s">
        <v>90</v>
      </c>
      <c r="D40" s="6">
        <v>39</v>
      </c>
      <c r="E40" s="6">
        <v>12</v>
      </c>
      <c r="F40" s="6">
        <v>4</v>
      </c>
      <c r="G40" s="9">
        <v>0</v>
      </c>
      <c r="H40" s="6">
        <v>2</v>
      </c>
      <c r="I40" s="9">
        <v>0</v>
      </c>
      <c r="J40" s="6">
        <v>2</v>
      </c>
      <c r="K40" s="6">
        <v>5</v>
      </c>
      <c r="L40" s="6">
        <v>11</v>
      </c>
      <c r="M40" s="6">
        <v>1</v>
      </c>
      <c r="N40" s="6">
        <v>2</v>
      </c>
    </row>
    <row r="41" spans="1:14" x14ac:dyDescent="0.2">
      <c r="A41" s="35">
        <v>38</v>
      </c>
      <c r="B41" s="36" t="s">
        <v>95</v>
      </c>
      <c r="C41" s="16" t="s">
        <v>96</v>
      </c>
      <c r="D41" s="6">
        <v>30</v>
      </c>
      <c r="E41" s="6">
        <v>21</v>
      </c>
      <c r="F41" s="6">
        <v>2</v>
      </c>
      <c r="G41" s="9">
        <v>0</v>
      </c>
      <c r="H41" s="9">
        <v>0</v>
      </c>
      <c r="I41" s="6">
        <v>2</v>
      </c>
      <c r="J41" s="6">
        <v>1</v>
      </c>
      <c r="K41" s="9">
        <v>0</v>
      </c>
      <c r="L41" s="6">
        <v>3</v>
      </c>
      <c r="M41" s="6">
        <v>1</v>
      </c>
      <c r="N41" s="9">
        <v>0</v>
      </c>
    </row>
    <row r="42" spans="1:14" x14ac:dyDescent="0.2">
      <c r="A42" s="35">
        <v>39</v>
      </c>
      <c r="B42" s="36" t="s">
        <v>91</v>
      </c>
      <c r="C42" s="16" t="s">
        <v>92</v>
      </c>
      <c r="D42" s="6">
        <v>25</v>
      </c>
      <c r="E42" s="6">
        <v>4</v>
      </c>
      <c r="F42" s="6">
        <v>3</v>
      </c>
      <c r="G42" s="9">
        <v>0</v>
      </c>
      <c r="H42" s="6">
        <v>5</v>
      </c>
      <c r="I42" s="6">
        <v>2</v>
      </c>
      <c r="J42" s="6">
        <v>3</v>
      </c>
      <c r="K42" s="6">
        <v>5</v>
      </c>
      <c r="L42" s="9">
        <v>0</v>
      </c>
      <c r="M42" s="6">
        <v>2</v>
      </c>
      <c r="N42" s="6">
        <v>1</v>
      </c>
    </row>
    <row r="43" spans="1:14" x14ac:dyDescent="0.2">
      <c r="A43" s="35">
        <v>40</v>
      </c>
      <c r="B43" s="36" t="s">
        <v>103</v>
      </c>
      <c r="C43" s="16" t="s">
        <v>104</v>
      </c>
      <c r="D43" s="6">
        <v>22</v>
      </c>
      <c r="E43" s="6">
        <v>12</v>
      </c>
      <c r="F43" s="6">
        <v>3</v>
      </c>
      <c r="G43" s="9">
        <v>0</v>
      </c>
      <c r="H43" s="6">
        <v>1</v>
      </c>
      <c r="I43" s="9">
        <v>0</v>
      </c>
      <c r="J43" s="6">
        <v>1</v>
      </c>
      <c r="K43" s="6">
        <v>1</v>
      </c>
      <c r="L43" s="6">
        <v>1</v>
      </c>
      <c r="M43" s="9">
        <v>0</v>
      </c>
      <c r="N43" s="6">
        <v>3</v>
      </c>
    </row>
    <row r="44" spans="1:14" x14ac:dyDescent="0.2">
      <c r="A44" s="35">
        <v>41</v>
      </c>
      <c r="B44" s="36" t="s">
        <v>163</v>
      </c>
      <c r="C44" s="16" t="s">
        <v>164</v>
      </c>
      <c r="D44" s="6">
        <v>16</v>
      </c>
      <c r="E44" s="6">
        <v>7</v>
      </c>
      <c r="F44" s="6">
        <v>2</v>
      </c>
      <c r="G44" s="9">
        <v>0</v>
      </c>
      <c r="H44" s="6">
        <v>1</v>
      </c>
      <c r="I44" s="6">
        <v>1</v>
      </c>
      <c r="J44" s="9">
        <v>0</v>
      </c>
      <c r="K44" s="6">
        <v>1</v>
      </c>
      <c r="L44" s="6">
        <v>3</v>
      </c>
      <c r="M44" s="6">
        <v>1</v>
      </c>
      <c r="N44" s="9">
        <v>0</v>
      </c>
    </row>
    <row r="45" spans="1:14" x14ac:dyDescent="0.2">
      <c r="A45" s="35">
        <v>42</v>
      </c>
      <c r="B45" s="36" t="s">
        <v>117</v>
      </c>
      <c r="C45" s="16" t="s">
        <v>118</v>
      </c>
      <c r="D45" s="6">
        <v>15</v>
      </c>
      <c r="E45" s="6">
        <v>6</v>
      </c>
      <c r="F45" s="9">
        <v>0</v>
      </c>
      <c r="G45" s="9">
        <v>0</v>
      </c>
      <c r="H45" s="9">
        <v>0</v>
      </c>
      <c r="I45" s="6">
        <v>3</v>
      </c>
      <c r="J45" s="6">
        <v>2</v>
      </c>
      <c r="K45" s="6">
        <v>4</v>
      </c>
      <c r="L45" s="9">
        <v>0</v>
      </c>
      <c r="M45" s="9">
        <v>0</v>
      </c>
      <c r="N45" s="9">
        <v>0</v>
      </c>
    </row>
    <row r="46" spans="1:14" x14ac:dyDescent="0.2">
      <c r="A46" s="35">
        <v>43</v>
      </c>
      <c r="B46" s="36" t="s">
        <v>135</v>
      </c>
      <c r="C46" s="16" t="s">
        <v>136</v>
      </c>
      <c r="D46" s="6">
        <v>13</v>
      </c>
      <c r="E46" s="6">
        <v>8</v>
      </c>
      <c r="F46" s="6">
        <v>1</v>
      </c>
      <c r="G46" s="9">
        <v>0</v>
      </c>
      <c r="H46" s="9">
        <v>0</v>
      </c>
      <c r="I46" s="6">
        <v>1</v>
      </c>
      <c r="J46" s="6">
        <v>1</v>
      </c>
      <c r="K46" s="6">
        <v>2</v>
      </c>
      <c r="L46" s="9">
        <v>0</v>
      </c>
      <c r="M46" s="9">
        <v>0</v>
      </c>
      <c r="N46" s="9">
        <v>0</v>
      </c>
    </row>
    <row r="47" spans="1:14" x14ac:dyDescent="0.2">
      <c r="A47" s="35">
        <v>44</v>
      </c>
      <c r="B47" s="36" t="s">
        <v>151</v>
      </c>
      <c r="C47" s="16" t="s">
        <v>152</v>
      </c>
      <c r="D47" s="6">
        <v>13</v>
      </c>
      <c r="E47" s="6">
        <v>6</v>
      </c>
      <c r="F47" s="6">
        <v>1</v>
      </c>
      <c r="G47" s="9">
        <v>0</v>
      </c>
      <c r="H47" s="9">
        <v>0</v>
      </c>
      <c r="I47" s="6">
        <v>1</v>
      </c>
      <c r="J47" s="9">
        <v>0</v>
      </c>
      <c r="K47" s="6">
        <v>2</v>
      </c>
      <c r="L47" s="6">
        <v>1</v>
      </c>
      <c r="M47" s="6">
        <v>2</v>
      </c>
      <c r="N47" s="9">
        <v>0</v>
      </c>
    </row>
    <row r="48" spans="1:14" x14ac:dyDescent="0.2">
      <c r="A48" s="35">
        <v>45</v>
      </c>
      <c r="B48" s="36" t="s">
        <v>109</v>
      </c>
      <c r="C48" s="16" t="s">
        <v>110</v>
      </c>
      <c r="D48" s="6">
        <v>13</v>
      </c>
      <c r="E48" s="6">
        <v>6</v>
      </c>
      <c r="F48" s="6">
        <v>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6">
        <v>3</v>
      </c>
      <c r="M48" s="6">
        <v>2</v>
      </c>
      <c r="N48" s="9">
        <v>0</v>
      </c>
    </row>
    <row r="49" spans="1:24" x14ac:dyDescent="0.2">
      <c r="A49" s="35">
        <v>46</v>
      </c>
      <c r="B49" s="36" t="s">
        <v>171</v>
      </c>
      <c r="C49" s="16" t="s">
        <v>172</v>
      </c>
      <c r="D49" s="6">
        <v>9</v>
      </c>
      <c r="E49" s="6">
        <v>2</v>
      </c>
      <c r="F49" s="6">
        <v>2</v>
      </c>
      <c r="G49" s="6">
        <v>1</v>
      </c>
      <c r="H49" s="6">
        <v>1</v>
      </c>
      <c r="I49" s="9">
        <v>0</v>
      </c>
      <c r="J49" s="6">
        <v>1</v>
      </c>
      <c r="K49" s="9">
        <v>0</v>
      </c>
      <c r="L49" s="6">
        <v>1</v>
      </c>
      <c r="M49" s="9">
        <v>0</v>
      </c>
      <c r="N49" s="6">
        <v>1</v>
      </c>
    </row>
    <row r="50" spans="1:24" x14ac:dyDescent="0.2">
      <c r="A50" s="35">
        <v>47</v>
      </c>
      <c r="B50" s="36" t="s">
        <v>119</v>
      </c>
      <c r="C50" s="16" t="s">
        <v>120</v>
      </c>
      <c r="D50" s="6">
        <v>9</v>
      </c>
      <c r="E50" s="6">
        <v>2</v>
      </c>
      <c r="F50" s="6">
        <v>5</v>
      </c>
      <c r="G50" s="9">
        <v>0</v>
      </c>
      <c r="H50" s="9">
        <v>0</v>
      </c>
      <c r="I50" s="9">
        <v>0</v>
      </c>
      <c r="J50" s="6">
        <v>1</v>
      </c>
      <c r="K50" s="9">
        <v>0</v>
      </c>
      <c r="L50" s="6">
        <v>1</v>
      </c>
      <c r="M50" s="9">
        <v>0</v>
      </c>
      <c r="N50" s="9">
        <v>0</v>
      </c>
    </row>
    <row r="51" spans="1:24" x14ac:dyDescent="0.2">
      <c r="A51" s="35">
        <v>48</v>
      </c>
      <c r="B51" s="36" t="s">
        <v>121</v>
      </c>
      <c r="C51" s="16" t="s">
        <v>122</v>
      </c>
      <c r="D51" s="6">
        <v>8</v>
      </c>
      <c r="E51" s="6">
        <v>2</v>
      </c>
      <c r="F51" s="6">
        <v>2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6">
        <v>3</v>
      </c>
      <c r="M51" s="9">
        <v>0</v>
      </c>
      <c r="N51" s="6">
        <v>1</v>
      </c>
    </row>
    <row r="52" spans="1:24" x14ac:dyDescent="0.2">
      <c r="A52" s="35">
        <v>49</v>
      </c>
      <c r="B52" s="36" t="s">
        <v>153</v>
      </c>
      <c r="C52" s="16" t="s">
        <v>154</v>
      </c>
      <c r="D52" s="6">
        <v>8</v>
      </c>
      <c r="E52" s="6">
        <v>3</v>
      </c>
      <c r="F52" s="6">
        <v>1</v>
      </c>
      <c r="G52" s="9">
        <v>0</v>
      </c>
      <c r="H52" s="6">
        <v>2</v>
      </c>
      <c r="I52" s="6">
        <v>1</v>
      </c>
      <c r="J52" s="9">
        <v>0</v>
      </c>
      <c r="K52" s="9">
        <v>0</v>
      </c>
      <c r="L52" s="9">
        <v>0</v>
      </c>
      <c r="M52" s="9">
        <v>0</v>
      </c>
      <c r="N52" s="6">
        <v>1</v>
      </c>
    </row>
    <row r="53" spans="1:24" x14ac:dyDescent="0.2">
      <c r="A53" s="35">
        <v>50</v>
      </c>
      <c r="B53" s="36" t="s">
        <v>105</v>
      </c>
      <c r="C53" s="16" t="s">
        <v>106</v>
      </c>
      <c r="D53" s="6">
        <v>7</v>
      </c>
      <c r="E53" s="9">
        <v>0</v>
      </c>
      <c r="F53" s="6">
        <v>2</v>
      </c>
      <c r="G53" s="6">
        <v>2</v>
      </c>
      <c r="H53" s="9">
        <v>0</v>
      </c>
      <c r="I53" s="9">
        <v>0</v>
      </c>
      <c r="J53" s="6">
        <v>1</v>
      </c>
      <c r="K53" s="9">
        <v>0</v>
      </c>
      <c r="L53" s="6">
        <v>1</v>
      </c>
      <c r="M53" s="6">
        <v>1</v>
      </c>
      <c r="N53" s="9">
        <v>0</v>
      </c>
    </row>
    <row r="54" spans="1:24" x14ac:dyDescent="0.2">
      <c r="A54" s="35">
        <v>51</v>
      </c>
      <c r="B54" s="36" t="s">
        <v>173</v>
      </c>
      <c r="C54" s="16" t="s">
        <v>174</v>
      </c>
      <c r="D54" s="6">
        <v>7</v>
      </c>
      <c r="E54" s="6">
        <v>4</v>
      </c>
      <c r="F54" s="9">
        <v>0</v>
      </c>
      <c r="G54" s="6">
        <v>1</v>
      </c>
      <c r="H54" s="9">
        <v>0</v>
      </c>
      <c r="I54" s="6">
        <v>2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24" x14ac:dyDescent="0.2">
      <c r="A55" s="85">
        <v>52</v>
      </c>
      <c r="B55" s="86" t="s">
        <v>193</v>
      </c>
      <c r="C55" s="16" t="s">
        <v>194</v>
      </c>
      <c r="D55" s="6">
        <v>77</v>
      </c>
      <c r="E55" s="6">
        <v>44</v>
      </c>
      <c r="F55" s="6">
        <v>21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12</v>
      </c>
      <c r="N55" s="6">
        <v>0</v>
      </c>
    </row>
    <row r="56" spans="1:24" x14ac:dyDescent="0.2">
      <c r="A56" s="87">
        <v>53</v>
      </c>
      <c r="B56" s="88" t="s">
        <v>195</v>
      </c>
      <c r="C56" s="18" t="s">
        <v>442</v>
      </c>
      <c r="D56" s="7">
        <v>883</v>
      </c>
      <c r="E56" s="7">
        <v>507</v>
      </c>
      <c r="F56" s="7">
        <v>82</v>
      </c>
      <c r="G56" s="7">
        <v>11</v>
      </c>
      <c r="H56" s="7">
        <v>36</v>
      </c>
      <c r="I56" s="7">
        <v>172</v>
      </c>
      <c r="J56" s="7">
        <v>3</v>
      </c>
      <c r="K56" s="7">
        <v>20</v>
      </c>
      <c r="L56" s="7">
        <v>13</v>
      </c>
      <c r="M56" s="7">
        <v>17</v>
      </c>
      <c r="N56" s="7">
        <v>22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N1"/>
  </mergeCell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7"/>
  <sheetViews>
    <sheetView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4" width="10.7109375" style="78" customWidth="1"/>
    <col min="5" max="12" width="8.7109375" style="78" customWidth="1"/>
    <col min="13" max="13" width="10.28515625" style="78" customWidth="1"/>
    <col min="14" max="18" width="8.7109375" style="78" customWidth="1"/>
    <col min="19" max="22" width="9.140625" style="78"/>
    <col min="23" max="23" width="8.7109375" style="78" customWidth="1"/>
    <col min="24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68" width="8.7109375" style="78" customWidth="1"/>
    <col min="269" max="269" width="10.28515625" style="78" customWidth="1"/>
    <col min="270" max="279" width="8.7109375" style="78" customWidth="1"/>
    <col min="280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24" width="8.7109375" style="78" customWidth="1"/>
    <col min="525" max="525" width="10.28515625" style="78" customWidth="1"/>
    <col min="526" max="535" width="8.7109375" style="78" customWidth="1"/>
    <col min="536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80" width="8.7109375" style="78" customWidth="1"/>
    <col min="781" max="781" width="10.28515625" style="78" customWidth="1"/>
    <col min="782" max="791" width="8.7109375" style="78" customWidth="1"/>
    <col min="792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36" width="8.7109375" style="78" customWidth="1"/>
    <col min="1037" max="1037" width="10.28515625" style="78" customWidth="1"/>
    <col min="1038" max="1047" width="8.7109375" style="78" customWidth="1"/>
    <col min="1048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292" width="8.7109375" style="78" customWidth="1"/>
    <col min="1293" max="1293" width="10.28515625" style="78" customWidth="1"/>
    <col min="1294" max="1303" width="8.7109375" style="78" customWidth="1"/>
    <col min="1304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48" width="8.7109375" style="78" customWidth="1"/>
    <col min="1549" max="1549" width="10.28515625" style="78" customWidth="1"/>
    <col min="1550" max="1559" width="8.7109375" style="78" customWidth="1"/>
    <col min="1560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804" width="8.7109375" style="78" customWidth="1"/>
    <col min="1805" max="1805" width="10.28515625" style="78" customWidth="1"/>
    <col min="1806" max="1815" width="8.7109375" style="78" customWidth="1"/>
    <col min="1816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60" width="8.7109375" style="78" customWidth="1"/>
    <col min="2061" max="2061" width="10.28515625" style="78" customWidth="1"/>
    <col min="2062" max="2071" width="8.7109375" style="78" customWidth="1"/>
    <col min="2072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16" width="8.7109375" style="78" customWidth="1"/>
    <col min="2317" max="2317" width="10.28515625" style="78" customWidth="1"/>
    <col min="2318" max="2327" width="8.7109375" style="78" customWidth="1"/>
    <col min="2328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72" width="8.7109375" style="78" customWidth="1"/>
    <col min="2573" max="2573" width="10.28515625" style="78" customWidth="1"/>
    <col min="2574" max="2583" width="8.7109375" style="78" customWidth="1"/>
    <col min="2584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28" width="8.7109375" style="78" customWidth="1"/>
    <col min="2829" max="2829" width="10.28515625" style="78" customWidth="1"/>
    <col min="2830" max="2839" width="8.7109375" style="78" customWidth="1"/>
    <col min="2840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84" width="8.7109375" style="78" customWidth="1"/>
    <col min="3085" max="3085" width="10.28515625" style="78" customWidth="1"/>
    <col min="3086" max="3095" width="8.7109375" style="78" customWidth="1"/>
    <col min="3096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40" width="8.7109375" style="78" customWidth="1"/>
    <col min="3341" max="3341" width="10.28515625" style="78" customWidth="1"/>
    <col min="3342" max="3351" width="8.7109375" style="78" customWidth="1"/>
    <col min="3352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596" width="8.7109375" style="78" customWidth="1"/>
    <col min="3597" max="3597" width="10.28515625" style="78" customWidth="1"/>
    <col min="3598" max="3607" width="8.7109375" style="78" customWidth="1"/>
    <col min="3608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52" width="8.7109375" style="78" customWidth="1"/>
    <col min="3853" max="3853" width="10.28515625" style="78" customWidth="1"/>
    <col min="3854" max="3863" width="8.7109375" style="78" customWidth="1"/>
    <col min="3864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08" width="8.7109375" style="78" customWidth="1"/>
    <col min="4109" max="4109" width="10.28515625" style="78" customWidth="1"/>
    <col min="4110" max="4119" width="8.7109375" style="78" customWidth="1"/>
    <col min="4120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64" width="8.7109375" style="78" customWidth="1"/>
    <col min="4365" max="4365" width="10.28515625" style="78" customWidth="1"/>
    <col min="4366" max="4375" width="8.7109375" style="78" customWidth="1"/>
    <col min="4376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20" width="8.7109375" style="78" customWidth="1"/>
    <col min="4621" max="4621" width="10.28515625" style="78" customWidth="1"/>
    <col min="4622" max="4631" width="8.7109375" style="78" customWidth="1"/>
    <col min="4632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76" width="8.7109375" style="78" customWidth="1"/>
    <col min="4877" max="4877" width="10.28515625" style="78" customWidth="1"/>
    <col min="4878" max="4887" width="8.7109375" style="78" customWidth="1"/>
    <col min="4888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32" width="8.7109375" style="78" customWidth="1"/>
    <col min="5133" max="5133" width="10.28515625" style="78" customWidth="1"/>
    <col min="5134" max="5143" width="8.7109375" style="78" customWidth="1"/>
    <col min="5144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388" width="8.7109375" style="78" customWidth="1"/>
    <col min="5389" max="5389" width="10.28515625" style="78" customWidth="1"/>
    <col min="5390" max="5399" width="8.7109375" style="78" customWidth="1"/>
    <col min="5400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44" width="8.7109375" style="78" customWidth="1"/>
    <col min="5645" max="5645" width="10.28515625" style="78" customWidth="1"/>
    <col min="5646" max="5655" width="8.7109375" style="78" customWidth="1"/>
    <col min="5656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900" width="8.7109375" style="78" customWidth="1"/>
    <col min="5901" max="5901" width="10.28515625" style="78" customWidth="1"/>
    <col min="5902" max="5911" width="8.7109375" style="78" customWidth="1"/>
    <col min="5912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56" width="8.7109375" style="78" customWidth="1"/>
    <col min="6157" max="6157" width="10.28515625" style="78" customWidth="1"/>
    <col min="6158" max="6167" width="8.7109375" style="78" customWidth="1"/>
    <col min="6168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12" width="8.7109375" style="78" customWidth="1"/>
    <col min="6413" max="6413" width="10.28515625" style="78" customWidth="1"/>
    <col min="6414" max="6423" width="8.7109375" style="78" customWidth="1"/>
    <col min="6424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68" width="8.7109375" style="78" customWidth="1"/>
    <col min="6669" max="6669" width="10.28515625" style="78" customWidth="1"/>
    <col min="6670" max="6679" width="8.7109375" style="78" customWidth="1"/>
    <col min="6680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24" width="8.7109375" style="78" customWidth="1"/>
    <col min="6925" max="6925" width="10.28515625" style="78" customWidth="1"/>
    <col min="6926" max="6935" width="8.7109375" style="78" customWidth="1"/>
    <col min="6936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80" width="8.7109375" style="78" customWidth="1"/>
    <col min="7181" max="7181" width="10.28515625" style="78" customWidth="1"/>
    <col min="7182" max="7191" width="8.7109375" style="78" customWidth="1"/>
    <col min="7192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36" width="8.7109375" style="78" customWidth="1"/>
    <col min="7437" max="7437" width="10.28515625" style="78" customWidth="1"/>
    <col min="7438" max="7447" width="8.7109375" style="78" customWidth="1"/>
    <col min="7448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692" width="8.7109375" style="78" customWidth="1"/>
    <col min="7693" max="7693" width="10.28515625" style="78" customWidth="1"/>
    <col min="7694" max="7703" width="8.7109375" style="78" customWidth="1"/>
    <col min="7704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48" width="8.7109375" style="78" customWidth="1"/>
    <col min="7949" max="7949" width="10.28515625" style="78" customWidth="1"/>
    <col min="7950" max="7959" width="8.7109375" style="78" customWidth="1"/>
    <col min="7960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204" width="8.7109375" style="78" customWidth="1"/>
    <col min="8205" max="8205" width="10.28515625" style="78" customWidth="1"/>
    <col min="8206" max="8215" width="8.7109375" style="78" customWidth="1"/>
    <col min="8216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60" width="8.7109375" style="78" customWidth="1"/>
    <col min="8461" max="8461" width="10.28515625" style="78" customWidth="1"/>
    <col min="8462" max="8471" width="8.7109375" style="78" customWidth="1"/>
    <col min="8472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16" width="8.7109375" style="78" customWidth="1"/>
    <col min="8717" max="8717" width="10.28515625" style="78" customWidth="1"/>
    <col min="8718" max="8727" width="8.7109375" style="78" customWidth="1"/>
    <col min="8728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72" width="8.7109375" style="78" customWidth="1"/>
    <col min="8973" max="8973" width="10.28515625" style="78" customWidth="1"/>
    <col min="8974" max="8983" width="8.7109375" style="78" customWidth="1"/>
    <col min="8984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28" width="8.7109375" style="78" customWidth="1"/>
    <col min="9229" max="9229" width="10.28515625" style="78" customWidth="1"/>
    <col min="9230" max="9239" width="8.7109375" style="78" customWidth="1"/>
    <col min="9240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84" width="8.7109375" style="78" customWidth="1"/>
    <col min="9485" max="9485" width="10.28515625" style="78" customWidth="1"/>
    <col min="9486" max="9495" width="8.7109375" style="78" customWidth="1"/>
    <col min="9496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40" width="8.7109375" style="78" customWidth="1"/>
    <col min="9741" max="9741" width="10.28515625" style="78" customWidth="1"/>
    <col min="9742" max="9751" width="8.7109375" style="78" customWidth="1"/>
    <col min="9752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9996" width="8.7109375" style="78" customWidth="1"/>
    <col min="9997" max="9997" width="10.28515625" style="78" customWidth="1"/>
    <col min="9998" max="10007" width="8.7109375" style="78" customWidth="1"/>
    <col min="10008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52" width="8.7109375" style="78" customWidth="1"/>
    <col min="10253" max="10253" width="10.28515625" style="78" customWidth="1"/>
    <col min="10254" max="10263" width="8.7109375" style="78" customWidth="1"/>
    <col min="10264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08" width="8.7109375" style="78" customWidth="1"/>
    <col min="10509" max="10509" width="10.28515625" style="78" customWidth="1"/>
    <col min="10510" max="10519" width="8.7109375" style="78" customWidth="1"/>
    <col min="10520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64" width="8.7109375" style="78" customWidth="1"/>
    <col min="10765" max="10765" width="10.28515625" style="78" customWidth="1"/>
    <col min="10766" max="10775" width="8.7109375" style="78" customWidth="1"/>
    <col min="10776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20" width="8.7109375" style="78" customWidth="1"/>
    <col min="11021" max="11021" width="10.28515625" style="78" customWidth="1"/>
    <col min="11022" max="11031" width="8.7109375" style="78" customWidth="1"/>
    <col min="11032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76" width="8.7109375" style="78" customWidth="1"/>
    <col min="11277" max="11277" width="10.28515625" style="78" customWidth="1"/>
    <col min="11278" max="11287" width="8.7109375" style="78" customWidth="1"/>
    <col min="11288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32" width="8.7109375" style="78" customWidth="1"/>
    <col min="11533" max="11533" width="10.28515625" style="78" customWidth="1"/>
    <col min="11534" max="11543" width="8.7109375" style="78" customWidth="1"/>
    <col min="11544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788" width="8.7109375" style="78" customWidth="1"/>
    <col min="11789" max="11789" width="10.28515625" style="78" customWidth="1"/>
    <col min="11790" max="11799" width="8.7109375" style="78" customWidth="1"/>
    <col min="11800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44" width="8.7109375" style="78" customWidth="1"/>
    <col min="12045" max="12045" width="10.28515625" style="78" customWidth="1"/>
    <col min="12046" max="12055" width="8.7109375" style="78" customWidth="1"/>
    <col min="12056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300" width="8.7109375" style="78" customWidth="1"/>
    <col min="12301" max="12301" width="10.28515625" style="78" customWidth="1"/>
    <col min="12302" max="12311" width="8.7109375" style="78" customWidth="1"/>
    <col min="12312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56" width="8.7109375" style="78" customWidth="1"/>
    <col min="12557" max="12557" width="10.28515625" style="78" customWidth="1"/>
    <col min="12558" max="12567" width="8.7109375" style="78" customWidth="1"/>
    <col min="12568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12" width="8.7109375" style="78" customWidth="1"/>
    <col min="12813" max="12813" width="10.28515625" style="78" customWidth="1"/>
    <col min="12814" max="12823" width="8.7109375" style="78" customWidth="1"/>
    <col min="12824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68" width="8.7109375" style="78" customWidth="1"/>
    <col min="13069" max="13069" width="10.28515625" style="78" customWidth="1"/>
    <col min="13070" max="13079" width="8.7109375" style="78" customWidth="1"/>
    <col min="13080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24" width="8.7109375" style="78" customWidth="1"/>
    <col min="13325" max="13325" width="10.28515625" style="78" customWidth="1"/>
    <col min="13326" max="13335" width="8.7109375" style="78" customWidth="1"/>
    <col min="13336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80" width="8.7109375" style="78" customWidth="1"/>
    <col min="13581" max="13581" width="10.28515625" style="78" customWidth="1"/>
    <col min="13582" max="13591" width="8.7109375" style="78" customWidth="1"/>
    <col min="13592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36" width="8.7109375" style="78" customWidth="1"/>
    <col min="13837" max="13837" width="10.28515625" style="78" customWidth="1"/>
    <col min="13838" max="13847" width="8.7109375" style="78" customWidth="1"/>
    <col min="13848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092" width="8.7109375" style="78" customWidth="1"/>
    <col min="14093" max="14093" width="10.28515625" style="78" customWidth="1"/>
    <col min="14094" max="14103" width="8.7109375" style="78" customWidth="1"/>
    <col min="14104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48" width="8.7109375" style="78" customWidth="1"/>
    <col min="14349" max="14349" width="10.28515625" style="78" customWidth="1"/>
    <col min="14350" max="14359" width="8.7109375" style="78" customWidth="1"/>
    <col min="14360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604" width="8.7109375" style="78" customWidth="1"/>
    <col min="14605" max="14605" width="10.28515625" style="78" customWidth="1"/>
    <col min="14606" max="14615" width="8.7109375" style="78" customWidth="1"/>
    <col min="14616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60" width="8.7109375" style="78" customWidth="1"/>
    <col min="14861" max="14861" width="10.28515625" style="78" customWidth="1"/>
    <col min="14862" max="14871" width="8.7109375" style="78" customWidth="1"/>
    <col min="14872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16" width="8.7109375" style="78" customWidth="1"/>
    <col min="15117" max="15117" width="10.28515625" style="78" customWidth="1"/>
    <col min="15118" max="15127" width="8.7109375" style="78" customWidth="1"/>
    <col min="15128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72" width="8.7109375" style="78" customWidth="1"/>
    <col min="15373" max="15373" width="10.28515625" style="78" customWidth="1"/>
    <col min="15374" max="15383" width="8.7109375" style="78" customWidth="1"/>
    <col min="15384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28" width="8.7109375" style="78" customWidth="1"/>
    <col min="15629" max="15629" width="10.28515625" style="78" customWidth="1"/>
    <col min="15630" max="15639" width="8.7109375" style="78" customWidth="1"/>
    <col min="15640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84" width="8.7109375" style="78" customWidth="1"/>
    <col min="15885" max="15885" width="10.28515625" style="78" customWidth="1"/>
    <col min="15886" max="15895" width="8.7109375" style="78" customWidth="1"/>
    <col min="15896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40" width="8.7109375" style="78" customWidth="1"/>
    <col min="16141" max="16141" width="10.28515625" style="78" customWidth="1"/>
    <col min="16142" max="16151" width="8.7109375" style="78" customWidth="1"/>
    <col min="16152" max="16384" width="9.140625" style="78"/>
  </cols>
  <sheetData>
    <row r="1" spans="1:50" ht="23.25" customHeight="1" x14ac:dyDescent="0.2">
      <c r="A1" s="76" t="s">
        <v>471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50" x14ac:dyDescent="0.2">
      <c r="A2" s="79"/>
      <c r="B2" s="80"/>
      <c r="C2" s="80"/>
      <c r="D2" s="38"/>
      <c r="E2" s="38"/>
      <c r="F2" s="38"/>
      <c r="G2" s="80"/>
      <c r="H2" s="38"/>
      <c r="I2" s="38"/>
      <c r="J2" s="38"/>
      <c r="K2" s="38"/>
      <c r="L2" s="80"/>
      <c r="M2" s="80"/>
      <c r="N2" s="80"/>
      <c r="O2" s="82"/>
      <c r="P2" s="82"/>
      <c r="Q2" s="80" t="s">
        <v>0</v>
      </c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50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294</v>
      </c>
      <c r="F3" s="84" t="s">
        <v>295</v>
      </c>
      <c r="G3" s="84" t="s">
        <v>296</v>
      </c>
      <c r="H3" s="84" t="s">
        <v>297</v>
      </c>
      <c r="I3" s="84" t="s">
        <v>298</v>
      </c>
      <c r="J3" s="84" t="s">
        <v>299</v>
      </c>
      <c r="K3" s="84" t="s">
        <v>202</v>
      </c>
      <c r="L3" s="84" t="s">
        <v>300</v>
      </c>
      <c r="M3" s="84" t="s">
        <v>301</v>
      </c>
      <c r="N3" s="106" t="s">
        <v>302</v>
      </c>
      <c r="O3" s="84" t="s">
        <v>303</v>
      </c>
      <c r="P3" s="107" t="s">
        <v>304</v>
      </c>
      <c r="Q3" s="83" t="s">
        <v>305</v>
      </c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</row>
    <row r="4" spans="1:50" x14ac:dyDescent="0.2">
      <c r="A4" s="35">
        <v>1</v>
      </c>
      <c r="B4" s="36" t="s">
        <v>416</v>
      </c>
      <c r="C4" s="16" t="s">
        <v>33</v>
      </c>
      <c r="D4" s="6">
        <v>1135351</v>
      </c>
      <c r="E4" s="6">
        <v>520467</v>
      </c>
      <c r="F4" s="6">
        <v>77753</v>
      </c>
      <c r="G4" s="6">
        <v>11168</v>
      </c>
      <c r="H4" s="6">
        <v>43733</v>
      </c>
      <c r="I4" s="6">
        <v>177307</v>
      </c>
      <c r="J4" s="6">
        <v>58210</v>
      </c>
      <c r="K4" s="6">
        <v>58751</v>
      </c>
      <c r="L4" s="6">
        <v>15629</v>
      </c>
      <c r="M4" s="6">
        <v>52966</v>
      </c>
      <c r="N4" s="6">
        <v>30337</v>
      </c>
      <c r="O4" s="6">
        <v>21942</v>
      </c>
      <c r="P4" s="6">
        <v>29806</v>
      </c>
      <c r="Q4" s="6">
        <v>37282</v>
      </c>
    </row>
    <row r="5" spans="1:50" x14ac:dyDescent="0.2">
      <c r="A5" s="35">
        <v>2</v>
      </c>
      <c r="B5" s="36" t="s">
        <v>34</v>
      </c>
      <c r="C5" s="16" t="s">
        <v>35</v>
      </c>
      <c r="D5" s="6">
        <v>598709</v>
      </c>
      <c r="E5" s="6">
        <v>269900</v>
      </c>
      <c r="F5" s="6">
        <v>54890</v>
      </c>
      <c r="G5" s="6">
        <v>8442</v>
      </c>
      <c r="H5" s="6">
        <v>12227</v>
      </c>
      <c r="I5" s="6">
        <v>70858</v>
      </c>
      <c r="J5" s="6">
        <v>17401</v>
      </c>
      <c r="K5" s="6">
        <v>25167</v>
      </c>
      <c r="L5" s="6">
        <v>14492</v>
      </c>
      <c r="M5" s="6">
        <v>35474</v>
      </c>
      <c r="N5" s="6">
        <v>28984</v>
      </c>
      <c r="O5" s="6">
        <v>15336</v>
      </c>
      <c r="P5" s="6">
        <v>11721</v>
      </c>
      <c r="Q5" s="6">
        <v>33817</v>
      </c>
    </row>
    <row r="6" spans="1:50" x14ac:dyDescent="0.2">
      <c r="A6" s="35">
        <v>3</v>
      </c>
      <c r="B6" s="36" t="s">
        <v>36</v>
      </c>
      <c r="C6" s="16" t="s">
        <v>37</v>
      </c>
      <c r="D6" s="6">
        <v>355622</v>
      </c>
      <c r="E6" s="6">
        <v>165504</v>
      </c>
      <c r="F6" s="6">
        <v>16167</v>
      </c>
      <c r="G6" s="6">
        <v>1550</v>
      </c>
      <c r="H6" s="6">
        <v>20944</v>
      </c>
      <c r="I6" s="6">
        <v>76343</v>
      </c>
      <c r="J6" s="6">
        <v>26616</v>
      </c>
      <c r="K6" s="6">
        <v>20740</v>
      </c>
      <c r="L6" s="6">
        <v>795</v>
      </c>
      <c r="M6" s="6">
        <v>10236</v>
      </c>
      <c r="N6" s="6">
        <v>650</v>
      </c>
      <c r="O6" s="6">
        <v>3093</v>
      </c>
      <c r="P6" s="6">
        <v>11233</v>
      </c>
      <c r="Q6" s="6">
        <v>1751</v>
      </c>
    </row>
    <row r="7" spans="1:50" x14ac:dyDescent="0.2">
      <c r="A7" s="35">
        <v>4</v>
      </c>
      <c r="B7" s="36" t="s">
        <v>40</v>
      </c>
      <c r="C7" s="16" t="s">
        <v>437</v>
      </c>
      <c r="D7" s="6">
        <v>44601</v>
      </c>
      <c r="E7" s="6">
        <v>20178</v>
      </c>
      <c r="F7" s="6">
        <v>1194</v>
      </c>
      <c r="G7" s="6">
        <v>167</v>
      </c>
      <c r="H7" s="6">
        <v>2408</v>
      </c>
      <c r="I7" s="6">
        <v>8552</v>
      </c>
      <c r="J7" s="6">
        <v>3321</v>
      </c>
      <c r="K7" s="6">
        <v>3543</v>
      </c>
      <c r="L7" s="6">
        <v>65</v>
      </c>
      <c r="M7" s="6">
        <v>1702</v>
      </c>
      <c r="N7" s="6">
        <v>150</v>
      </c>
      <c r="O7" s="6">
        <v>1387</v>
      </c>
      <c r="P7" s="6">
        <v>1636</v>
      </c>
      <c r="Q7" s="6">
        <v>298</v>
      </c>
    </row>
    <row r="8" spans="1:50" x14ac:dyDescent="0.2">
      <c r="A8" s="35">
        <v>5</v>
      </c>
      <c r="B8" s="36" t="s">
        <v>43</v>
      </c>
      <c r="C8" s="16" t="s">
        <v>44</v>
      </c>
      <c r="D8" s="6">
        <v>35219</v>
      </c>
      <c r="E8" s="6">
        <v>16121</v>
      </c>
      <c r="F8" s="6">
        <v>1394</v>
      </c>
      <c r="G8" s="6">
        <v>79</v>
      </c>
      <c r="H8" s="6">
        <v>2258</v>
      </c>
      <c r="I8" s="6">
        <v>5230</v>
      </c>
      <c r="J8" s="6">
        <v>2563</v>
      </c>
      <c r="K8" s="6">
        <v>2164</v>
      </c>
      <c r="L8" s="6">
        <v>44</v>
      </c>
      <c r="M8" s="6">
        <v>2072</v>
      </c>
      <c r="N8" s="6">
        <v>144</v>
      </c>
      <c r="O8" s="6">
        <v>906</v>
      </c>
      <c r="P8" s="6">
        <v>1922</v>
      </c>
      <c r="Q8" s="6">
        <v>322</v>
      </c>
    </row>
    <row r="9" spans="1:50" x14ac:dyDescent="0.2">
      <c r="A9" s="35">
        <v>6</v>
      </c>
      <c r="B9" s="36" t="s">
        <v>45</v>
      </c>
      <c r="C9" s="16" t="s">
        <v>46</v>
      </c>
      <c r="D9" s="6">
        <v>27350</v>
      </c>
      <c r="E9" s="6">
        <v>13392</v>
      </c>
      <c r="F9" s="6">
        <v>908</v>
      </c>
      <c r="G9" s="6">
        <v>86</v>
      </c>
      <c r="H9" s="6">
        <v>2029</v>
      </c>
      <c r="I9" s="6">
        <v>3915</v>
      </c>
      <c r="J9" s="6">
        <v>2702</v>
      </c>
      <c r="K9" s="6">
        <v>2052</v>
      </c>
      <c r="L9" s="6">
        <v>54</v>
      </c>
      <c r="M9" s="6">
        <v>848</v>
      </c>
      <c r="N9" s="6">
        <v>170</v>
      </c>
      <c r="O9" s="6">
        <v>274</v>
      </c>
      <c r="P9" s="6">
        <v>658</v>
      </c>
      <c r="Q9" s="6">
        <v>262</v>
      </c>
    </row>
    <row r="10" spans="1:50" x14ac:dyDescent="0.2">
      <c r="A10" s="35">
        <v>7</v>
      </c>
      <c r="B10" s="36" t="s">
        <v>54</v>
      </c>
      <c r="C10" s="16" t="s">
        <v>55</v>
      </c>
      <c r="D10" s="6">
        <v>12742</v>
      </c>
      <c r="E10" s="6">
        <v>5035</v>
      </c>
      <c r="F10" s="6">
        <v>220</v>
      </c>
      <c r="G10" s="6">
        <v>36</v>
      </c>
      <c r="H10" s="6">
        <v>839</v>
      </c>
      <c r="I10" s="6">
        <v>2054</v>
      </c>
      <c r="J10" s="6">
        <v>1351</v>
      </c>
      <c r="K10" s="6">
        <v>1164</v>
      </c>
      <c r="L10" s="6">
        <v>14</v>
      </c>
      <c r="M10" s="6">
        <v>765</v>
      </c>
      <c r="N10" s="6">
        <v>39</v>
      </c>
      <c r="O10" s="6">
        <v>385</v>
      </c>
      <c r="P10" s="6">
        <v>636</v>
      </c>
      <c r="Q10" s="6">
        <v>204</v>
      </c>
    </row>
    <row r="11" spans="1:50" x14ac:dyDescent="0.2">
      <c r="A11" s="35">
        <v>8</v>
      </c>
      <c r="B11" s="36" t="s">
        <v>49</v>
      </c>
      <c r="C11" s="16" t="s">
        <v>50</v>
      </c>
      <c r="D11" s="6">
        <v>11550</v>
      </c>
      <c r="E11" s="6">
        <v>7314</v>
      </c>
      <c r="F11" s="6">
        <v>1089</v>
      </c>
      <c r="G11" s="6">
        <v>44</v>
      </c>
      <c r="H11" s="6">
        <v>264</v>
      </c>
      <c r="I11" s="6">
        <v>1519</v>
      </c>
      <c r="J11" s="6">
        <v>578</v>
      </c>
      <c r="K11" s="6">
        <v>320</v>
      </c>
      <c r="L11" s="6">
        <v>54</v>
      </c>
      <c r="M11" s="6">
        <v>202</v>
      </c>
      <c r="N11" s="6">
        <v>6</v>
      </c>
      <c r="O11" s="6">
        <v>26</v>
      </c>
      <c r="P11" s="6">
        <v>45</v>
      </c>
      <c r="Q11" s="6">
        <v>89</v>
      </c>
    </row>
    <row r="12" spans="1:50" x14ac:dyDescent="0.2">
      <c r="A12" s="35">
        <v>9</v>
      </c>
      <c r="B12" s="36" t="s">
        <v>64</v>
      </c>
      <c r="C12" s="16" t="s">
        <v>65</v>
      </c>
      <c r="D12" s="6">
        <v>4754</v>
      </c>
      <c r="E12" s="6">
        <v>2044</v>
      </c>
      <c r="F12" s="6">
        <v>190</v>
      </c>
      <c r="G12" s="6">
        <v>1</v>
      </c>
      <c r="H12" s="6">
        <v>370</v>
      </c>
      <c r="I12" s="6">
        <v>758</v>
      </c>
      <c r="J12" s="6">
        <v>177</v>
      </c>
      <c r="K12" s="6">
        <v>311</v>
      </c>
      <c r="L12" s="6">
        <v>1</v>
      </c>
      <c r="M12" s="6">
        <v>318</v>
      </c>
      <c r="N12" s="6">
        <v>20</v>
      </c>
      <c r="O12" s="6">
        <v>57</v>
      </c>
      <c r="P12" s="6">
        <v>455</v>
      </c>
      <c r="Q12" s="6">
        <v>52</v>
      </c>
    </row>
    <row r="13" spans="1:50" x14ac:dyDescent="0.2">
      <c r="A13" s="35">
        <v>10</v>
      </c>
      <c r="B13" s="36" t="s">
        <v>47</v>
      </c>
      <c r="C13" s="16" t="s">
        <v>48</v>
      </c>
      <c r="D13" s="6">
        <v>4307</v>
      </c>
      <c r="E13" s="6">
        <v>2178</v>
      </c>
      <c r="F13" s="6">
        <v>157</v>
      </c>
      <c r="G13" s="6">
        <v>120</v>
      </c>
      <c r="H13" s="6">
        <v>265</v>
      </c>
      <c r="I13" s="6">
        <v>627</v>
      </c>
      <c r="J13" s="6">
        <v>318</v>
      </c>
      <c r="K13" s="6">
        <v>366</v>
      </c>
      <c r="L13" s="6">
        <v>7</v>
      </c>
      <c r="M13" s="6">
        <v>92</v>
      </c>
      <c r="N13" s="6">
        <v>7</v>
      </c>
      <c r="O13" s="6">
        <v>46</v>
      </c>
      <c r="P13" s="6">
        <v>95</v>
      </c>
      <c r="Q13" s="6">
        <v>29</v>
      </c>
    </row>
    <row r="14" spans="1:50" x14ac:dyDescent="0.2">
      <c r="A14" s="35">
        <v>11</v>
      </c>
      <c r="B14" s="36" t="s">
        <v>62</v>
      </c>
      <c r="C14" s="16" t="s">
        <v>63</v>
      </c>
      <c r="D14" s="6">
        <v>3870</v>
      </c>
      <c r="E14" s="6">
        <v>2226</v>
      </c>
      <c r="F14" s="6">
        <v>52</v>
      </c>
      <c r="G14" s="6">
        <v>7</v>
      </c>
      <c r="H14" s="6">
        <v>221</v>
      </c>
      <c r="I14" s="6">
        <v>508</v>
      </c>
      <c r="J14" s="6">
        <v>270</v>
      </c>
      <c r="K14" s="6">
        <v>219</v>
      </c>
      <c r="L14" s="6">
        <v>4</v>
      </c>
      <c r="M14" s="6">
        <v>194</v>
      </c>
      <c r="N14" s="6">
        <v>8</v>
      </c>
      <c r="O14" s="6">
        <v>48</v>
      </c>
      <c r="P14" s="6">
        <v>91</v>
      </c>
      <c r="Q14" s="6">
        <v>22</v>
      </c>
    </row>
    <row r="15" spans="1:50" x14ac:dyDescent="0.2">
      <c r="A15" s="35">
        <v>12</v>
      </c>
      <c r="B15" s="36" t="s">
        <v>68</v>
      </c>
      <c r="C15" s="16" t="s">
        <v>69</v>
      </c>
      <c r="D15" s="6">
        <v>3707</v>
      </c>
      <c r="E15" s="6">
        <v>1371</v>
      </c>
      <c r="F15" s="6">
        <v>81</v>
      </c>
      <c r="G15" s="6">
        <v>14</v>
      </c>
      <c r="H15" s="6">
        <v>264</v>
      </c>
      <c r="I15" s="6">
        <v>544</v>
      </c>
      <c r="J15" s="6">
        <v>476</v>
      </c>
      <c r="K15" s="6">
        <v>477</v>
      </c>
      <c r="L15" s="6">
        <v>15</v>
      </c>
      <c r="M15" s="6">
        <v>173</v>
      </c>
      <c r="N15" s="6">
        <v>28</v>
      </c>
      <c r="O15" s="6">
        <v>54</v>
      </c>
      <c r="P15" s="6">
        <v>147</v>
      </c>
      <c r="Q15" s="6">
        <v>63</v>
      </c>
    </row>
    <row r="16" spans="1:50" x14ac:dyDescent="0.2">
      <c r="A16" s="35">
        <v>13</v>
      </c>
      <c r="B16" s="36" t="s">
        <v>38</v>
      </c>
      <c r="C16" s="16" t="s">
        <v>39</v>
      </c>
      <c r="D16" s="6">
        <v>2906</v>
      </c>
      <c r="E16" s="6">
        <v>1529</v>
      </c>
      <c r="F16" s="6">
        <v>207</v>
      </c>
      <c r="G16" s="6">
        <v>103</v>
      </c>
      <c r="H16" s="6">
        <v>102</v>
      </c>
      <c r="I16" s="6">
        <v>396</v>
      </c>
      <c r="J16" s="6">
        <v>169</v>
      </c>
      <c r="K16" s="6">
        <v>175</v>
      </c>
      <c r="L16" s="6">
        <v>25</v>
      </c>
      <c r="M16" s="6">
        <v>90</v>
      </c>
      <c r="N16" s="6">
        <v>20</v>
      </c>
      <c r="O16" s="6">
        <v>23</v>
      </c>
      <c r="P16" s="6">
        <v>17</v>
      </c>
      <c r="Q16" s="6">
        <v>50</v>
      </c>
    </row>
    <row r="17" spans="1:17" x14ac:dyDescent="0.2">
      <c r="A17" s="35">
        <v>14</v>
      </c>
      <c r="B17" s="36" t="s">
        <v>78</v>
      </c>
      <c r="C17" s="16" t="s">
        <v>79</v>
      </c>
      <c r="D17" s="6">
        <v>2196</v>
      </c>
      <c r="E17" s="6">
        <v>942</v>
      </c>
      <c r="F17" s="6">
        <v>78</v>
      </c>
      <c r="G17" s="6">
        <v>6</v>
      </c>
      <c r="H17" s="6">
        <v>117</v>
      </c>
      <c r="I17" s="6">
        <v>474</v>
      </c>
      <c r="J17" s="6">
        <v>224</v>
      </c>
      <c r="K17" s="6">
        <v>123</v>
      </c>
      <c r="L17" s="6">
        <v>2</v>
      </c>
      <c r="M17" s="6">
        <v>61</v>
      </c>
      <c r="N17" s="6">
        <v>1</v>
      </c>
      <c r="O17" s="6">
        <v>57</v>
      </c>
      <c r="P17" s="6">
        <v>96</v>
      </c>
      <c r="Q17" s="6">
        <v>15</v>
      </c>
    </row>
    <row r="18" spans="1:17" x14ac:dyDescent="0.2">
      <c r="A18" s="35">
        <v>15</v>
      </c>
      <c r="B18" s="36" t="s">
        <v>72</v>
      </c>
      <c r="C18" s="16" t="s">
        <v>73</v>
      </c>
      <c r="D18" s="6">
        <v>2160</v>
      </c>
      <c r="E18" s="6">
        <v>850</v>
      </c>
      <c r="F18" s="6">
        <v>36</v>
      </c>
      <c r="G18" s="6">
        <v>3</v>
      </c>
      <c r="H18" s="6">
        <v>137</v>
      </c>
      <c r="I18" s="6">
        <v>394</v>
      </c>
      <c r="J18" s="6">
        <v>151</v>
      </c>
      <c r="K18" s="6">
        <v>173</v>
      </c>
      <c r="L18" s="6">
        <v>3</v>
      </c>
      <c r="M18" s="6">
        <v>118</v>
      </c>
      <c r="N18" s="6">
        <v>17</v>
      </c>
      <c r="O18" s="6">
        <v>50</v>
      </c>
      <c r="P18" s="6">
        <v>193</v>
      </c>
      <c r="Q18" s="6">
        <v>35</v>
      </c>
    </row>
    <row r="19" spans="1:17" x14ac:dyDescent="0.2">
      <c r="A19" s="35">
        <v>16</v>
      </c>
      <c r="B19" s="36" t="s">
        <v>76</v>
      </c>
      <c r="C19" s="16" t="s">
        <v>77</v>
      </c>
      <c r="D19" s="6">
        <v>2052</v>
      </c>
      <c r="E19" s="6">
        <v>614</v>
      </c>
      <c r="F19" s="6">
        <v>23</v>
      </c>
      <c r="G19" s="6">
        <v>1</v>
      </c>
      <c r="H19" s="6">
        <v>26</v>
      </c>
      <c r="I19" s="6">
        <v>887</v>
      </c>
      <c r="J19" s="6">
        <v>29</v>
      </c>
      <c r="K19" s="6">
        <v>36</v>
      </c>
      <c r="L19" s="6">
        <v>0</v>
      </c>
      <c r="M19" s="6">
        <v>119</v>
      </c>
      <c r="N19" s="6">
        <v>0</v>
      </c>
      <c r="O19" s="6">
        <v>7</v>
      </c>
      <c r="P19" s="6">
        <v>308</v>
      </c>
      <c r="Q19" s="6">
        <v>2</v>
      </c>
    </row>
    <row r="20" spans="1:17" x14ac:dyDescent="0.2">
      <c r="A20" s="35">
        <v>17</v>
      </c>
      <c r="B20" s="36" t="s">
        <v>74</v>
      </c>
      <c r="C20" s="16" t="s">
        <v>75</v>
      </c>
      <c r="D20" s="6">
        <v>1907</v>
      </c>
      <c r="E20" s="6">
        <v>1093</v>
      </c>
      <c r="F20" s="6">
        <v>115</v>
      </c>
      <c r="G20" s="6">
        <v>17</v>
      </c>
      <c r="H20" s="6">
        <v>47</v>
      </c>
      <c r="I20" s="6">
        <v>324</v>
      </c>
      <c r="J20" s="6">
        <v>155</v>
      </c>
      <c r="K20" s="6">
        <v>48</v>
      </c>
      <c r="L20" s="6">
        <v>0</v>
      </c>
      <c r="M20" s="6">
        <v>42</v>
      </c>
      <c r="N20" s="6">
        <v>3</v>
      </c>
      <c r="O20" s="6">
        <v>17</v>
      </c>
      <c r="P20" s="6">
        <v>38</v>
      </c>
      <c r="Q20" s="6">
        <v>8</v>
      </c>
    </row>
    <row r="21" spans="1:17" x14ac:dyDescent="0.2">
      <c r="A21" s="35">
        <v>18</v>
      </c>
      <c r="B21" s="36" t="s">
        <v>80</v>
      </c>
      <c r="C21" s="16" t="s">
        <v>81</v>
      </c>
      <c r="D21" s="6">
        <v>1770</v>
      </c>
      <c r="E21" s="6">
        <v>667</v>
      </c>
      <c r="F21" s="6">
        <v>45</v>
      </c>
      <c r="G21" s="6">
        <v>5</v>
      </c>
      <c r="H21" s="6">
        <v>114</v>
      </c>
      <c r="I21" s="6">
        <v>411</v>
      </c>
      <c r="J21" s="6">
        <v>188</v>
      </c>
      <c r="K21" s="6">
        <v>140</v>
      </c>
      <c r="L21" s="6">
        <v>0</v>
      </c>
      <c r="M21" s="6">
        <v>47</v>
      </c>
      <c r="N21" s="6">
        <v>9</v>
      </c>
      <c r="O21" s="6">
        <v>32</v>
      </c>
      <c r="P21" s="6">
        <v>57</v>
      </c>
      <c r="Q21" s="6">
        <v>55</v>
      </c>
    </row>
    <row r="22" spans="1:17" x14ac:dyDescent="0.2">
      <c r="A22" s="35">
        <v>19</v>
      </c>
      <c r="B22" s="36" t="s">
        <v>86</v>
      </c>
      <c r="C22" s="16" t="s">
        <v>438</v>
      </c>
      <c r="D22" s="6">
        <v>1625</v>
      </c>
      <c r="E22" s="6">
        <v>661</v>
      </c>
      <c r="F22" s="6">
        <v>54</v>
      </c>
      <c r="G22" s="6">
        <v>4</v>
      </c>
      <c r="H22" s="6">
        <v>168</v>
      </c>
      <c r="I22" s="6">
        <v>203</v>
      </c>
      <c r="J22" s="6">
        <v>149</v>
      </c>
      <c r="K22" s="6">
        <v>208</v>
      </c>
      <c r="L22" s="6">
        <v>1</v>
      </c>
      <c r="M22" s="6">
        <v>48</v>
      </c>
      <c r="N22" s="6">
        <v>7</v>
      </c>
      <c r="O22" s="6">
        <v>48</v>
      </c>
      <c r="P22" s="6">
        <v>57</v>
      </c>
      <c r="Q22" s="6">
        <v>17</v>
      </c>
    </row>
    <row r="23" spans="1:17" x14ac:dyDescent="0.2">
      <c r="A23" s="35">
        <v>20</v>
      </c>
      <c r="B23" s="36" t="s">
        <v>70</v>
      </c>
      <c r="C23" s="16" t="s">
        <v>71</v>
      </c>
      <c r="D23" s="6">
        <v>1410</v>
      </c>
      <c r="E23" s="6">
        <v>907</v>
      </c>
      <c r="F23" s="6">
        <v>21</v>
      </c>
      <c r="G23" s="6">
        <v>1</v>
      </c>
      <c r="H23" s="6">
        <v>90</v>
      </c>
      <c r="I23" s="6">
        <v>226</v>
      </c>
      <c r="J23" s="6">
        <v>36</v>
      </c>
      <c r="K23" s="6">
        <v>42</v>
      </c>
      <c r="L23" s="6">
        <v>0</v>
      </c>
      <c r="M23" s="6">
        <v>33</v>
      </c>
      <c r="N23" s="6">
        <v>4</v>
      </c>
      <c r="O23" s="6">
        <v>0</v>
      </c>
      <c r="P23" s="6">
        <v>36</v>
      </c>
      <c r="Q23" s="6">
        <v>14</v>
      </c>
    </row>
    <row r="24" spans="1:17" x14ac:dyDescent="0.2">
      <c r="A24" s="35">
        <v>21</v>
      </c>
      <c r="B24" s="36" t="s">
        <v>84</v>
      </c>
      <c r="C24" s="16" t="s">
        <v>85</v>
      </c>
      <c r="D24" s="6">
        <v>1328</v>
      </c>
      <c r="E24" s="6">
        <v>866</v>
      </c>
      <c r="F24" s="6">
        <v>17</v>
      </c>
      <c r="G24" s="6">
        <v>1</v>
      </c>
      <c r="H24" s="6">
        <v>120</v>
      </c>
      <c r="I24" s="6">
        <v>111</v>
      </c>
      <c r="J24" s="6">
        <v>92</v>
      </c>
      <c r="K24" s="6">
        <v>83</v>
      </c>
      <c r="L24" s="6">
        <v>0</v>
      </c>
      <c r="M24" s="6">
        <v>17</v>
      </c>
      <c r="N24" s="6">
        <v>0</v>
      </c>
      <c r="O24" s="6">
        <v>8</v>
      </c>
      <c r="P24" s="6">
        <v>12</v>
      </c>
      <c r="Q24" s="6">
        <v>1</v>
      </c>
    </row>
    <row r="25" spans="1:17" x14ac:dyDescent="0.2">
      <c r="A25" s="35">
        <v>22</v>
      </c>
      <c r="B25" s="36" t="s">
        <v>56</v>
      </c>
      <c r="C25" s="16" t="s">
        <v>57</v>
      </c>
      <c r="D25" s="6">
        <v>1406</v>
      </c>
      <c r="E25" s="6">
        <v>666</v>
      </c>
      <c r="F25" s="6">
        <v>136</v>
      </c>
      <c r="G25" s="6">
        <v>8</v>
      </c>
      <c r="H25" s="6">
        <v>44</v>
      </c>
      <c r="I25" s="6">
        <v>412</v>
      </c>
      <c r="J25" s="6">
        <v>24</v>
      </c>
      <c r="K25" s="6">
        <v>60</v>
      </c>
      <c r="L25" s="6">
        <v>0</v>
      </c>
      <c r="M25" s="6">
        <v>24</v>
      </c>
      <c r="N25" s="6">
        <v>3</v>
      </c>
      <c r="O25" s="6">
        <v>5</v>
      </c>
      <c r="P25" s="6">
        <v>16</v>
      </c>
      <c r="Q25" s="6">
        <v>8</v>
      </c>
    </row>
    <row r="26" spans="1:17" x14ac:dyDescent="0.2">
      <c r="A26" s="35">
        <v>23</v>
      </c>
      <c r="B26" s="36" t="s">
        <v>60</v>
      </c>
      <c r="C26" s="16" t="s">
        <v>61</v>
      </c>
      <c r="D26" s="6">
        <v>1117</v>
      </c>
      <c r="E26" s="6">
        <v>587</v>
      </c>
      <c r="F26" s="6">
        <v>155</v>
      </c>
      <c r="G26" s="6">
        <v>33</v>
      </c>
      <c r="H26" s="6">
        <v>31</v>
      </c>
      <c r="I26" s="6">
        <v>113</v>
      </c>
      <c r="J26" s="6">
        <v>29</v>
      </c>
      <c r="K26" s="6">
        <v>31</v>
      </c>
      <c r="L26" s="6">
        <v>25</v>
      </c>
      <c r="M26" s="6">
        <v>16</v>
      </c>
      <c r="N26" s="6">
        <v>23</v>
      </c>
      <c r="O26" s="6">
        <v>13</v>
      </c>
      <c r="P26" s="6">
        <v>7</v>
      </c>
      <c r="Q26" s="6">
        <v>54</v>
      </c>
    </row>
    <row r="27" spans="1:17" x14ac:dyDescent="0.2">
      <c r="A27" s="35">
        <v>24</v>
      </c>
      <c r="B27" s="36" t="s">
        <v>53</v>
      </c>
      <c r="C27" s="16" t="s">
        <v>439</v>
      </c>
      <c r="D27" s="6">
        <v>1104</v>
      </c>
      <c r="E27" s="6">
        <v>159</v>
      </c>
      <c r="F27" s="6">
        <v>11</v>
      </c>
      <c r="G27" s="6">
        <v>1</v>
      </c>
      <c r="H27" s="6">
        <v>0</v>
      </c>
      <c r="I27" s="6">
        <v>6</v>
      </c>
      <c r="J27" s="6">
        <v>516</v>
      </c>
      <c r="K27" s="6">
        <v>391</v>
      </c>
      <c r="L27" s="6">
        <v>1</v>
      </c>
      <c r="M27" s="6">
        <v>2</v>
      </c>
      <c r="N27" s="6">
        <v>0</v>
      </c>
      <c r="O27" s="6">
        <v>16</v>
      </c>
      <c r="P27" s="6">
        <v>1</v>
      </c>
      <c r="Q27" s="6">
        <v>0</v>
      </c>
    </row>
    <row r="28" spans="1:17" x14ac:dyDescent="0.2">
      <c r="A28" s="35">
        <v>25</v>
      </c>
      <c r="B28" s="36" t="s">
        <v>41</v>
      </c>
      <c r="C28" s="16" t="s">
        <v>42</v>
      </c>
      <c r="D28" s="6">
        <v>802</v>
      </c>
      <c r="E28" s="6">
        <v>350</v>
      </c>
      <c r="F28" s="6">
        <v>125</v>
      </c>
      <c r="G28" s="6">
        <v>23</v>
      </c>
      <c r="H28" s="6">
        <v>45</v>
      </c>
      <c r="I28" s="6">
        <v>92</v>
      </c>
      <c r="J28" s="6">
        <v>20</v>
      </c>
      <c r="K28" s="6">
        <v>49</v>
      </c>
      <c r="L28" s="6">
        <v>10</v>
      </c>
      <c r="M28" s="6">
        <v>20</v>
      </c>
      <c r="N28" s="6">
        <v>12</v>
      </c>
      <c r="O28" s="6">
        <v>5</v>
      </c>
      <c r="P28" s="6">
        <v>27</v>
      </c>
      <c r="Q28" s="6">
        <v>24</v>
      </c>
    </row>
    <row r="29" spans="1:17" x14ac:dyDescent="0.2">
      <c r="A29" s="35">
        <v>26</v>
      </c>
      <c r="B29" s="36" t="s">
        <v>89</v>
      </c>
      <c r="C29" s="16" t="s">
        <v>90</v>
      </c>
      <c r="D29" s="6">
        <v>768</v>
      </c>
      <c r="E29" s="6">
        <v>262</v>
      </c>
      <c r="F29" s="6">
        <v>13</v>
      </c>
      <c r="G29" s="6">
        <v>0</v>
      </c>
      <c r="H29" s="6">
        <v>103</v>
      </c>
      <c r="I29" s="6">
        <v>112</v>
      </c>
      <c r="J29" s="6">
        <v>72</v>
      </c>
      <c r="K29" s="6">
        <v>151</v>
      </c>
      <c r="L29" s="6">
        <v>1</v>
      </c>
      <c r="M29" s="6">
        <v>17</v>
      </c>
      <c r="N29" s="6">
        <v>2</v>
      </c>
      <c r="O29" s="6">
        <v>3</v>
      </c>
      <c r="P29" s="6">
        <v>12</v>
      </c>
      <c r="Q29" s="6">
        <v>20</v>
      </c>
    </row>
    <row r="30" spans="1:17" x14ac:dyDescent="0.2">
      <c r="A30" s="35">
        <v>27</v>
      </c>
      <c r="B30" s="36" t="s">
        <v>87</v>
      </c>
      <c r="C30" s="16" t="s">
        <v>88</v>
      </c>
      <c r="D30" s="6">
        <v>711</v>
      </c>
      <c r="E30" s="6">
        <v>410</v>
      </c>
      <c r="F30" s="6">
        <v>54</v>
      </c>
      <c r="G30" s="6">
        <v>10</v>
      </c>
      <c r="H30" s="6">
        <v>23</v>
      </c>
      <c r="I30" s="6">
        <v>147</v>
      </c>
      <c r="J30" s="6">
        <v>32</v>
      </c>
      <c r="K30" s="6">
        <v>14</v>
      </c>
      <c r="L30" s="6">
        <v>1</v>
      </c>
      <c r="M30" s="6">
        <v>7</v>
      </c>
      <c r="N30" s="6">
        <v>0</v>
      </c>
      <c r="O30" s="6">
        <v>5</v>
      </c>
      <c r="P30" s="6">
        <v>3</v>
      </c>
      <c r="Q30" s="6">
        <v>5</v>
      </c>
    </row>
    <row r="31" spans="1:17" x14ac:dyDescent="0.2">
      <c r="A31" s="35">
        <v>28</v>
      </c>
      <c r="B31" s="36" t="s">
        <v>66</v>
      </c>
      <c r="C31" s="16" t="s">
        <v>67</v>
      </c>
      <c r="D31" s="6">
        <v>721</v>
      </c>
      <c r="E31" s="6">
        <v>120</v>
      </c>
      <c r="F31" s="6">
        <v>10</v>
      </c>
      <c r="G31" s="6">
        <v>94</v>
      </c>
      <c r="H31" s="6">
        <v>14</v>
      </c>
      <c r="I31" s="6">
        <v>312</v>
      </c>
      <c r="J31" s="6">
        <v>95</v>
      </c>
      <c r="K31" s="6">
        <v>54</v>
      </c>
      <c r="L31" s="6">
        <v>10</v>
      </c>
      <c r="M31" s="6">
        <v>4</v>
      </c>
      <c r="N31" s="6">
        <v>1</v>
      </c>
      <c r="O31" s="6">
        <v>3</v>
      </c>
      <c r="P31" s="6">
        <v>3</v>
      </c>
      <c r="Q31" s="6">
        <v>1</v>
      </c>
    </row>
    <row r="32" spans="1:17" x14ac:dyDescent="0.2">
      <c r="A32" s="35">
        <v>29</v>
      </c>
      <c r="B32" s="36" t="s">
        <v>82</v>
      </c>
      <c r="C32" s="16" t="s">
        <v>83</v>
      </c>
      <c r="D32" s="6">
        <v>641</v>
      </c>
      <c r="E32" s="6">
        <v>179</v>
      </c>
      <c r="F32" s="6">
        <v>20</v>
      </c>
      <c r="G32" s="6">
        <v>3</v>
      </c>
      <c r="H32" s="6">
        <v>17</v>
      </c>
      <c r="I32" s="6">
        <v>216</v>
      </c>
      <c r="J32" s="6">
        <v>55</v>
      </c>
      <c r="K32" s="6">
        <v>68</v>
      </c>
      <c r="L32" s="6">
        <v>0</v>
      </c>
      <c r="M32" s="6">
        <v>29</v>
      </c>
      <c r="N32" s="6">
        <v>1</v>
      </c>
      <c r="O32" s="6">
        <v>7</v>
      </c>
      <c r="P32" s="6">
        <v>31</v>
      </c>
      <c r="Q32" s="6">
        <v>15</v>
      </c>
    </row>
    <row r="33" spans="1:17" x14ac:dyDescent="0.2">
      <c r="A33" s="35">
        <v>30</v>
      </c>
      <c r="B33" s="36" t="s">
        <v>93</v>
      </c>
      <c r="C33" s="16" t="s">
        <v>94</v>
      </c>
      <c r="D33" s="6">
        <v>560</v>
      </c>
      <c r="E33" s="6">
        <v>275</v>
      </c>
      <c r="F33" s="6">
        <v>3</v>
      </c>
      <c r="G33" s="6">
        <v>0</v>
      </c>
      <c r="H33" s="6">
        <v>4</v>
      </c>
      <c r="I33" s="6">
        <v>214</v>
      </c>
      <c r="J33" s="6">
        <v>27</v>
      </c>
      <c r="K33" s="6">
        <v>12</v>
      </c>
      <c r="L33" s="6">
        <v>0</v>
      </c>
      <c r="M33" s="6">
        <v>7</v>
      </c>
      <c r="N33" s="6">
        <v>0</v>
      </c>
      <c r="O33" s="6">
        <v>4</v>
      </c>
      <c r="P33" s="6">
        <v>14</v>
      </c>
      <c r="Q33" s="6">
        <v>0</v>
      </c>
    </row>
    <row r="34" spans="1:17" x14ac:dyDescent="0.2">
      <c r="A34" s="35">
        <v>31</v>
      </c>
      <c r="B34" s="36" t="s">
        <v>58</v>
      </c>
      <c r="C34" s="16" t="s">
        <v>59</v>
      </c>
      <c r="D34" s="6">
        <v>510</v>
      </c>
      <c r="E34" s="6">
        <v>374</v>
      </c>
      <c r="F34" s="6">
        <v>22</v>
      </c>
      <c r="G34" s="6">
        <v>0</v>
      </c>
      <c r="H34" s="6">
        <v>16</v>
      </c>
      <c r="I34" s="6">
        <v>61</v>
      </c>
      <c r="J34" s="6">
        <v>21</v>
      </c>
      <c r="K34" s="6">
        <v>4</v>
      </c>
      <c r="L34" s="6">
        <v>0</v>
      </c>
      <c r="M34" s="6">
        <v>9</v>
      </c>
      <c r="N34" s="6">
        <v>2</v>
      </c>
      <c r="O34" s="6">
        <v>0</v>
      </c>
      <c r="P34" s="6">
        <v>0</v>
      </c>
      <c r="Q34" s="6">
        <v>1</v>
      </c>
    </row>
    <row r="35" spans="1:17" x14ac:dyDescent="0.2">
      <c r="A35" s="35">
        <v>32</v>
      </c>
      <c r="B35" s="36" t="s">
        <v>95</v>
      </c>
      <c r="C35" s="16" t="s">
        <v>96</v>
      </c>
      <c r="D35" s="6">
        <v>438</v>
      </c>
      <c r="E35" s="6">
        <v>321</v>
      </c>
      <c r="F35" s="6">
        <v>11</v>
      </c>
      <c r="G35" s="6">
        <v>1</v>
      </c>
      <c r="H35" s="6">
        <v>9</v>
      </c>
      <c r="I35" s="6">
        <v>55</v>
      </c>
      <c r="J35" s="6">
        <v>15</v>
      </c>
      <c r="K35" s="6">
        <v>9</v>
      </c>
      <c r="L35" s="6">
        <v>0</v>
      </c>
      <c r="M35" s="6">
        <v>7</v>
      </c>
      <c r="N35" s="6">
        <v>1</v>
      </c>
      <c r="O35" s="6">
        <v>4</v>
      </c>
      <c r="P35" s="6">
        <v>3</v>
      </c>
      <c r="Q35" s="6">
        <v>2</v>
      </c>
    </row>
    <row r="36" spans="1:17" x14ac:dyDescent="0.2">
      <c r="A36" s="35">
        <v>33</v>
      </c>
      <c r="B36" s="36" t="s">
        <v>97</v>
      </c>
      <c r="C36" s="16" t="s">
        <v>98</v>
      </c>
      <c r="D36" s="6">
        <v>418</v>
      </c>
      <c r="E36" s="6">
        <v>313</v>
      </c>
      <c r="F36" s="6">
        <v>18</v>
      </c>
      <c r="G36" s="6">
        <v>1</v>
      </c>
      <c r="H36" s="6">
        <v>6</v>
      </c>
      <c r="I36" s="6">
        <v>23</v>
      </c>
      <c r="J36" s="6">
        <v>6</v>
      </c>
      <c r="K36" s="6">
        <v>14</v>
      </c>
      <c r="L36" s="6">
        <v>0</v>
      </c>
      <c r="M36" s="6">
        <v>19</v>
      </c>
      <c r="N36" s="6">
        <v>7</v>
      </c>
      <c r="O36" s="6">
        <v>0</v>
      </c>
      <c r="P36" s="6">
        <v>7</v>
      </c>
      <c r="Q36" s="6">
        <v>4</v>
      </c>
    </row>
    <row r="37" spans="1:17" x14ac:dyDescent="0.2">
      <c r="A37" s="35">
        <v>34</v>
      </c>
      <c r="B37" s="36" t="s">
        <v>51</v>
      </c>
      <c r="C37" s="16" t="s">
        <v>52</v>
      </c>
      <c r="D37" s="6">
        <v>385</v>
      </c>
      <c r="E37" s="6">
        <v>292</v>
      </c>
      <c r="F37" s="6">
        <v>18</v>
      </c>
      <c r="G37" s="6">
        <v>3</v>
      </c>
      <c r="H37" s="6">
        <v>17</v>
      </c>
      <c r="I37" s="6">
        <v>23</v>
      </c>
      <c r="J37" s="6">
        <v>8</v>
      </c>
      <c r="K37" s="6">
        <v>3</v>
      </c>
      <c r="L37" s="6">
        <v>2</v>
      </c>
      <c r="M37" s="6">
        <v>6</v>
      </c>
      <c r="N37" s="6">
        <v>0</v>
      </c>
      <c r="O37" s="6">
        <v>0</v>
      </c>
      <c r="P37" s="6">
        <v>7</v>
      </c>
      <c r="Q37" s="6">
        <v>6</v>
      </c>
    </row>
    <row r="38" spans="1:17" x14ac:dyDescent="0.2">
      <c r="A38" s="35">
        <v>35</v>
      </c>
      <c r="B38" s="36" t="s">
        <v>91</v>
      </c>
      <c r="C38" s="16" t="s">
        <v>92</v>
      </c>
      <c r="D38" s="6">
        <v>317</v>
      </c>
      <c r="E38" s="6">
        <v>177</v>
      </c>
      <c r="F38" s="6">
        <v>23</v>
      </c>
      <c r="G38" s="6">
        <v>4</v>
      </c>
      <c r="H38" s="6">
        <v>2</v>
      </c>
      <c r="I38" s="6">
        <v>28</v>
      </c>
      <c r="J38" s="6">
        <v>35</v>
      </c>
      <c r="K38" s="6">
        <v>31</v>
      </c>
      <c r="L38" s="6">
        <v>0</v>
      </c>
      <c r="M38" s="6">
        <v>16</v>
      </c>
      <c r="N38" s="6">
        <v>0</v>
      </c>
      <c r="O38" s="6">
        <v>0</v>
      </c>
      <c r="P38" s="6">
        <v>1</v>
      </c>
      <c r="Q38" s="6">
        <v>0</v>
      </c>
    </row>
    <row r="39" spans="1:17" x14ac:dyDescent="0.2">
      <c r="A39" s="35">
        <v>36</v>
      </c>
      <c r="B39" s="36" t="s">
        <v>103</v>
      </c>
      <c r="C39" s="16" t="s">
        <v>104</v>
      </c>
      <c r="D39" s="6">
        <v>255</v>
      </c>
      <c r="E39" s="6">
        <v>119</v>
      </c>
      <c r="F39" s="6">
        <v>16</v>
      </c>
      <c r="G39" s="6">
        <v>0</v>
      </c>
      <c r="H39" s="6">
        <v>30</v>
      </c>
      <c r="I39" s="6">
        <v>35</v>
      </c>
      <c r="J39" s="6">
        <v>14</v>
      </c>
      <c r="K39" s="6">
        <v>21</v>
      </c>
      <c r="L39" s="6">
        <v>0</v>
      </c>
      <c r="M39" s="6">
        <v>12</v>
      </c>
      <c r="N39" s="6">
        <v>0</v>
      </c>
      <c r="O39" s="6">
        <v>1</v>
      </c>
      <c r="P39" s="6">
        <v>7</v>
      </c>
      <c r="Q39" s="6">
        <v>0</v>
      </c>
    </row>
    <row r="40" spans="1:17" x14ac:dyDescent="0.2">
      <c r="A40" s="35">
        <v>37</v>
      </c>
      <c r="B40" s="36" t="s">
        <v>113</v>
      </c>
      <c r="C40" s="16" t="s">
        <v>114</v>
      </c>
      <c r="D40" s="6">
        <v>222</v>
      </c>
      <c r="E40" s="6">
        <v>103</v>
      </c>
      <c r="F40" s="6">
        <v>11</v>
      </c>
      <c r="G40" s="6">
        <v>0</v>
      </c>
      <c r="H40" s="6">
        <v>5</v>
      </c>
      <c r="I40" s="6">
        <v>58</v>
      </c>
      <c r="J40" s="6">
        <v>4</v>
      </c>
      <c r="K40" s="6">
        <v>20</v>
      </c>
      <c r="L40" s="6">
        <v>0</v>
      </c>
      <c r="M40" s="6">
        <v>7</v>
      </c>
      <c r="N40" s="6">
        <v>0</v>
      </c>
      <c r="O40" s="6">
        <v>4</v>
      </c>
      <c r="P40" s="6">
        <v>8</v>
      </c>
      <c r="Q40" s="6">
        <v>2</v>
      </c>
    </row>
    <row r="41" spans="1:17" x14ac:dyDescent="0.2">
      <c r="A41" s="35">
        <v>38</v>
      </c>
      <c r="B41" s="36" t="s">
        <v>109</v>
      </c>
      <c r="C41" s="16" t="s">
        <v>110</v>
      </c>
      <c r="D41" s="6">
        <v>201</v>
      </c>
      <c r="E41" s="6">
        <v>92</v>
      </c>
      <c r="F41" s="6">
        <v>10</v>
      </c>
      <c r="G41" s="6">
        <v>1</v>
      </c>
      <c r="H41" s="6">
        <v>8</v>
      </c>
      <c r="I41" s="6">
        <v>34</v>
      </c>
      <c r="J41" s="6">
        <v>9</v>
      </c>
      <c r="K41" s="6">
        <v>24</v>
      </c>
      <c r="L41" s="6">
        <v>1</v>
      </c>
      <c r="M41" s="6">
        <v>13</v>
      </c>
      <c r="N41" s="6">
        <v>1</v>
      </c>
      <c r="O41" s="6">
        <v>0</v>
      </c>
      <c r="P41" s="6">
        <v>8</v>
      </c>
      <c r="Q41" s="6">
        <v>0</v>
      </c>
    </row>
    <row r="42" spans="1:17" x14ac:dyDescent="0.2">
      <c r="A42" s="35">
        <v>39</v>
      </c>
      <c r="B42" s="36" t="s">
        <v>99</v>
      </c>
      <c r="C42" s="16" t="s">
        <v>100</v>
      </c>
      <c r="D42" s="6">
        <v>151</v>
      </c>
      <c r="E42" s="6">
        <v>55</v>
      </c>
      <c r="F42" s="6">
        <v>4</v>
      </c>
      <c r="G42" s="6">
        <v>2</v>
      </c>
      <c r="H42" s="6">
        <v>23</v>
      </c>
      <c r="I42" s="6">
        <v>25</v>
      </c>
      <c r="J42" s="6">
        <v>4</v>
      </c>
      <c r="K42" s="6">
        <v>15</v>
      </c>
      <c r="L42" s="6">
        <v>1</v>
      </c>
      <c r="M42" s="6">
        <v>0</v>
      </c>
      <c r="N42" s="6">
        <v>4</v>
      </c>
      <c r="O42" s="6">
        <v>0</v>
      </c>
      <c r="P42" s="6">
        <v>12</v>
      </c>
      <c r="Q42" s="6">
        <v>6</v>
      </c>
    </row>
    <row r="43" spans="1:17" x14ac:dyDescent="0.2">
      <c r="A43" s="35">
        <v>40</v>
      </c>
      <c r="B43" s="36" t="s">
        <v>139</v>
      </c>
      <c r="C43" s="16" t="s">
        <v>140</v>
      </c>
      <c r="D43" s="6">
        <v>116</v>
      </c>
      <c r="E43" s="6">
        <v>50</v>
      </c>
      <c r="F43" s="6">
        <v>12</v>
      </c>
      <c r="G43" s="6">
        <v>0</v>
      </c>
      <c r="H43" s="6">
        <v>4</v>
      </c>
      <c r="I43" s="6">
        <v>21</v>
      </c>
      <c r="J43" s="6">
        <v>3</v>
      </c>
      <c r="K43" s="6">
        <v>3</v>
      </c>
      <c r="L43" s="6">
        <v>0</v>
      </c>
      <c r="M43" s="6">
        <v>11</v>
      </c>
      <c r="N43" s="6">
        <v>8</v>
      </c>
      <c r="O43" s="6">
        <v>0</v>
      </c>
      <c r="P43" s="6">
        <v>4</v>
      </c>
      <c r="Q43" s="6">
        <v>0</v>
      </c>
    </row>
    <row r="44" spans="1:17" x14ac:dyDescent="0.2">
      <c r="A44" s="35">
        <v>41</v>
      </c>
      <c r="B44" s="36" t="s">
        <v>107</v>
      </c>
      <c r="C44" s="16" t="s">
        <v>108</v>
      </c>
      <c r="D44" s="6">
        <v>110</v>
      </c>
      <c r="E44" s="6">
        <v>50</v>
      </c>
      <c r="F44" s="6">
        <v>18</v>
      </c>
      <c r="G44" s="6">
        <v>1</v>
      </c>
      <c r="H44" s="6">
        <v>9</v>
      </c>
      <c r="I44" s="6">
        <v>17</v>
      </c>
      <c r="J44" s="6">
        <v>6</v>
      </c>
      <c r="K44" s="6">
        <v>5</v>
      </c>
      <c r="L44" s="6">
        <v>0</v>
      </c>
      <c r="M44" s="6">
        <v>0</v>
      </c>
      <c r="N44" s="6">
        <v>0</v>
      </c>
      <c r="O44" s="6">
        <v>3</v>
      </c>
      <c r="P44" s="6">
        <v>0</v>
      </c>
      <c r="Q44" s="6">
        <v>1</v>
      </c>
    </row>
    <row r="45" spans="1:17" x14ac:dyDescent="0.2">
      <c r="A45" s="35">
        <v>42</v>
      </c>
      <c r="B45" s="36" t="s">
        <v>119</v>
      </c>
      <c r="C45" s="16" t="s">
        <v>120</v>
      </c>
      <c r="D45" s="6">
        <v>105</v>
      </c>
      <c r="E45" s="6">
        <v>33</v>
      </c>
      <c r="F45" s="6">
        <v>11</v>
      </c>
      <c r="G45" s="6">
        <v>0</v>
      </c>
      <c r="H45" s="6">
        <v>5</v>
      </c>
      <c r="I45" s="6">
        <v>18</v>
      </c>
      <c r="J45" s="6">
        <v>8</v>
      </c>
      <c r="K45" s="6">
        <v>17</v>
      </c>
      <c r="L45" s="6">
        <v>0</v>
      </c>
      <c r="M45" s="6">
        <v>5</v>
      </c>
      <c r="N45" s="6">
        <v>0</v>
      </c>
      <c r="O45" s="6">
        <v>2</v>
      </c>
      <c r="P45" s="6">
        <v>3</v>
      </c>
      <c r="Q45" s="6">
        <v>3</v>
      </c>
    </row>
    <row r="46" spans="1:17" x14ac:dyDescent="0.2">
      <c r="A46" s="35">
        <v>43</v>
      </c>
      <c r="B46" s="36" t="s">
        <v>125</v>
      </c>
      <c r="C46" s="16" t="s">
        <v>126</v>
      </c>
      <c r="D46" s="6">
        <v>94</v>
      </c>
      <c r="E46" s="6">
        <v>31</v>
      </c>
      <c r="F46" s="6">
        <v>1</v>
      </c>
      <c r="G46" s="6">
        <v>0</v>
      </c>
      <c r="H46" s="6">
        <v>1</v>
      </c>
      <c r="I46" s="6">
        <v>5</v>
      </c>
      <c r="J46" s="6">
        <v>14</v>
      </c>
      <c r="K46" s="6">
        <v>3</v>
      </c>
      <c r="L46" s="6">
        <v>0</v>
      </c>
      <c r="M46" s="6">
        <v>1</v>
      </c>
      <c r="N46" s="6">
        <v>0</v>
      </c>
      <c r="O46" s="6">
        <v>0</v>
      </c>
      <c r="P46" s="6">
        <v>20</v>
      </c>
      <c r="Q46" s="6">
        <v>18</v>
      </c>
    </row>
    <row r="47" spans="1:17" x14ac:dyDescent="0.2">
      <c r="A47" s="35">
        <v>44</v>
      </c>
      <c r="B47" s="36" t="s">
        <v>131</v>
      </c>
      <c r="C47" s="16" t="s">
        <v>132</v>
      </c>
      <c r="D47" s="6">
        <v>78</v>
      </c>
      <c r="E47" s="6">
        <v>32</v>
      </c>
      <c r="F47" s="6">
        <v>1</v>
      </c>
      <c r="G47" s="6">
        <v>0</v>
      </c>
      <c r="H47" s="6">
        <v>2</v>
      </c>
      <c r="I47" s="6">
        <v>28</v>
      </c>
      <c r="J47" s="6">
        <v>8</v>
      </c>
      <c r="K47" s="6">
        <v>3</v>
      </c>
      <c r="L47" s="6">
        <v>0</v>
      </c>
      <c r="M47" s="6">
        <v>2</v>
      </c>
      <c r="N47" s="6">
        <v>0</v>
      </c>
      <c r="O47" s="6">
        <v>1</v>
      </c>
      <c r="P47" s="6">
        <v>1</v>
      </c>
      <c r="Q47" s="6">
        <v>0</v>
      </c>
    </row>
    <row r="48" spans="1:17" x14ac:dyDescent="0.2">
      <c r="A48" s="35">
        <v>45</v>
      </c>
      <c r="B48" s="36" t="s">
        <v>141</v>
      </c>
      <c r="C48" s="16" t="s">
        <v>142</v>
      </c>
      <c r="D48" s="6">
        <v>71</v>
      </c>
      <c r="E48" s="6">
        <v>33</v>
      </c>
      <c r="F48" s="6">
        <v>0</v>
      </c>
      <c r="G48" s="6">
        <v>0</v>
      </c>
      <c r="H48" s="6">
        <v>2</v>
      </c>
      <c r="I48" s="6">
        <v>18</v>
      </c>
      <c r="J48" s="6">
        <v>9</v>
      </c>
      <c r="K48" s="6">
        <v>2</v>
      </c>
      <c r="L48" s="6">
        <v>0</v>
      </c>
      <c r="M48" s="6">
        <v>2</v>
      </c>
      <c r="N48" s="6">
        <v>0</v>
      </c>
      <c r="O48" s="6">
        <v>4</v>
      </c>
      <c r="P48" s="6">
        <v>1</v>
      </c>
      <c r="Q48" s="6">
        <v>0</v>
      </c>
    </row>
    <row r="49" spans="1:24" x14ac:dyDescent="0.2">
      <c r="A49" s="35">
        <v>46</v>
      </c>
      <c r="B49" s="36" t="s">
        <v>143</v>
      </c>
      <c r="C49" s="16" t="s">
        <v>144</v>
      </c>
      <c r="D49" s="6">
        <v>62</v>
      </c>
      <c r="E49" s="6">
        <v>21</v>
      </c>
      <c r="F49" s="6">
        <v>0</v>
      </c>
      <c r="G49" s="6">
        <v>0</v>
      </c>
      <c r="H49" s="6">
        <v>33</v>
      </c>
      <c r="I49" s="6">
        <v>0</v>
      </c>
      <c r="J49" s="6">
        <v>6</v>
      </c>
      <c r="K49" s="6">
        <v>2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</row>
    <row r="50" spans="1:24" x14ac:dyDescent="0.2">
      <c r="A50" s="35">
        <v>47</v>
      </c>
      <c r="B50" s="36" t="s">
        <v>101</v>
      </c>
      <c r="C50" s="16" t="s">
        <v>102</v>
      </c>
      <c r="D50" s="6">
        <v>62</v>
      </c>
      <c r="E50" s="6">
        <v>31</v>
      </c>
      <c r="F50" s="6">
        <v>2</v>
      </c>
      <c r="G50" s="6">
        <v>0</v>
      </c>
      <c r="H50" s="6">
        <v>3</v>
      </c>
      <c r="I50" s="6">
        <v>5</v>
      </c>
      <c r="J50" s="6">
        <v>14</v>
      </c>
      <c r="K50" s="6">
        <v>2</v>
      </c>
      <c r="L50" s="6">
        <v>0</v>
      </c>
      <c r="M50" s="6">
        <v>0</v>
      </c>
      <c r="N50" s="6">
        <v>0</v>
      </c>
      <c r="O50" s="6">
        <v>0</v>
      </c>
      <c r="P50" s="6">
        <v>5</v>
      </c>
      <c r="Q50" s="6">
        <v>0</v>
      </c>
    </row>
    <row r="51" spans="1:24" x14ac:dyDescent="0.2">
      <c r="A51" s="35">
        <v>48</v>
      </c>
      <c r="B51" s="36" t="s">
        <v>121</v>
      </c>
      <c r="C51" s="16" t="s">
        <v>122</v>
      </c>
      <c r="D51" s="6">
        <v>60</v>
      </c>
      <c r="E51" s="6">
        <v>14</v>
      </c>
      <c r="F51" s="6">
        <v>0</v>
      </c>
      <c r="G51" s="6">
        <v>0</v>
      </c>
      <c r="H51" s="6">
        <v>4</v>
      </c>
      <c r="I51" s="6">
        <v>16</v>
      </c>
      <c r="J51" s="6">
        <v>4</v>
      </c>
      <c r="K51" s="6">
        <v>1</v>
      </c>
      <c r="L51" s="6">
        <v>0</v>
      </c>
      <c r="M51" s="6">
        <v>3</v>
      </c>
      <c r="N51" s="6">
        <v>0</v>
      </c>
      <c r="O51" s="6">
        <v>0</v>
      </c>
      <c r="P51" s="6">
        <v>16</v>
      </c>
      <c r="Q51" s="6">
        <v>2</v>
      </c>
    </row>
    <row r="52" spans="1:24" x14ac:dyDescent="0.2">
      <c r="A52" s="35">
        <v>49</v>
      </c>
      <c r="B52" s="36" t="s">
        <v>117</v>
      </c>
      <c r="C52" s="16" t="s">
        <v>118</v>
      </c>
      <c r="D52" s="6">
        <v>51</v>
      </c>
      <c r="E52" s="6">
        <v>33</v>
      </c>
      <c r="F52" s="6">
        <v>9</v>
      </c>
      <c r="G52" s="6">
        <v>0</v>
      </c>
      <c r="H52" s="6">
        <v>3</v>
      </c>
      <c r="I52" s="6">
        <v>4</v>
      </c>
      <c r="J52" s="6">
        <v>0</v>
      </c>
      <c r="K52" s="6">
        <v>2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</row>
    <row r="53" spans="1:24" x14ac:dyDescent="0.2">
      <c r="A53" s="35">
        <v>50</v>
      </c>
      <c r="B53" s="36" t="s">
        <v>115</v>
      </c>
      <c r="C53" s="16" t="s">
        <v>116</v>
      </c>
      <c r="D53" s="6">
        <v>46</v>
      </c>
      <c r="E53" s="6">
        <v>12</v>
      </c>
      <c r="F53" s="6">
        <v>2</v>
      </c>
      <c r="G53" s="6">
        <v>0</v>
      </c>
      <c r="H53" s="6">
        <v>7</v>
      </c>
      <c r="I53" s="6">
        <v>18</v>
      </c>
      <c r="J53" s="6">
        <v>1</v>
      </c>
      <c r="K53" s="6">
        <v>4</v>
      </c>
      <c r="L53" s="6">
        <v>0</v>
      </c>
      <c r="M53" s="6">
        <v>2</v>
      </c>
      <c r="N53" s="6">
        <v>0</v>
      </c>
      <c r="O53" s="6">
        <v>0</v>
      </c>
      <c r="P53" s="6">
        <v>0</v>
      </c>
      <c r="Q53" s="6">
        <v>0</v>
      </c>
    </row>
    <row r="54" spans="1:24" x14ac:dyDescent="0.2">
      <c r="A54" s="35">
        <v>51</v>
      </c>
      <c r="B54" s="36" t="s">
        <v>157</v>
      </c>
      <c r="C54" s="16" t="s">
        <v>158</v>
      </c>
      <c r="D54" s="6">
        <v>39</v>
      </c>
      <c r="E54" s="6">
        <v>16</v>
      </c>
      <c r="F54" s="6">
        <v>0</v>
      </c>
      <c r="G54" s="6">
        <v>0</v>
      </c>
      <c r="H54" s="6">
        <v>10</v>
      </c>
      <c r="I54" s="6">
        <v>5</v>
      </c>
      <c r="J54" s="6">
        <v>1</v>
      </c>
      <c r="K54" s="6">
        <v>1</v>
      </c>
      <c r="L54" s="6">
        <v>0</v>
      </c>
      <c r="M54" s="6">
        <v>0</v>
      </c>
      <c r="N54" s="6">
        <v>0</v>
      </c>
      <c r="O54" s="6">
        <v>0</v>
      </c>
      <c r="P54" s="6">
        <v>6</v>
      </c>
      <c r="Q54" s="6">
        <v>0</v>
      </c>
    </row>
    <row r="55" spans="1:24" x14ac:dyDescent="0.2">
      <c r="A55" s="85">
        <v>52</v>
      </c>
      <c r="B55" s="86" t="s">
        <v>193</v>
      </c>
      <c r="C55" s="16" t="s">
        <v>194</v>
      </c>
      <c r="D55" s="6">
        <v>301</v>
      </c>
      <c r="E55" s="6">
        <v>221</v>
      </c>
      <c r="F55" s="6">
        <v>0</v>
      </c>
      <c r="G55" s="6">
        <v>0</v>
      </c>
      <c r="H55" s="6">
        <v>0</v>
      </c>
      <c r="I55" s="6">
        <v>70</v>
      </c>
      <c r="J55" s="6">
        <v>8</v>
      </c>
      <c r="K55" s="6">
        <v>2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</row>
    <row r="56" spans="1:24" x14ac:dyDescent="0.2">
      <c r="A56" s="87">
        <v>53</v>
      </c>
      <c r="B56" s="88" t="s">
        <v>195</v>
      </c>
      <c r="C56" s="18" t="s">
        <v>442</v>
      </c>
      <c r="D56" s="6">
        <v>3069</v>
      </c>
      <c r="E56" s="6">
        <v>1359</v>
      </c>
      <c r="F56" s="6">
        <v>76</v>
      </c>
      <c r="G56" s="6">
        <v>293</v>
      </c>
      <c r="H56" s="6">
        <v>208</v>
      </c>
      <c r="I56" s="6">
        <v>677</v>
      </c>
      <c r="J56" s="6">
        <v>147</v>
      </c>
      <c r="K56" s="6">
        <v>136</v>
      </c>
      <c r="L56" s="6">
        <v>0</v>
      </c>
      <c r="M56" s="6">
        <v>58</v>
      </c>
      <c r="N56" s="6">
        <v>0</v>
      </c>
      <c r="O56" s="6">
        <v>0</v>
      </c>
      <c r="P56" s="6">
        <v>115</v>
      </c>
      <c r="Q56" s="6">
        <v>0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Q1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6.7109375" style="38" customWidth="1"/>
    <col min="3" max="3" width="20.7109375" style="38" customWidth="1"/>
    <col min="4" max="4" width="10.7109375" style="38" customWidth="1"/>
    <col min="5" max="8" width="8.7109375" style="38" customWidth="1"/>
    <col min="9" max="9" width="9.7109375" style="38" customWidth="1"/>
    <col min="10" max="21" width="8.7109375" style="38" customWidth="1"/>
    <col min="22" max="22" width="12.5703125" style="38" customWidth="1"/>
    <col min="23" max="26" width="8.7109375" style="38" customWidth="1"/>
    <col min="27" max="30" width="9.140625" style="78"/>
    <col min="31" max="31" width="8.7109375" style="38" customWidth="1"/>
    <col min="32" max="255" width="9.140625" style="38"/>
    <col min="256" max="256" width="4.7109375" style="38" customWidth="1"/>
    <col min="257" max="257" width="6.7109375" style="38" customWidth="1"/>
    <col min="258" max="259" width="20.7109375" style="38" customWidth="1"/>
    <col min="260" max="260" width="10.7109375" style="38" customWidth="1"/>
    <col min="261" max="264" width="8.7109375" style="38" customWidth="1"/>
    <col min="265" max="265" width="9.7109375" style="38" customWidth="1"/>
    <col min="266" max="277" width="8.7109375" style="38" customWidth="1"/>
    <col min="278" max="278" width="12.5703125" style="38" customWidth="1"/>
    <col min="279" max="287" width="8.7109375" style="38" customWidth="1"/>
    <col min="288" max="511" width="9.140625" style="38"/>
    <col min="512" max="512" width="4.7109375" style="38" customWidth="1"/>
    <col min="513" max="513" width="6.7109375" style="38" customWidth="1"/>
    <col min="514" max="515" width="20.7109375" style="38" customWidth="1"/>
    <col min="516" max="516" width="10.7109375" style="38" customWidth="1"/>
    <col min="517" max="520" width="8.7109375" style="38" customWidth="1"/>
    <col min="521" max="521" width="9.7109375" style="38" customWidth="1"/>
    <col min="522" max="533" width="8.7109375" style="38" customWidth="1"/>
    <col min="534" max="534" width="12.5703125" style="38" customWidth="1"/>
    <col min="535" max="543" width="8.7109375" style="38" customWidth="1"/>
    <col min="544" max="767" width="9.140625" style="38"/>
    <col min="768" max="768" width="4.7109375" style="38" customWidth="1"/>
    <col min="769" max="769" width="6.7109375" style="38" customWidth="1"/>
    <col min="770" max="771" width="20.7109375" style="38" customWidth="1"/>
    <col min="772" max="772" width="10.7109375" style="38" customWidth="1"/>
    <col min="773" max="776" width="8.7109375" style="38" customWidth="1"/>
    <col min="777" max="777" width="9.7109375" style="38" customWidth="1"/>
    <col min="778" max="789" width="8.7109375" style="38" customWidth="1"/>
    <col min="790" max="790" width="12.5703125" style="38" customWidth="1"/>
    <col min="791" max="799" width="8.7109375" style="38" customWidth="1"/>
    <col min="800" max="1023" width="9.140625" style="38"/>
    <col min="1024" max="1024" width="4.7109375" style="38" customWidth="1"/>
    <col min="1025" max="1025" width="6.7109375" style="38" customWidth="1"/>
    <col min="1026" max="1027" width="20.7109375" style="38" customWidth="1"/>
    <col min="1028" max="1028" width="10.7109375" style="38" customWidth="1"/>
    <col min="1029" max="1032" width="8.7109375" style="38" customWidth="1"/>
    <col min="1033" max="1033" width="9.7109375" style="38" customWidth="1"/>
    <col min="1034" max="1045" width="8.7109375" style="38" customWidth="1"/>
    <col min="1046" max="1046" width="12.5703125" style="38" customWidth="1"/>
    <col min="1047" max="1055" width="8.7109375" style="38" customWidth="1"/>
    <col min="1056" max="1279" width="9.140625" style="38"/>
    <col min="1280" max="1280" width="4.7109375" style="38" customWidth="1"/>
    <col min="1281" max="1281" width="6.7109375" style="38" customWidth="1"/>
    <col min="1282" max="1283" width="20.7109375" style="38" customWidth="1"/>
    <col min="1284" max="1284" width="10.7109375" style="38" customWidth="1"/>
    <col min="1285" max="1288" width="8.7109375" style="38" customWidth="1"/>
    <col min="1289" max="1289" width="9.7109375" style="38" customWidth="1"/>
    <col min="1290" max="1301" width="8.7109375" style="38" customWidth="1"/>
    <col min="1302" max="1302" width="12.5703125" style="38" customWidth="1"/>
    <col min="1303" max="1311" width="8.7109375" style="38" customWidth="1"/>
    <col min="1312" max="1535" width="9.140625" style="38"/>
    <col min="1536" max="1536" width="4.7109375" style="38" customWidth="1"/>
    <col min="1537" max="1537" width="6.7109375" style="38" customWidth="1"/>
    <col min="1538" max="1539" width="20.7109375" style="38" customWidth="1"/>
    <col min="1540" max="1540" width="10.7109375" style="38" customWidth="1"/>
    <col min="1541" max="1544" width="8.7109375" style="38" customWidth="1"/>
    <col min="1545" max="1545" width="9.7109375" style="38" customWidth="1"/>
    <col min="1546" max="1557" width="8.7109375" style="38" customWidth="1"/>
    <col min="1558" max="1558" width="12.5703125" style="38" customWidth="1"/>
    <col min="1559" max="1567" width="8.7109375" style="38" customWidth="1"/>
    <col min="1568" max="1791" width="9.140625" style="38"/>
    <col min="1792" max="1792" width="4.7109375" style="38" customWidth="1"/>
    <col min="1793" max="1793" width="6.7109375" style="38" customWidth="1"/>
    <col min="1794" max="1795" width="20.7109375" style="38" customWidth="1"/>
    <col min="1796" max="1796" width="10.7109375" style="38" customWidth="1"/>
    <col min="1797" max="1800" width="8.7109375" style="38" customWidth="1"/>
    <col min="1801" max="1801" width="9.7109375" style="38" customWidth="1"/>
    <col min="1802" max="1813" width="8.7109375" style="38" customWidth="1"/>
    <col min="1814" max="1814" width="12.5703125" style="38" customWidth="1"/>
    <col min="1815" max="1823" width="8.7109375" style="38" customWidth="1"/>
    <col min="1824" max="2047" width="9.140625" style="38"/>
    <col min="2048" max="2048" width="4.7109375" style="38" customWidth="1"/>
    <col min="2049" max="2049" width="6.7109375" style="38" customWidth="1"/>
    <col min="2050" max="2051" width="20.7109375" style="38" customWidth="1"/>
    <col min="2052" max="2052" width="10.7109375" style="38" customWidth="1"/>
    <col min="2053" max="2056" width="8.7109375" style="38" customWidth="1"/>
    <col min="2057" max="2057" width="9.7109375" style="38" customWidth="1"/>
    <col min="2058" max="2069" width="8.7109375" style="38" customWidth="1"/>
    <col min="2070" max="2070" width="12.5703125" style="38" customWidth="1"/>
    <col min="2071" max="2079" width="8.7109375" style="38" customWidth="1"/>
    <col min="2080" max="2303" width="9.140625" style="38"/>
    <col min="2304" max="2304" width="4.7109375" style="38" customWidth="1"/>
    <col min="2305" max="2305" width="6.7109375" style="38" customWidth="1"/>
    <col min="2306" max="2307" width="20.7109375" style="38" customWidth="1"/>
    <col min="2308" max="2308" width="10.7109375" style="38" customWidth="1"/>
    <col min="2309" max="2312" width="8.7109375" style="38" customWidth="1"/>
    <col min="2313" max="2313" width="9.7109375" style="38" customWidth="1"/>
    <col min="2314" max="2325" width="8.7109375" style="38" customWidth="1"/>
    <col min="2326" max="2326" width="12.5703125" style="38" customWidth="1"/>
    <col min="2327" max="2335" width="8.7109375" style="38" customWidth="1"/>
    <col min="2336" max="2559" width="9.140625" style="38"/>
    <col min="2560" max="2560" width="4.7109375" style="38" customWidth="1"/>
    <col min="2561" max="2561" width="6.7109375" style="38" customWidth="1"/>
    <col min="2562" max="2563" width="20.7109375" style="38" customWidth="1"/>
    <col min="2564" max="2564" width="10.7109375" style="38" customWidth="1"/>
    <col min="2565" max="2568" width="8.7109375" style="38" customWidth="1"/>
    <col min="2569" max="2569" width="9.7109375" style="38" customWidth="1"/>
    <col min="2570" max="2581" width="8.7109375" style="38" customWidth="1"/>
    <col min="2582" max="2582" width="12.5703125" style="38" customWidth="1"/>
    <col min="2583" max="2591" width="8.7109375" style="38" customWidth="1"/>
    <col min="2592" max="2815" width="9.140625" style="38"/>
    <col min="2816" max="2816" width="4.7109375" style="38" customWidth="1"/>
    <col min="2817" max="2817" width="6.7109375" style="38" customWidth="1"/>
    <col min="2818" max="2819" width="20.7109375" style="38" customWidth="1"/>
    <col min="2820" max="2820" width="10.7109375" style="38" customWidth="1"/>
    <col min="2821" max="2824" width="8.7109375" style="38" customWidth="1"/>
    <col min="2825" max="2825" width="9.7109375" style="38" customWidth="1"/>
    <col min="2826" max="2837" width="8.7109375" style="38" customWidth="1"/>
    <col min="2838" max="2838" width="12.5703125" style="38" customWidth="1"/>
    <col min="2839" max="2847" width="8.7109375" style="38" customWidth="1"/>
    <col min="2848" max="3071" width="9.140625" style="38"/>
    <col min="3072" max="3072" width="4.7109375" style="38" customWidth="1"/>
    <col min="3073" max="3073" width="6.7109375" style="38" customWidth="1"/>
    <col min="3074" max="3075" width="20.7109375" style="38" customWidth="1"/>
    <col min="3076" max="3076" width="10.7109375" style="38" customWidth="1"/>
    <col min="3077" max="3080" width="8.7109375" style="38" customWidth="1"/>
    <col min="3081" max="3081" width="9.7109375" style="38" customWidth="1"/>
    <col min="3082" max="3093" width="8.7109375" style="38" customWidth="1"/>
    <col min="3094" max="3094" width="12.5703125" style="38" customWidth="1"/>
    <col min="3095" max="3103" width="8.7109375" style="38" customWidth="1"/>
    <col min="3104" max="3327" width="9.140625" style="38"/>
    <col min="3328" max="3328" width="4.7109375" style="38" customWidth="1"/>
    <col min="3329" max="3329" width="6.7109375" style="38" customWidth="1"/>
    <col min="3330" max="3331" width="20.7109375" style="38" customWidth="1"/>
    <col min="3332" max="3332" width="10.7109375" style="38" customWidth="1"/>
    <col min="3333" max="3336" width="8.7109375" style="38" customWidth="1"/>
    <col min="3337" max="3337" width="9.7109375" style="38" customWidth="1"/>
    <col min="3338" max="3349" width="8.7109375" style="38" customWidth="1"/>
    <col min="3350" max="3350" width="12.5703125" style="38" customWidth="1"/>
    <col min="3351" max="3359" width="8.7109375" style="38" customWidth="1"/>
    <col min="3360" max="3583" width="9.140625" style="38"/>
    <col min="3584" max="3584" width="4.7109375" style="38" customWidth="1"/>
    <col min="3585" max="3585" width="6.7109375" style="38" customWidth="1"/>
    <col min="3586" max="3587" width="20.7109375" style="38" customWidth="1"/>
    <col min="3588" max="3588" width="10.7109375" style="38" customWidth="1"/>
    <col min="3589" max="3592" width="8.7109375" style="38" customWidth="1"/>
    <col min="3593" max="3593" width="9.7109375" style="38" customWidth="1"/>
    <col min="3594" max="3605" width="8.7109375" style="38" customWidth="1"/>
    <col min="3606" max="3606" width="12.5703125" style="38" customWidth="1"/>
    <col min="3607" max="3615" width="8.7109375" style="38" customWidth="1"/>
    <col min="3616" max="3839" width="9.140625" style="38"/>
    <col min="3840" max="3840" width="4.7109375" style="38" customWidth="1"/>
    <col min="3841" max="3841" width="6.7109375" style="38" customWidth="1"/>
    <col min="3842" max="3843" width="20.7109375" style="38" customWidth="1"/>
    <col min="3844" max="3844" width="10.7109375" style="38" customWidth="1"/>
    <col min="3845" max="3848" width="8.7109375" style="38" customWidth="1"/>
    <col min="3849" max="3849" width="9.7109375" style="38" customWidth="1"/>
    <col min="3850" max="3861" width="8.7109375" style="38" customWidth="1"/>
    <col min="3862" max="3862" width="12.5703125" style="38" customWidth="1"/>
    <col min="3863" max="3871" width="8.7109375" style="38" customWidth="1"/>
    <col min="3872" max="4095" width="9.140625" style="38"/>
    <col min="4096" max="4096" width="4.7109375" style="38" customWidth="1"/>
    <col min="4097" max="4097" width="6.7109375" style="38" customWidth="1"/>
    <col min="4098" max="4099" width="20.7109375" style="38" customWidth="1"/>
    <col min="4100" max="4100" width="10.7109375" style="38" customWidth="1"/>
    <col min="4101" max="4104" width="8.7109375" style="38" customWidth="1"/>
    <col min="4105" max="4105" width="9.7109375" style="38" customWidth="1"/>
    <col min="4106" max="4117" width="8.7109375" style="38" customWidth="1"/>
    <col min="4118" max="4118" width="12.5703125" style="38" customWidth="1"/>
    <col min="4119" max="4127" width="8.7109375" style="38" customWidth="1"/>
    <col min="4128" max="4351" width="9.140625" style="38"/>
    <col min="4352" max="4352" width="4.7109375" style="38" customWidth="1"/>
    <col min="4353" max="4353" width="6.7109375" style="38" customWidth="1"/>
    <col min="4354" max="4355" width="20.7109375" style="38" customWidth="1"/>
    <col min="4356" max="4356" width="10.7109375" style="38" customWidth="1"/>
    <col min="4357" max="4360" width="8.7109375" style="38" customWidth="1"/>
    <col min="4361" max="4361" width="9.7109375" style="38" customWidth="1"/>
    <col min="4362" max="4373" width="8.7109375" style="38" customWidth="1"/>
    <col min="4374" max="4374" width="12.5703125" style="38" customWidth="1"/>
    <col min="4375" max="4383" width="8.7109375" style="38" customWidth="1"/>
    <col min="4384" max="4607" width="9.140625" style="38"/>
    <col min="4608" max="4608" width="4.7109375" style="38" customWidth="1"/>
    <col min="4609" max="4609" width="6.7109375" style="38" customWidth="1"/>
    <col min="4610" max="4611" width="20.7109375" style="38" customWidth="1"/>
    <col min="4612" max="4612" width="10.7109375" style="38" customWidth="1"/>
    <col min="4613" max="4616" width="8.7109375" style="38" customWidth="1"/>
    <col min="4617" max="4617" width="9.7109375" style="38" customWidth="1"/>
    <col min="4618" max="4629" width="8.7109375" style="38" customWidth="1"/>
    <col min="4630" max="4630" width="12.5703125" style="38" customWidth="1"/>
    <col min="4631" max="4639" width="8.7109375" style="38" customWidth="1"/>
    <col min="4640" max="4863" width="9.140625" style="38"/>
    <col min="4864" max="4864" width="4.7109375" style="38" customWidth="1"/>
    <col min="4865" max="4865" width="6.7109375" style="38" customWidth="1"/>
    <col min="4866" max="4867" width="20.7109375" style="38" customWidth="1"/>
    <col min="4868" max="4868" width="10.7109375" style="38" customWidth="1"/>
    <col min="4869" max="4872" width="8.7109375" style="38" customWidth="1"/>
    <col min="4873" max="4873" width="9.7109375" style="38" customWidth="1"/>
    <col min="4874" max="4885" width="8.7109375" style="38" customWidth="1"/>
    <col min="4886" max="4886" width="12.5703125" style="38" customWidth="1"/>
    <col min="4887" max="4895" width="8.7109375" style="38" customWidth="1"/>
    <col min="4896" max="5119" width="9.140625" style="38"/>
    <col min="5120" max="5120" width="4.7109375" style="38" customWidth="1"/>
    <col min="5121" max="5121" width="6.7109375" style="38" customWidth="1"/>
    <col min="5122" max="5123" width="20.7109375" style="38" customWidth="1"/>
    <col min="5124" max="5124" width="10.7109375" style="38" customWidth="1"/>
    <col min="5125" max="5128" width="8.7109375" style="38" customWidth="1"/>
    <col min="5129" max="5129" width="9.7109375" style="38" customWidth="1"/>
    <col min="5130" max="5141" width="8.7109375" style="38" customWidth="1"/>
    <col min="5142" max="5142" width="12.5703125" style="38" customWidth="1"/>
    <col min="5143" max="5151" width="8.7109375" style="38" customWidth="1"/>
    <col min="5152" max="5375" width="9.140625" style="38"/>
    <col min="5376" max="5376" width="4.7109375" style="38" customWidth="1"/>
    <col min="5377" max="5377" width="6.7109375" style="38" customWidth="1"/>
    <col min="5378" max="5379" width="20.7109375" style="38" customWidth="1"/>
    <col min="5380" max="5380" width="10.7109375" style="38" customWidth="1"/>
    <col min="5381" max="5384" width="8.7109375" style="38" customWidth="1"/>
    <col min="5385" max="5385" width="9.7109375" style="38" customWidth="1"/>
    <col min="5386" max="5397" width="8.7109375" style="38" customWidth="1"/>
    <col min="5398" max="5398" width="12.5703125" style="38" customWidth="1"/>
    <col min="5399" max="5407" width="8.7109375" style="38" customWidth="1"/>
    <col min="5408" max="5631" width="9.140625" style="38"/>
    <col min="5632" max="5632" width="4.7109375" style="38" customWidth="1"/>
    <col min="5633" max="5633" width="6.7109375" style="38" customWidth="1"/>
    <col min="5634" max="5635" width="20.7109375" style="38" customWidth="1"/>
    <col min="5636" max="5636" width="10.7109375" style="38" customWidth="1"/>
    <col min="5637" max="5640" width="8.7109375" style="38" customWidth="1"/>
    <col min="5641" max="5641" width="9.7109375" style="38" customWidth="1"/>
    <col min="5642" max="5653" width="8.7109375" style="38" customWidth="1"/>
    <col min="5654" max="5654" width="12.5703125" style="38" customWidth="1"/>
    <col min="5655" max="5663" width="8.7109375" style="38" customWidth="1"/>
    <col min="5664" max="5887" width="9.140625" style="38"/>
    <col min="5888" max="5888" width="4.7109375" style="38" customWidth="1"/>
    <col min="5889" max="5889" width="6.7109375" style="38" customWidth="1"/>
    <col min="5890" max="5891" width="20.7109375" style="38" customWidth="1"/>
    <col min="5892" max="5892" width="10.7109375" style="38" customWidth="1"/>
    <col min="5893" max="5896" width="8.7109375" style="38" customWidth="1"/>
    <col min="5897" max="5897" width="9.7109375" style="38" customWidth="1"/>
    <col min="5898" max="5909" width="8.7109375" style="38" customWidth="1"/>
    <col min="5910" max="5910" width="12.5703125" style="38" customWidth="1"/>
    <col min="5911" max="5919" width="8.7109375" style="38" customWidth="1"/>
    <col min="5920" max="6143" width="9.140625" style="38"/>
    <col min="6144" max="6144" width="4.7109375" style="38" customWidth="1"/>
    <col min="6145" max="6145" width="6.7109375" style="38" customWidth="1"/>
    <col min="6146" max="6147" width="20.7109375" style="38" customWidth="1"/>
    <col min="6148" max="6148" width="10.7109375" style="38" customWidth="1"/>
    <col min="6149" max="6152" width="8.7109375" style="38" customWidth="1"/>
    <col min="6153" max="6153" width="9.7109375" style="38" customWidth="1"/>
    <col min="6154" max="6165" width="8.7109375" style="38" customWidth="1"/>
    <col min="6166" max="6166" width="12.5703125" style="38" customWidth="1"/>
    <col min="6167" max="6175" width="8.7109375" style="38" customWidth="1"/>
    <col min="6176" max="6399" width="9.140625" style="38"/>
    <col min="6400" max="6400" width="4.7109375" style="38" customWidth="1"/>
    <col min="6401" max="6401" width="6.7109375" style="38" customWidth="1"/>
    <col min="6402" max="6403" width="20.7109375" style="38" customWidth="1"/>
    <col min="6404" max="6404" width="10.7109375" style="38" customWidth="1"/>
    <col min="6405" max="6408" width="8.7109375" style="38" customWidth="1"/>
    <col min="6409" max="6409" width="9.7109375" style="38" customWidth="1"/>
    <col min="6410" max="6421" width="8.7109375" style="38" customWidth="1"/>
    <col min="6422" max="6422" width="12.5703125" style="38" customWidth="1"/>
    <col min="6423" max="6431" width="8.7109375" style="38" customWidth="1"/>
    <col min="6432" max="6655" width="9.140625" style="38"/>
    <col min="6656" max="6656" width="4.7109375" style="38" customWidth="1"/>
    <col min="6657" max="6657" width="6.7109375" style="38" customWidth="1"/>
    <col min="6658" max="6659" width="20.7109375" style="38" customWidth="1"/>
    <col min="6660" max="6660" width="10.7109375" style="38" customWidth="1"/>
    <col min="6661" max="6664" width="8.7109375" style="38" customWidth="1"/>
    <col min="6665" max="6665" width="9.7109375" style="38" customWidth="1"/>
    <col min="6666" max="6677" width="8.7109375" style="38" customWidth="1"/>
    <col min="6678" max="6678" width="12.5703125" style="38" customWidth="1"/>
    <col min="6679" max="6687" width="8.7109375" style="38" customWidth="1"/>
    <col min="6688" max="6911" width="9.140625" style="38"/>
    <col min="6912" max="6912" width="4.7109375" style="38" customWidth="1"/>
    <col min="6913" max="6913" width="6.7109375" style="38" customWidth="1"/>
    <col min="6914" max="6915" width="20.7109375" style="38" customWidth="1"/>
    <col min="6916" max="6916" width="10.7109375" style="38" customWidth="1"/>
    <col min="6917" max="6920" width="8.7109375" style="38" customWidth="1"/>
    <col min="6921" max="6921" width="9.7109375" style="38" customWidth="1"/>
    <col min="6922" max="6933" width="8.7109375" style="38" customWidth="1"/>
    <col min="6934" max="6934" width="12.5703125" style="38" customWidth="1"/>
    <col min="6935" max="6943" width="8.7109375" style="38" customWidth="1"/>
    <col min="6944" max="7167" width="9.140625" style="38"/>
    <col min="7168" max="7168" width="4.7109375" style="38" customWidth="1"/>
    <col min="7169" max="7169" width="6.7109375" style="38" customWidth="1"/>
    <col min="7170" max="7171" width="20.7109375" style="38" customWidth="1"/>
    <col min="7172" max="7172" width="10.7109375" style="38" customWidth="1"/>
    <col min="7173" max="7176" width="8.7109375" style="38" customWidth="1"/>
    <col min="7177" max="7177" width="9.7109375" style="38" customWidth="1"/>
    <col min="7178" max="7189" width="8.7109375" style="38" customWidth="1"/>
    <col min="7190" max="7190" width="12.5703125" style="38" customWidth="1"/>
    <col min="7191" max="7199" width="8.7109375" style="38" customWidth="1"/>
    <col min="7200" max="7423" width="9.140625" style="38"/>
    <col min="7424" max="7424" width="4.7109375" style="38" customWidth="1"/>
    <col min="7425" max="7425" width="6.7109375" style="38" customWidth="1"/>
    <col min="7426" max="7427" width="20.7109375" style="38" customWidth="1"/>
    <col min="7428" max="7428" width="10.7109375" style="38" customWidth="1"/>
    <col min="7429" max="7432" width="8.7109375" style="38" customWidth="1"/>
    <col min="7433" max="7433" width="9.7109375" style="38" customWidth="1"/>
    <col min="7434" max="7445" width="8.7109375" style="38" customWidth="1"/>
    <col min="7446" max="7446" width="12.5703125" style="38" customWidth="1"/>
    <col min="7447" max="7455" width="8.7109375" style="38" customWidth="1"/>
    <col min="7456" max="7679" width="9.140625" style="38"/>
    <col min="7680" max="7680" width="4.7109375" style="38" customWidth="1"/>
    <col min="7681" max="7681" width="6.7109375" style="38" customWidth="1"/>
    <col min="7682" max="7683" width="20.7109375" style="38" customWidth="1"/>
    <col min="7684" max="7684" width="10.7109375" style="38" customWidth="1"/>
    <col min="7685" max="7688" width="8.7109375" style="38" customWidth="1"/>
    <col min="7689" max="7689" width="9.7109375" style="38" customWidth="1"/>
    <col min="7690" max="7701" width="8.7109375" style="38" customWidth="1"/>
    <col min="7702" max="7702" width="12.5703125" style="38" customWidth="1"/>
    <col min="7703" max="7711" width="8.7109375" style="38" customWidth="1"/>
    <col min="7712" max="7935" width="9.140625" style="38"/>
    <col min="7936" max="7936" width="4.7109375" style="38" customWidth="1"/>
    <col min="7937" max="7937" width="6.7109375" style="38" customWidth="1"/>
    <col min="7938" max="7939" width="20.7109375" style="38" customWidth="1"/>
    <col min="7940" max="7940" width="10.7109375" style="38" customWidth="1"/>
    <col min="7941" max="7944" width="8.7109375" style="38" customWidth="1"/>
    <col min="7945" max="7945" width="9.7109375" style="38" customWidth="1"/>
    <col min="7946" max="7957" width="8.7109375" style="38" customWidth="1"/>
    <col min="7958" max="7958" width="12.5703125" style="38" customWidth="1"/>
    <col min="7959" max="7967" width="8.7109375" style="38" customWidth="1"/>
    <col min="7968" max="8191" width="9.140625" style="38"/>
    <col min="8192" max="8192" width="4.7109375" style="38" customWidth="1"/>
    <col min="8193" max="8193" width="6.7109375" style="38" customWidth="1"/>
    <col min="8194" max="8195" width="20.7109375" style="38" customWidth="1"/>
    <col min="8196" max="8196" width="10.7109375" style="38" customWidth="1"/>
    <col min="8197" max="8200" width="8.7109375" style="38" customWidth="1"/>
    <col min="8201" max="8201" width="9.7109375" style="38" customWidth="1"/>
    <col min="8202" max="8213" width="8.7109375" style="38" customWidth="1"/>
    <col min="8214" max="8214" width="12.5703125" style="38" customWidth="1"/>
    <col min="8215" max="8223" width="8.7109375" style="38" customWidth="1"/>
    <col min="8224" max="8447" width="9.140625" style="38"/>
    <col min="8448" max="8448" width="4.7109375" style="38" customWidth="1"/>
    <col min="8449" max="8449" width="6.7109375" style="38" customWidth="1"/>
    <col min="8450" max="8451" width="20.7109375" style="38" customWidth="1"/>
    <col min="8452" max="8452" width="10.7109375" style="38" customWidth="1"/>
    <col min="8453" max="8456" width="8.7109375" style="38" customWidth="1"/>
    <col min="8457" max="8457" width="9.7109375" style="38" customWidth="1"/>
    <col min="8458" max="8469" width="8.7109375" style="38" customWidth="1"/>
    <col min="8470" max="8470" width="12.5703125" style="38" customWidth="1"/>
    <col min="8471" max="8479" width="8.7109375" style="38" customWidth="1"/>
    <col min="8480" max="8703" width="9.140625" style="38"/>
    <col min="8704" max="8704" width="4.7109375" style="38" customWidth="1"/>
    <col min="8705" max="8705" width="6.7109375" style="38" customWidth="1"/>
    <col min="8706" max="8707" width="20.7109375" style="38" customWidth="1"/>
    <col min="8708" max="8708" width="10.7109375" style="38" customWidth="1"/>
    <col min="8709" max="8712" width="8.7109375" style="38" customWidth="1"/>
    <col min="8713" max="8713" width="9.7109375" style="38" customWidth="1"/>
    <col min="8714" max="8725" width="8.7109375" style="38" customWidth="1"/>
    <col min="8726" max="8726" width="12.5703125" style="38" customWidth="1"/>
    <col min="8727" max="8735" width="8.7109375" style="38" customWidth="1"/>
    <col min="8736" max="8959" width="9.140625" style="38"/>
    <col min="8960" max="8960" width="4.7109375" style="38" customWidth="1"/>
    <col min="8961" max="8961" width="6.7109375" style="38" customWidth="1"/>
    <col min="8962" max="8963" width="20.7109375" style="38" customWidth="1"/>
    <col min="8964" max="8964" width="10.7109375" style="38" customWidth="1"/>
    <col min="8965" max="8968" width="8.7109375" style="38" customWidth="1"/>
    <col min="8969" max="8969" width="9.7109375" style="38" customWidth="1"/>
    <col min="8970" max="8981" width="8.7109375" style="38" customWidth="1"/>
    <col min="8982" max="8982" width="12.5703125" style="38" customWidth="1"/>
    <col min="8983" max="8991" width="8.7109375" style="38" customWidth="1"/>
    <col min="8992" max="9215" width="9.140625" style="38"/>
    <col min="9216" max="9216" width="4.7109375" style="38" customWidth="1"/>
    <col min="9217" max="9217" width="6.7109375" style="38" customWidth="1"/>
    <col min="9218" max="9219" width="20.7109375" style="38" customWidth="1"/>
    <col min="9220" max="9220" width="10.7109375" style="38" customWidth="1"/>
    <col min="9221" max="9224" width="8.7109375" style="38" customWidth="1"/>
    <col min="9225" max="9225" width="9.7109375" style="38" customWidth="1"/>
    <col min="9226" max="9237" width="8.7109375" style="38" customWidth="1"/>
    <col min="9238" max="9238" width="12.5703125" style="38" customWidth="1"/>
    <col min="9239" max="9247" width="8.7109375" style="38" customWidth="1"/>
    <col min="9248" max="9471" width="9.140625" style="38"/>
    <col min="9472" max="9472" width="4.7109375" style="38" customWidth="1"/>
    <col min="9473" max="9473" width="6.7109375" style="38" customWidth="1"/>
    <col min="9474" max="9475" width="20.7109375" style="38" customWidth="1"/>
    <col min="9476" max="9476" width="10.7109375" style="38" customWidth="1"/>
    <col min="9477" max="9480" width="8.7109375" style="38" customWidth="1"/>
    <col min="9481" max="9481" width="9.7109375" style="38" customWidth="1"/>
    <col min="9482" max="9493" width="8.7109375" style="38" customWidth="1"/>
    <col min="9494" max="9494" width="12.5703125" style="38" customWidth="1"/>
    <col min="9495" max="9503" width="8.7109375" style="38" customWidth="1"/>
    <col min="9504" max="9727" width="9.140625" style="38"/>
    <col min="9728" max="9728" width="4.7109375" style="38" customWidth="1"/>
    <col min="9729" max="9729" width="6.7109375" style="38" customWidth="1"/>
    <col min="9730" max="9731" width="20.7109375" style="38" customWidth="1"/>
    <col min="9732" max="9732" width="10.7109375" style="38" customWidth="1"/>
    <col min="9733" max="9736" width="8.7109375" style="38" customWidth="1"/>
    <col min="9737" max="9737" width="9.7109375" style="38" customWidth="1"/>
    <col min="9738" max="9749" width="8.7109375" style="38" customWidth="1"/>
    <col min="9750" max="9750" width="12.5703125" style="38" customWidth="1"/>
    <col min="9751" max="9759" width="8.7109375" style="38" customWidth="1"/>
    <col min="9760" max="9983" width="9.140625" style="38"/>
    <col min="9984" max="9984" width="4.7109375" style="38" customWidth="1"/>
    <col min="9985" max="9985" width="6.7109375" style="38" customWidth="1"/>
    <col min="9986" max="9987" width="20.7109375" style="38" customWidth="1"/>
    <col min="9988" max="9988" width="10.7109375" style="38" customWidth="1"/>
    <col min="9989" max="9992" width="8.7109375" style="38" customWidth="1"/>
    <col min="9993" max="9993" width="9.7109375" style="38" customWidth="1"/>
    <col min="9994" max="10005" width="8.7109375" style="38" customWidth="1"/>
    <col min="10006" max="10006" width="12.5703125" style="38" customWidth="1"/>
    <col min="10007" max="10015" width="8.7109375" style="38" customWidth="1"/>
    <col min="10016" max="10239" width="9.140625" style="38"/>
    <col min="10240" max="10240" width="4.7109375" style="38" customWidth="1"/>
    <col min="10241" max="10241" width="6.7109375" style="38" customWidth="1"/>
    <col min="10242" max="10243" width="20.7109375" style="38" customWidth="1"/>
    <col min="10244" max="10244" width="10.7109375" style="38" customWidth="1"/>
    <col min="10245" max="10248" width="8.7109375" style="38" customWidth="1"/>
    <col min="10249" max="10249" width="9.7109375" style="38" customWidth="1"/>
    <col min="10250" max="10261" width="8.7109375" style="38" customWidth="1"/>
    <col min="10262" max="10262" width="12.5703125" style="38" customWidth="1"/>
    <col min="10263" max="10271" width="8.7109375" style="38" customWidth="1"/>
    <col min="10272" max="10495" width="9.140625" style="38"/>
    <col min="10496" max="10496" width="4.7109375" style="38" customWidth="1"/>
    <col min="10497" max="10497" width="6.7109375" style="38" customWidth="1"/>
    <col min="10498" max="10499" width="20.7109375" style="38" customWidth="1"/>
    <col min="10500" max="10500" width="10.7109375" style="38" customWidth="1"/>
    <col min="10501" max="10504" width="8.7109375" style="38" customWidth="1"/>
    <col min="10505" max="10505" width="9.7109375" style="38" customWidth="1"/>
    <col min="10506" max="10517" width="8.7109375" style="38" customWidth="1"/>
    <col min="10518" max="10518" width="12.5703125" style="38" customWidth="1"/>
    <col min="10519" max="10527" width="8.7109375" style="38" customWidth="1"/>
    <col min="10528" max="10751" width="9.140625" style="38"/>
    <col min="10752" max="10752" width="4.7109375" style="38" customWidth="1"/>
    <col min="10753" max="10753" width="6.7109375" style="38" customWidth="1"/>
    <col min="10754" max="10755" width="20.7109375" style="38" customWidth="1"/>
    <col min="10756" max="10756" width="10.7109375" style="38" customWidth="1"/>
    <col min="10757" max="10760" width="8.7109375" style="38" customWidth="1"/>
    <col min="10761" max="10761" width="9.7109375" style="38" customWidth="1"/>
    <col min="10762" max="10773" width="8.7109375" style="38" customWidth="1"/>
    <col min="10774" max="10774" width="12.5703125" style="38" customWidth="1"/>
    <col min="10775" max="10783" width="8.7109375" style="38" customWidth="1"/>
    <col min="10784" max="11007" width="9.140625" style="38"/>
    <col min="11008" max="11008" width="4.7109375" style="38" customWidth="1"/>
    <col min="11009" max="11009" width="6.7109375" style="38" customWidth="1"/>
    <col min="11010" max="11011" width="20.7109375" style="38" customWidth="1"/>
    <col min="11012" max="11012" width="10.7109375" style="38" customWidth="1"/>
    <col min="11013" max="11016" width="8.7109375" style="38" customWidth="1"/>
    <col min="11017" max="11017" width="9.7109375" style="38" customWidth="1"/>
    <col min="11018" max="11029" width="8.7109375" style="38" customWidth="1"/>
    <col min="11030" max="11030" width="12.5703125" style="38" customWidth="1"/>
    <col min="11031" max="11039" width="8.7109375" style="38" customWidth="1"/>
    <col min="11040" max="11263" width="9.140625" style="38"/>
    <col min="11264" max="11264" width="4.7109375" style="38" customWidth="1"/>
    <col min="11265" max="11265" width="6.7109375" style="38" customWidth="1"/>
    <col min="11266" max="11267" width="20.7109375" style="38" customWidth="1"/>
    <col min="11268" max="11268" width="10.7109375" style="38" customWidth="1"/>
    <col min="11269" max="11272" width="8.7109375" style="38" customWidth="1"/>
    <col min="11273" max="11273" width="9.7109375" style="38" customWidth="1"/>
    <col min="11274" max="11285" width="8.7109375" style="38" customWidth="1"/>
    <col min="11286" max="11286" width="12.5703125" style="38" customWidth="1"/>
    <col min="11287" max="11295" width="8.7109375" style="38" customWidth="1"/>
    <col min="11296" max="11519" width="9.140625" style="38"/>
    <col min="11520" max="11520" width="4.7109375" style="38" customWidth="1"/>
    <col min="11521" max="11521" width="6.7109375" style="38" customWidth="1"/>
    <col min="11522" max="11523" width="20.7109375" style="38" customWidth="1"/>
    <col min="11524" max="11524" width="10.7109375" style="38" customWidth="1"/>
    <col min="11525" max="11528" width="8.7109375" style="38" customWidth="1"/>
    <col min="11529" max="11529" width="9.7109375" style="38" customWidth="1"/>
    <col min="11530" max="11541" width="8.7109375" style="38" customWidth="1"/>
    <col min="11542" max="11542" width="12.5703125" style="38" customWidth="1"/>
    <col min="11543" max="11551" width="8.7109375" style="38" customWidth="1"/>
    <col min="11552" max="11775" width="9.140625" style="38"/>
    <col min="11776" max="11776" width="4.7109375" style="38" customWidth="1"/>
    <col min="11777" max="11777" width="6.7109375" style="38" customWidth="1"/>
    <col min="11778" max="11779" width="20.7109375" style="38" customWidth="1"/>
    <col min="11780" max="11780" width="10.7109375" style="38" customWidth="1"/>
    <col min="11781" max="11784" width="8.7109375" style="38" customWidth="1"/>
    <col min="11785" max="11785" width="9.7109375" style="38" customWidth="1"/>
    <col min="11786" max="11797" width="8.7109375" style="38" customWidth="1"/>
    <col min="11798" max="11798" width="12.5703125" style="38" customWidth="1"/>
    <col min="11799" max="11807" width="8.7109375" style="38" customWidth="1"/>
    <col min="11808" max="12031" width="9.140625" style="38"/>
    <col min="12032" max="12032" width="4.7109375" style="38" customWidth="1"/>
    <col min="12033" max="12033" width="6.7109375" style="38" customWidth="1"/>
    <col min="12034" max="12035" width="20.7109375" style="38" customWidth="1"/>
    <col min="12036" max="12036" width="10.7109375" style="38" customWidth="1"/>
    <col min="12037" max="12040" width="8.7109375" style="38" customWidth="1"/>
    <col min="12041" max="12041" width="9.7109375" style="38" customWidth="1"/>
    <col min="12042" max="12053" width="8.7109375" style="38" customWidth="1"/>
    <col min="12054" max="12054" width="12.5703125" style="38" customWidth="1"/>
    <col min="12055" max="12063" width="8.7109375" style="38" customWidth="1"/>
    <col min="12064" max="12287" width="9.140625" style="38"/>
    <col min="12288" max="12288" width="4.7109375" style="38" customWidth="1"/>
    <col min="12289" max="12289" width="6.7109375" style="38" customWidth="1"/>
    <col min="12290" max="12291" width="20.7109375" style="38" customWidth="1"/>
    <col min="12292" max="12292" width="10.7109375" style="38" customWidth="1"/>
    <col min="12293" max="12296" width="8.7109375" style="38" customWidth="1"/>
    <col min="12297" max="12297" width="9.7109375" style="38" customWidth="1"/>
    <col min="12298" max="12309" width="8.7109375" style="38" customWidth="1"/>
    <col min="12310" max="12310" width="12.5703125" style="38" customWidth="1"/>
    <col min="12311" max="12319" width="8.7109375" style="38" customWidth="1"/>
    <col min="12320" max="12543" width="9.140625" style="38"/>
    <col min="12544" max="12544" width="4.7109375" style="38" customWidth="1"/>
    <col min="12545" max="12545" width="6.7109375" style="38" customWidth="1"/>
    <col min="12546" max="12547" width="20.7109375" style="38" customWidth="1"/>
    <col min="12548" max="12548" width="10.7109375" style="38" customWidth="1"/>
    <col min="12549" max="12552" width="8.7109375" style="38" customWidth="1"/>
    <col min="12553" max="12553" width="9.7109375" style="38" customWidth="1"/>
    <col min="12554" max="12565" width="8.7109375" style="38" customWidth="1"/>
    <col min="12566" max="12566" width="12.5703125" style="38" customWidth="1"/>
    <col min="12567" max="12575" width="8.7109375" style="38" customWidth="1"/>
    <col min="12576" max="12799" width="9.140625" style="38"/>
    <col min="12800" max="12800" width="4.7109375" style="38" customWidth="1"/>
    <col min="12801" max="12801" width="6.7109375" style="38" customWidth="1"/>
    <col min="12802" max="12803" width="20.7109375" style="38" customWidth="1"/>
    <col min="12804" max="12804" width="10.7109375" style="38" customWidth="1"/>
    <col min="12805" max="12808" width="8.7109375" style="38" customWidth="1"/>
    <col min="12809" max="12809" width="9.7109375" style="38" customWidth="1"/>
    <col min="12810" max="12821" width="8.7109375" style="38" customWidth="1"/>
    <col min="12822" max="12822" width="12.5703125" style="38" customWidth="1"/>
    <col min="12823" max="12831" width="8.7109375" style="38" customWidth="1"/>
    <col min="12832" max="13055" width="9.140625" style="38"/>
    <col min="13056" max="13056" width="4.7109375" style="38" customWidth="1"/>
    <col min="13057" max="13057" width="6.7109375" style="38" customWidth="1"/>
    <col min="13058" max="13059" width="20.7109375" style="38" customWidth="1"/>
    <col min="13060" max="13060" width="10.7109375" style="38" customWidth="1"/>
    <col min="13061" max="13064" width="8.7109375" style="38" customWidth="1"/>
    <col min="13065" max="13065" width="9.7109375" style="38" customWidth="1"/>
    <col min="13066" max="13077" width="8.7109375" style="38" customWidth="1"/>
    <col min="13078" max="13078" width="12.5703125" style="38" customWidth="1"/>
    <col min="13079" max="13087" width="8.7109375" style="38" customWidth="1"/>
    <col min="13088" max="13311" width="9.140625" style="38"/>
    <col min="13312" max="13312" width="4.7109375" style="38" customWidth="1"/>
    <col min="13313" max="13313" width="6.7109375" style="38" customWidth="1"/>
    <col min="13314" max="13315" width="20.7109375" style="38" customWidth="1"/>
    <col min="13316" max="13316" width="10.7109375" style="38" customWidth="1"/>
    <col min="13317" max="13320" width="8.7109375" style="38" customWidth="1"/>
    <col min="13321" max="13321" width="9.7109375" style="38" customWidth="1"/>
    <col min="13322" max="13333" width="8.7109375" style="38" customWidth="1"/>
    <col min="13334" max="13334" width="12.5703125" style="38" customWidth="1"/>
    <col min="13335" max="13343" width="8.7109375" style="38" customWidth="1"/>
    <col min="13344" max="13567" width="9.140625" style="38"/>
    <col min="13568" max="13568" width="4.7109375" style="38" customWidth="1"/>
    <col min="13569" max="13569" width="6.7109375" style="38" customWidth="1"/>
    <col min="13570" max="13571" width="20.7109375" style="38" customWidth="1"/>
    <col min="13572" max="13572" width="10.7109375" style="38" customWidth="1"/>
    <col min="13573" max="13576" width="8.7109375" style="38" customWidth="1"/>
    <col min="13577" max="13577" width="9.7109375" style="38" customWidth="1"/>
    <col min="13578" max="13589" width="8.7109375" style="38" customWidth="1"/>
    <col min="13590" max="13590" width="12.5703125" style="38" customWidth="1"/>
    <col min="13591" max="13599" width="8.7109375" style="38" customWidth="1"/>
    <col min="13600" max="13823" width="9.140625" style="38"/>
    <col min="13824" max="13824" width="4.7109375" style="38" customWidth="1"/>
    <col min="13825" max="13825" width="6.7109375" style="38" customWidth="1"/>
    <col min="13826" max="13827" width="20.7109375" style="38" customWidth="1"/>
    <col min="13828" max="13828" width="10.7109375" style="38" customWidth="1"/>
    <col min="13829" max="13832" width="8.7109375" style="38" customWidth="1"/>
    <col min="13833" max="13833" width="9.7109375" style="38" customWidth="1"/>
    <col min="13834" max="13845" width="8.7109375" style="38" customWidth="1"/>
    <col min="13846" max="13846" width="12.5703125" style="38" customWidth="1"/>
    <col min="13847" max="13855" width="8.7109375" style="38" customWidth="1"/>
    <col min="13856" max="14079" width="9.140625" style="38"/>
    <col min="14080" max="14080" width="4.7109375" style="38" customWidth="1"/>
    <col min="14081" max="14081" width="6.7109375" style="38" customWidth="1"/>
    <col min="14082" max="14083" width="20.7109375" style="38" customWidth="1"/>
    <col min="14084" max="14084" width="10.7109375" style="38" customWidth="1"/>
    <col min="14085" max="14088" width="8.7109375" style="38" customWidth="1"/>
    <col min="14089" max="14089" width="9.7109375" style="38" customWidth="1"/>
    <col min="14090" max="14101" width="8.7109375" style="38" customWidth="1"/>
    <col min="14102" max="14102" width="12.5703125" style="38" customWidth="1"/>
    <col min="14103" max="14111" width="8.7109375" style="38" customWidth="1"/>
    <col min="14112" max="14335" width="9.140625" style="38"/>
    <col min="14336" max="14336" width="4.7109375" style="38" customWidth="1"/>
    <col min="14337" max="14337" width="6.7109375" style="38" customWidth="1"/>
    <col min="14338" max="14339" width="20.7109375" style="38" customWidth="1"/>
    <col min="14340" max="14340" width="10.7109375" style="38" customWidth="1"/>
    <col min="14341" max="14344" width="8.7109375" style="38" customWidth="1"/>
    <col min="14345" max="14345" width="9.7109375" style="38" customWidth="1"/>
    <col min="14346" max="14357" width="8.7109375" style="38" customWidth="1"/>
    <col min="14358" max="14358" width="12.5703125" style="38" customWidth="1"/>
    <col min="14359" max="14367" width="8.7109375" style="38" customWidth="1"/>
    <col min="14368" max="14591" width="9.140625" style="38"/>
    <col min="14592" max="14592" width="4.7109375" style="38" customWidth="1"/>
    <col min="14593" max="14593" width="6.7109375" style="38" customWidth="1"/>
    <col min="14594" max="14595" width="20.7109375" style="38" customWidth="1"/>
    <col min="14596" max="14596" width="10.7109375" style="38" customWidth="1"/>
    <col min="14597" max="14600" width="8.7109375" style="38" customWidth="1"/>
    <col min="14601" max="14601" width="9.7109375" style="38" customWidth="1"/>
    <col min="14602" max="14613" width="8.7109375" style="38" customWidth="1"/>
    <col min="14614" max="14614" width="12.5703125" style="38" customWidth="1"/>
    <col min="14615" max="14623" width="8.7109375" style="38" customWidth="1"/>
    <col min="14624" max="14847" width="9.140625" style="38"/>
    <col min="14848" max="14848" width="4.7109375" style="38" customWidth="1"/>
    <col min="14849" max="14849" width="6.7109375" style="38" customWidth="1"/>
    <col min="14850" max="14851" width="20.7109375" style="38" customWidth="1"/>
    <col min="14852" max="14852" width="10.7109375" style="38" customWidth="1"/>
    <col min="14853" max="14856" width="8.7109375" style="38" customWidth="1"/>
    <col min="14857" max="14857" width="9.7109375" style="38" customWidth="1"/>
    <col min="14858" max="14869" width="8.7109375" style="38" customWidth="1"/>
    <col min="14870" max="14870" width="12.5703125" style="38" customWidth="1"/>
    <col min="14871" max="14879" width="8.7109375" style="38" customWidth="1"/>
    <col min="14880" max="15103" width="9.140625" style="38"/>
    <col min="15104" max="15104" width="4.7109375" style="38" customWidth="1"/>
    <col min="15105" max="15105" width="6.7109375" style="38" customWidth="1"/>
    <col min="15106" max="15107" width="20.7109375" style="38" customWidth="1"/>
    <col min="15108" max="15108" width="10.7109375" style="38" customWidth="1"/>
    <col min="15109" max="15112" width="8.7109375" style="38" customWidth="1"/>
    <col min="15113" max="15113" width="9.7109375" style="38" customWidth="1"/>
    <col min="15114" max="15125" width="8.7109375" style="38" customWidth="1"/>
    <col min="15126" max="15126" width="12.5703125" style="38" customWidth="1"/>
    <col min="15127" max="15135" width="8.7109375" style="38" customWidth="1"/>
    <col min="15136" max="15359" width="9.140625" style="38"/>
    <col min="15360" max="15360" width="4.7109375" style="38" customWidth="1"/>
    <col min="15361" max="15361" width="6.7109375" style="38" customWidth="1"/>
    <col min="15362" max="15363" width="20.7109375" style="38" customWidth="1"/>
    <col min="15364" max="15364" width="10.7109375" style="38" customWidth="1"/>
    <col min="15365" max="15368" width="8.7109375" style="38" customWidth="1"/>
    <col min="15369" max="15369" width="9.7109375" style="38" customWidth="1"/>
    <col min="15370" max="15381" width="8.7109375" style="38" customWidth="1"/>
    <col min="15382" max="15382" width="12.5703125" style="38" customWidth="1"/>
    <col min="15383" max="15391" width="8.7109375" style="38" customWidth="1"/>
    <col min="15392" max="15615" width="9.140625" style="38"/>
    <col min="15616" max="15616" width="4.7109375" style="38" customWidth="1"/>
    <col min="15617" max="15617" width="6.7109375" style="38" customWidth="1"/>
    <col min="15618" max="15619" width="20.7109375" style="38" customWidth="1"/>
    <col min="15620" max="15620" width="10.7109375" style="38" customWidth="1"/>
    <col min="15621" max="15624" width="8.7109375" style="38" customWidth="1"/>
    <col min="15625" max="15625" width="9.7109375" style="38" customWidth="1"/>
    <col min="15626" max="15637" width="8.7109375" style="38" customWidth="1"/>
    <col min="15638" max="15638" width="12.5703125" style="38" customWidth="1"/>
    <col min="15639" max="15647" width="8.7109375" style="38" customWidth="1"/>
    <col min="15648" max="15871" width="9.140625" style="38"/>
    <col min="15872" max="15872" width="4.7109375" style="38" customWidth="1"/>
    <col min="15873" max="15873" width="6.7109375" style="38" customWidth="1"/>
    <col min="15874" max="15875" width="20.7109375" style="38" customWidth="1"/>
    <col min="15876" max="15876" width="10.7109375" style="38" customWidth="1"/>
    <col min="15877" max="15880" width="8.7109375" style="38" customWidth="1"/>
    <col min="15881" max="15881" width="9.7109375" style="38" customWidth="1"/>
    <col min="15882" max="15893" width="8.7109375" style="38" customWidth="1"/>
    <col min="15894" max="15894" width="12.5703125" style="38" customWidth="1"/>
    <col min="15895" max="15903" width="8.7109375" style="38" customWidth="1"/>
    <col min="15904" max="16127" width="9.140625" style="38"/>
    <col min="16128" max="16128" width="4.7109375" style="38" customWidth="1"/>
    <col min="16129" max="16129" width="6.7109375" style="38" customWidth="1"/>
    <col min="16130" max="16131" width="20.7109375" style="38" customWidth="1"/>
    <col min="16132" max="16132" width="10.7109375" style="38" customWidth="1"/>
    <col min="16133" max="16136" width="8.7109375" style="38" customWidth="1"/>
    <col min="16137" max="16137" width="9.7109375" style="38" customWidth="1"/>
    <col min="16138" max="16149" width="8.7109375" style="38" customWidth="1"/>
    <col min="16150" max="16150" width="12.5703125" style="38" customWidth="1"/>
    <col min="16151" max="16159" width="8.7109375" style="38" customWidth="1"/>
    <col min="16160" max="16384" width="9.140625" style="38"/>
  </cols>
  <sheetData>
    <row r="1" spans="1:45" ht="23.25" customHeight="1" x14ac:dyDescent="0.2">
      <c r="A1" s="76" t="s">
        <v>472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45" ht="12" customHeight="1" x14ac:dyDescent="0.2">
      <c r="A2" s="79"/>
      <c r="B2" s="80"/>
      <c r="C2" s="80"/>
      <c r="G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 t="s">
        <v>0</v>
      </c>
      <c r="Y2" s="82"/>
      <c r="Z2" s="82"/>
      <c r="AA2" s="82"/>
      <c r="AB2" s="82"/>
    </row>
    <row r="3" spans="1:45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306</v>
      </c>
      <c r="F3" s="84" t="s">
        <v>307</v>
      </c>
      <c r="G3" s="84" t="s">
        <v>308</v>
      </c>
      <c r="H3" s="84" t="s">
        <v>309</v>
      </c>
      <c r="I3" s="84" t="s">
        <v>310</v>
      </c>
      <c r="J3" s="84" t="s">
        <v>311</v>
      </c>
      <c r="K3" s="84" t="s">
        <v>312</v>
      </c>
      <c r="L3" s="84" t="s">
        <v>313</v>
      </c>
      <c r="M3" s="84" t="s">
        <v>314</v>
      </c>
      <c r="N3" s="106" t="s">
        <v>315</v>
      </c>
      <c r="O3" s="84" t="s">
        <v>316</v>
      </c>
      <c r="P3" s="107" t="s">
        <v>317</v>
      </c>
      <c r="Q3" s="84" t="s">
        <v>318</v>
      </c>
      <c r="R3" s="84" t="s">
        <v>319</v>
      </c>
      <c r="S3" s="84" t="s">
        <v>320</v>
      </c>
      <c r="T3" s="84" t="s">
        <v>321</v>
      </c>
      <c r="U3" s="84" t="s">
        <v>322</v>
      </c>
      <c r="V3" s="84" t="s">
        <v>323</v>
      </c>
      <c r="W3" s="84" t="s">
        <v>324</v>
      </c>
      <c r="X3" s="83" t="s">
        <v>325</v>
      </c>
      <c r="Y3" s="78"/>
      <c r="Z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</row>
    <row r="4" spans="1:45" s="78" customFormat="1" x14ac:dyDescent="0.2">
      <c r="A4" s="14">
        <v>1</v>
      </c>
      <c r="B4" s="110">
        <v>0</v>
      </c>
      <c r="C4" s="16" t="s">
        <v>33</v>
      </c>
      <c r="D4" s="6">
        <v>829984</v>
      </c>
      <c r="E4" s="6">
        <v>268164</v>
      </c>
      <c r="F4" s="6">
        <v>38008</v>
      </c>
      <c r="G4" s="6">
        <v>34630</v>
      </c>
      <c r="H4" s="6">
        <v>123536</v>
      </c>
      <c r="I4" s="6">
        <v>12320</v>
      </c>
      <c r="J4" s="6">
        <v>13270</v>
      </c>
      <c r="K4" s="6">
        <v>34305</v>
      </c>
      <c r="L4" s="6">
        <v>16199</v>
      </c>
      <c r="M4" s="6">
        <v>10561</v>
      </c>
      <c r="N4" s="6">
        <v>42086</v>
      </c>
      <c r="O4" s="6">
        <v>10585</v>
      </c>
      <c r="P4" s="6">
        <v>24184</v>
      </c>
      <c r="Q4" s="6">
        <v>20046</v>
      </c>
      <c r="R4" s="6">
        <v>73405</v>
      </c>
      <c r="S4" s="6">
        <v>21700</v>
      </c>
      <c r="T4" s="6">
        <v>8877</v>
      </c>
      <c r="U4" s="6">
        <v>17111</v>
      </c>
      <c r="V4" s="6">
        <v>22543</v>
      </c>
      <c r="W4" s="6">
        <v>14847</v>
      </c>
      <c r="X4" s="6">
        <v>23607</v>
      </c>
    </row>
    <row r="5" spans="1:45" s="78" customFormat="1" x14ac:dyDescent="0.2">
      <c r="A5" s="14">
        <v>2</v>
      </c>
      <c r="B5" s="17" t="s">
        <v>34</v>
      </c>
      <c r="C5" s="16" t="s">
        <v>35</v>
      </c>
      <c r="D5" s="6">
        <v>370037</v>
      </c>
      <c r="E5" s="6">
        <v>123867</v>
      </c>
      <c r="F5" s="6">
        <v>30373</v>
      </c>
      <c r="G5" s="6">
        <v>9412</v>
      </c>
      <c r="H5" s="6">
        <v>45358</v>
      </c>
      <c r="I5" s="6">
        <v>5115</v>
      </c>
      <c r="J5" s="6">
        <v>12960</v>
      </c>
      <c r="K5" s="6">
        <v>18191</v>
      </c>
      <c r="L5" s="6">
        <v>5019</v>
      </c>
      <c r="M5" s="6">
        <v>10463</v>
      </c>
      <c r="N5" s="6">
        <v>17827</v>
      </c>
      <c r="O5" s="6">
        <v>5006</v>
      </c>
      <c r="P5" s="6">
        <v>8377</v>
      </c>
      <c r="Q5" s="6">
        <v>6344</v>
      </c>
      <c r="R5" s="6">
        <v>33204</v>
      </c>
      <c r="S5" s="6">
        <v>8217</v>
      </c>
      <c r="T5" s="6">
        <v>6465</v>
      </c>
      <c r="U5" s="6">
        <v>5547</v>
      </c>
      <c r="V5" s="6">
        <v>7360</v>
      </c>
      <c r="W5" s="6">
        <v>5929</v>
      </c>
      <c r="X5" s="6">
        <v>5003</v>
      </c>
    </row>
    <row r="6" spans="1:45" s="78" customFormat="1" x14ac:dyDescent="0.2">
      <c r="A6" s="14">
        <v>3</v>
      </c>
      <c r="B6" s="17" t="s">
        <v>36</v>
      </c>
      <c r="C6" s="16" t="s">
        <v>37</v>
      </c>
      <c r="D6" s="6">
        <v>278226</v>
      </c>
      <c r="E6" s="6">
        <v>91115</v>
      </c>
      <c r="F6" s="6">
        <v>3879</v>
      </c>
      <c r="G6" s="6">
        <v>15557</v>
      </c>
      <c r="H6" s="6">
        <v>54919</v>
      </c>
      <c r="I6" s="6">
        <v>3700</v>
      </c>
      <c r="J6" s="6">
        <v>124</v>
      </c>
      <c r="K6" s="6">
        <v>8453</v>
      </c>
      <c r="L6" s="6">
        <v>5270</v>
      </c>
      <c r="M6" s="6">
        <v>30</v>
      </c>
      <c r="N6" s="6">
        <v>14512</v>
      </c>
      <c r="O6" s="6">
        <v>2791</v>
      </c>
      <c r="P6" s="6">
        <v>8468</v>
      </c>
      <c r="Q6" s="6">
        <v>7015</v>
      </c>
      <c r="R6" s="6">
        <v>24453</v>
      </c>
      <c r="S6" s="6">
        <v>9290</v>
      </c>
      <c r="T6" s="6">
        <v>1065</v>
      </c>
      <c r="U6" s="6">
        <v>5742</v>
      </c>
      <c r="V6" s="6">
        <v>7955</v>
      </c>
      <c r="W6" s="6">
        <v>6001</v>
      </c>
      <c r="X6" s="6">
        <v>7887</v>
      </c>
    </row>
    <row r="7" spans="1:45" s="78" customFormat="1" x14ac:dyDescent="0.2">
      <c r="A7" s="14">
        <v>4</v>
      </c>
      <c r="B7" s="17" t="s">
        <v>40</v>
      </c>
      <c r="C7" s="16" t="s">
        <v>437</v>
      </c>
      <c r="D7" s="6">
        <v>85212</v>
      </c>
      <c r="E7" s="6">
        <v>22996</v>
      </c>
      <c r="F7" s="6">
        <v>1164</v>
      </c>
      <c r="G7" s="6">
        <v>5004</v>
      </c>
      <c r="H7" s="6">
        <v>10429</v>
      </c>
      <c r="I7" s="6">
        <v>1788</v>
      </c>
      <c r="J7" s="6">
        <v>57</v>
      </c>
      <c r="K7" s="6">
        <v>3477</v>
      </c>
      <c r="L7" s="6">
        <v>2941</v>
      </c>
      <c r="M7" s="6">
        <v>12</v>
      </c>
      <c r="N7" s="6">
        <v>4379</v>
      </c>
      <c r="O7" s="6">
        <v>1555</v>
      </c>
      <c r="P7" s="6">
        <v>3773</v>
      </c>
      <c r="Q7" s="6">
        <v>2931</v>
      </c>
      <c r="R7" s="6">
        <v>7018</v>
      </c>
      <c r="S7" s="6">
        <v>1987</v>
      </c>
      <c r="T7" s="6">
        <v>561</v>
      </c>
      <c r="U7" s="6">
        <v>3815</v>
      </c>
      <c r="V7" s="6">
        <v>3296</v>
      </c>
      <c r="W7" s="6">
        <v>1777</v>
      </c>
      <c r="X7" s="6">
        <v>6252</v>
      </c>
    </row>
    <row r="8" spans="1:45" s="78" customFormat="1" x14ac:dyDescent="0.2">
      <c r="A8" s="14">
        <v>5</v>
      </c>
      <c r="B8" s="17" t="s">
        <v>43</v>
      </c>
      <c r="C8" s="16" t="s">
        <v>44</v>
      </c>
      <c r="D8" s="6">
        <v>30418</v>
      </c>
      <c r="E8" s="6">
        <v>7336</v>
      </c>
      <c r="F8" s="6">
        <v>271</v>
      </c>
      <c r="G8" s="6">
        <v>2305</v>
      </c>
      <c r="H8" s="6">
        <v>3733</v>
      </c>
      <c r="I8" s="6">
        <v>745</v>
      </c>
      <c r="J8" s="6">
        <v>18</v>
      </c>
      <c r="K8" s="6">
        <v>1327</v>
      </c>
      <c r="L8" s="6">
        <v>1332</v>
      </c>
      <c r="M8" s="6">
        <v>2</v>
      </c>
      <c r="N8" s="6">
        <v>1760</v>
      </c>
      <c r="O8" s="6">
        <v>306</v>
      </c>
      <c r="P8" s="6">
        <v>1395</v>
      </c>
      <c r="Q8" s="6">
        <v>925</v>
      </c>
      <c r="R8" s="6">
        <v>3154</v>
      </c>
      <c r="S8" s="6">
        <v>712</v>
      </c>
      <c r="T8" s="6">
        <v>116</v>
      </c>
      <c r="U8" s="6">
        <v>583</v>
      </c>
      <c r="V8" s="6">
        <v>1942</v>
      </c>
      <c r="W8" s="6">
        <v>310</v>
      </c>
      <c r="X8" s="6">
        <v>2146</v>
      </c>
    </row>
    <row r="9" spans="1:45" s="78" customFormat="1" x14ac:dyDescent="0.2">
      <c r="A9" s="14">
        <v>6</v>
      </c>
      <c r="B9" s="17" t="s">
        <v>54</v>
      </c>
      <c r="C9" s="16" t="s">
        <v>55</v>
      </c>
      <c r="D9" s="6">
        <v>16044</v>
      </c>
      <c r="E9" s="6">
        <v>4221</v>
      </c>
      <c r="F9" s="6">
        <v>351</v>
      </c>
      <c r="G9" s="6">
        <v>822</v>
      </c>
      <c r="H9" s="6">
        <v>2065</v>
      </c>
      <c r="I9" s="6">
        <v>231</v>
      </c>
      <c r="J9" s="6">
        <v>5</v>
      </c>
      <c r="K9" s="6">
        <v>630</v>
      </c>
      <c r="L9" s="6">
        <v>513</v>
      </c>
      <c r="M9" s="6">
        <v>5</v>
      </c>
      <c r="N9" s="6">
        <v>961</v>
      </c>
      <c r="O9" s="6">
        <v>289</v>
      </c>
      <c r="P9" s="6">
        <v>574</v>
      </c>
      <c r="Q9" s="6">
        <v>1112</v>
      </c>
      <c r="R9" s="6">
        <v>1407</v>
      </c>
      <c r="S9" s="6">
        <v>603</v>
      </c>
      <c r="T9" s="6">
        <v>126</v>
      </c>
      <c r="U9" s="6">
        <v>594</v>
      </c>
      <c r="V9" s="6">
        <v>735</v>
      </c>
      <c r="W9" s="6">
        <v>242</v>
      </c>
      <c r="X9" s="6">
        <v>558</v>
      </c>
    </row>
    <row r="10" spans="1:45" s="78" customFormat="1" x14ac:dyDescent="0.2">
      <c r="A10" s="14">
        <v>7</v>
      </c>
      <c r="B10" s="17" t="s">
        <v>45</v>
      </c>
      <c r="C10" s="16" t="s">
        <v>46</v>
      </c>
      <c r="D10" s="6">
        <v>14232</v>
      </c>
      <c r="E10" s="6">
        <v>4903</v>
      </c>
      <c r="F10" s="6">
        <v>596</v>
      </c>
      <c r="G10" s="6">
        <v>485</v>
      </c>
      <c r="H10" s="6">
        <v>2584</v>
      </c>
      <c r="I10" s="6">
        <v>216</v>
      </c>
      <c r="J10" s="6">
        <v>34</v>
      </c>
      <c r="K10" s="6">
        <v>655</v>
      </c>
      <c r="L10" s="6">
        <v>254</v>
      </c>
      <c r="M10" s="6">
        <v>25</v>
      </c>
      <c r="N10" s="6">
        <v>953</v>
      </c>
      <c r="O10" s="6">
        <v>147</v>
      </c>
      <c r="P10" s="6">
        <v>573</v>
      </c>
      <c r="Q10" s="6">
        <v>358</v>
      </c>
      <c r="R10" s="6">
        <v>1020</v>
      </c>
      <c r="S10" s="6">
        <v>262</v>
      </c>
      <c r="T10" s="6">
        <v>153</v>
      </c>
      <c r="U10" s="6">
        <v>132</v>
      </c>
      <c r="V10" s="6">
        <v>342</v>
      </c>
      <c r="W10" s="6">
        <v>165</v>
      </c>
      <c r="X10" s="6">
        <v>375</v>
      </c>
    </row>
    <row r="11" spans="1:45" s="78" customFormat="1" x14ac:dyDescent="0.2">
      <c r="A11" s="14">
        <v>8</v>
      </c>
      <c r="B11" s="17" t="s">
        <v>47</v>
      </c>
      <c r="C11" s="16" t="s">
        <v>48</v>
      </c>
      <c r="D11" s="6">
        <v>4171</v>
      </c>
      <c r="E11" s="6">
        <v>1594</v>
      </c>
      <c r="F11" s="6">
        <v>170</v>
      </c>
      <c r="G11" s="6">
        <v>67</v>
      </c>
      <c r="H11" s="6">
        <v>279</v>
      </c>
      <c r="I11" s="6">
        <v>51</v>
      </c>
      <c r="J11" s="9">
        <v>0</v>
      </c>
      <c r="K11" s="6">
        <v>128</v>
      </c>
      <c r="L11" s="6">
        <v>131</v>
      </c>
      <c r="M11" s="6">
        <v>3</v>
      </c>
      <c r="N11" s="6">
        <v>148</v>
      </c>
      <c r="O11" s="6">
        <v>31</v>
      </c>
      <c r="P11" s="6">
        <v>88</v>
      </c>
      <c r="Q11" s="6">
        <v>73</v>
      </c>
      <c r="R11" s="6">
        <v>562</v>
      </c>
      <c r="S11" s="6">
        <v>141</v>
      </c>
      <c r="T11" s="6">
        <v>172</v>
      </c>
      <c r="U11" s="6">
        <v>89</v>
      </c>
      <c r="V11" s="6">
        <v>158</v>
      </c>
      <c r="W11" s="6">
        <v>69</v>
      </c>
      <c r="X11" s="6">
        <v>217</v>
      </c>
    </row>
    <row r="12" spans="1:45" s="78" customFormat="1" x14ac:dyDescent="0.2">
      <c r="A12" s="14">
        <v>9</v>
      </c>
      <c r="B12" s="17" t="s">
        <v>49</v>
      </c>
      <c r="C12" s="16" t="s">
        <v>50</v>
      </c>
      <c r="D12" s="6">
        <v>4069</v>
      </c>
      <c r="E12" s="6">
        <v>3004</v>
      </c>
      <c r="F12" s="6">
        <v>75</v>
      </c>
      <c r="G12" s="6">
        <v>75</v>
      </c>
      <c r="H12" s="6">
        <v>310</v>
      </c>
      <c r="I12" s="6">
        <v>2</v>
      </c>
      <c r="J12" s="6">
        <v>8</v>
      </c>
      <c r="K12" s="6">
        <v>40</v>
      </c>
      <c r="L12" s="6">
        <v>25</v>
      </c>
      <c r="M12" s="6">
        <v>1</v>
      </c>
      <c r="N12" s="6">
        <v>96</v>
      </c>
      <c r="O12" s="6">
        <v>7</v>
      </c>
      <c r="P12" s="6">
        <v>20</v>
      </c>
      <c r="Q12" s="6">
        <v>47</v>
      </c>
      <c r="R12" s="6">
        <v>286</v>
      </c>
      <c r="S12" s="6">
        <v>17</v>
      </c>
      <c r="T12" s="6">
        <v>3</v>
      </c>
      <c r="U12" s="6">
        <v>4</v>
      </c>
      <c r="V12" s="6">
        <v>30</v>
      </c>
      <c r="W12" s="6">
        <v>5</v>
      </c>
      <c r="X12" s="6">
        <v>14</v>
      </c>
    </row>
    <row r="13" spans="1:45" s="78" customFormat="1" x14ac:dyDescent="0.2">
      <c r="A13" s="14">
        <v>10</v>
      </c>
      <c r="B13" s="17" t="s">
        <v>68</v>
      </c>
      <c r="C13" s="16" t="s">
        <v>69</v>
      </c>
      <c r="D13" s="6">
        <v>3874</v>
      </c>
      <c r="E13" s="6">
        <v>895</v>
      </c>
      <c r="F13" s="6">
        <v>219</v>
      </c>
      <c r="G13" s="6">
        <v>145</v>
      </c>
      <c r="H13" s="6">
        <v>684</v>
      </c>
      <c r="I13" s="6">
        <v>47</v>
      </c>
      <c r="J13" s="6">
        <v>27</v>
      </c>
      <c r="K13" s="6">
        <v>149</v>
      </c>
      <c r="L13" s="6">
        <v>132</v>
      </c>
      <c r="M13" s="6">
        <v>6</v>
      </c>
      <c r="N13" s="6">
        <v>330</v>
      </c>
      <c r="O13" s="6">
        <v>109</v>
      </c>
      <c r="P13" s="6">
        <v>227</v>
      </c>
      <c r="Q13" s="6">
        <v>109</v>
      </c>
      <c r="R13" s="6">
        <v>271</v>
      </c>
      <c r="S13" s="6">
        <v>73</v>
      </c>
      <c r="T13" s="6">
        <v>47</v>
      </c>
      <c r="U13" s="6">
        <v>82</v>
      </c>
      <c r="V13" s="6">
        <v>95</v>
      </c>
      <c r="W13" s="6">
        <v>20</v>
      </c>
      <c r="X13" s="6">
        <v>207</v>
      </c>
    </row>
    <row r="14" spans="1:45" s="78" customFormat="1" x14ac:dyDescent="0.2">
      <c r="A14" s="14">
        <v>11</v>
      </c>
      <c r="B14" s="17" t="s">
        <v>72</v>
      </c>
      <c r="C14" s="16" t="s">
        <v>73</v>
      </c>
      <c r="D14" s="6">
        <v>2639</v>
      </c>
      <c r="E14" s="6">
        <v>533</v>
      </c>
      <c r="F14" s="6">
        <v>212</v>
      </c>
      <c r="G14" s="6">
        <v>104</v>
      </c>
      <c r="H14" s="6">
        <v>252</v>
      </c>
      <c r="I14" s="6">
        <v>74</v>
      </c>
      <c r="J14" s="6">
        <v>6</v>
      </c>
      <c r="K14" s="6">
        <v>87</v>
      </c>
      <c r="L14" s="6">
        <v>82</v>
      </c>
      <c r="M14" s="6">
        <v>1</v>
      </c>
      <c r="N14" s="6">
        <v>172</v>
      </c>
      <c r="O14" s="6">
        <v>43</v>
      </c>
      <c r="P14" s="6">
        <v>64</v>
      </c>
      <c r="Q14" s="6">
        <v>243</v>
      </c>
      <c r="R14" s="6">
        <v>251</v>
      </c>
      <c r="S14" s="6">
        <v>69</v>
      </c>
      <c r="T14" s="6">
        <v>28</v>
      </c>
      <c r="U14" s="6">
        <v>92</v>
      </c>
      <c r="V14" s="6">
        <v>84</v>
      </c>
      <c r="W14" s="6">
        <v>64</v>
      </c>
      <c r="X14" s="6">
        <v>178</v>
      </c>
    </row>
    <row r="15" spans="1:45" s="78" customFormat="1" x14ac:dyDescent="0.2">
      <c r="A15" s="14">
        <v>12</v>
      </c>
      <c r="B15" s="17" t="s">
        <v>74</v>
      </c>
      <c r="C15" s="16" t="s">
        <v>75</v>
      </c>
      <c r="D15" s="6">
        <v>1816</v>
      </c>
      <c r="E15" s="6">
        <v>911</v>
      </c>
      <c r="F15" s="6">
        <v>29</v>
      </c>
      <c r="G15" s="6">
        <v>25</v>
      </c>
      <c r="H15" s="6">
        <v>207</v>
      </c>
      <c r="I15" s="6">
        <v>10</v>
      </c>
      <c r="J15" s="6">
        <v>1</v>
      </c>
      <c r="K15" s="6">
        <v>39</v>
      </c>
      <c r="L15" s="6">
        <v>41</v>
      </c>
      <c r="M15" s="6">
        <v>1</v>
      </c>
      <c r="N15" s="6">
        <v>38</v>
      </c>
      <c r="O15" s="6">
        <v>35</v>
      </c>
      <c r="P15" s="6">
        <v>122</v>
      </c>
      <c r="Q15" s="6">
        <v>47</v>
      </c>
      <c r="R15" s="6">
        <v>145</v>
      </c>
      <c r="S15" s="6">
        <v>18</v>
      </c>
      <c r="T15" s="6">
        <v>5</v>
      </c>
      <c r="U15" s="6">
        <v>25</v>
      </c>
      <c r="V15" s="6">
        <v>78</v>
      </c>
      <c r="W15" s="6">
        <v>4</v>
      </c>
      <c r="X15" s="6">
        <v>35</v>
      </c>
    </row>
    <row r="16" spans="1:45" s="78" customFormat="1" x14ac:dyDescent="0.2">
      <c r="A16" s="14">
        <v>13</v>
      </c>
      <c r="B16" s="17" t="s">
        <v>64</v>
      </c>
      <c r="C16" s="16" t="s">
        <v>65</v>
      </c>
      <c r="D16" s="6">
        <v>1664</v>
      </c>
      <c r="E16" s="6">
        <v>522</v>
      </c>
      <c r="F16" s="6">
        <v>65</v>
      </c>
      <c r="G16" s="6">
        <v>20</v>
      </c>
      <c r="H16" s="6">
        <v>86</v>
      </c>
      <c r="I16" s="6">
        <v>16</v>
      </c>
      <c r="J16" s="9">
        <v>0</v>
      </c>
      <c r="K16" s="6">
        <v>452</v>
      </c>
      <c r="L16" s="6">
        <v>56</v>
      </c>
      <c r="M16" s="6">
        <v>7</v>
      </c>
      <c r="N16" s="6">
        <v>50</v>
      </c>
      <c r="O16" s="6">
        <v>3</v>
      </c>
      <c r="P16" s="6">
        <v>52</v>
      </c>
      <c r="Q16" s="6">
        <v>129</v>
      </c>
      <c r="R16" s="6">
        <v>93</v>
      </c>
      <c r="S16" s="6">
        <v>18</v>
      </c>
      <c r="T16" s="6">
        <v>8</v>
      </c>
      <c r="U16" s="6">
        <v>19</v>
      </c>
      <c r="V16" s="6">
        <v>16</v>
      </c>
      <c r="W16" s="6">
        <v>22</v>
      </c>
      <c r="X16" s="6">
        <v>30</v>
      </c>
    </row>
    <row r="17" spans="1:24" s="78" customFormat="1" x14ac:dyDescent="0.2">
      <c r="A17" s="14">
        <v>14</v>
      </c>
      <c r="B17" s="17" t="s">
        <v>82</v>
      </c>
      <c r="C17" s="16" t="s">
        <v>83</v>
      </c>
      <c r="D17" s="6">
        <v>1661</v>
      </c>
      <c r="E17" s="6">
        <v>385</v>
      </c>
      <c r="F17" s="6">
        <v>59</v>
      </c>
      <c r="G17" s="6">
        <v>65</v>
      </c>
      <c r="H17" s="6">
        <v>180</v>
      </c>
      <c r="I17" s="6">
        <v>41</v>
      </c>
      <c r="J17" s="9">
        <v>0</v>
      </c>
      <c r="K17" s="6">
        <v>106</v>
      </c>
      <c r="L17" s="6">
        <v>59</v>
      </c>
      <c r="M17" s="6">
        <v>1</v>
      </c>
      <c r="N17" s="6">
        <v>49</v>
      </c>
      <c r="O17" s="6">
        <v>17</v>
      </c>
      <c r="P17" s="6">
        <v>55</v>
      </c>
      <c r="Q17" s="6">
        <v>119</v>
      </c>
      <c r="R17" s="6">
        <v>183</v>
      </c>
      <c r="S17" s="6">
        <v>59</v>
      </c>
      <c r="T17" s="6">
        <v>28</v>
      </c>
      <c r="U17" s="6">
        <v>62</v>
      </c>
      <c r="V17" s="6">
        <v>71</v>
      </c>
      <c r="W17" s="6">
        <v>44</v>
      </c>
      <c r="X17" s="6">
        <v>78</v>
      </c>
    </row>
    <row r="18" spans="1:24" s="78" customFormat="1" x14ac:dyDescent="0.2">
      <c r="A18" s="14">
        <v>15</v>
      </c>
      <c r="B18" s="17" t="s">
        <v>62</v>
      </c>
      <c r="C18" s="16" t="s">
        <v>63</v>
      </c>
      <c r="D18" s="6">
        <v>1634</v>
      </c>
      <c r="E18" s="6">
        <v>535</v>
      </c>
      <c r="F18" s="6">
        <v>38</v>
      </c>
      <c r="G18" s="6">
        <v>87</v>
      </c>
      <c r="H18" s="6">
        <v>213</v>
      </c>
      <c r="I18" s="6">
        <v>51</v>
      </c>
      <c r="J18" s="9">
        <v>0</v>
      </c>
      <c r="K18" s="6">
        <v>59</v>
      </c>
      <c r="L18" s="6">
        <v>46</v>
      </c>
      <c r="M18" s="9">
        <v>0</v>
      </c>
      <c r="N18" s="6">
        <v>80</v>
      </c>
      <c r="O18" s="6">
        <v>36</v>
      </c>
      <c r="P18" s="6">
        <v>52</v>
      </c>
      <c r="Q18" s="6">
        <v>53</v>
      </c>
      <c r="R18" s="6">
        <v>150</v>
      </c>
      <c r="S18" s="6">
        <v>37</v>
      </c>
      <c r="T18" s="6">
        <v>17</v>
      </c>
      <c r="U18" s="6">
        <v>59</v>
      </c>
      <c r="V18" s="6">
        <v>26</v>
      </c>
      <c r="W18" s="6">
        <v>12</v>
      </c>
      <c r="X18" s="6">
        <v>83</v>
      </c>
    </row>
    <row r="19" spans="1:24" s="78" customFormat="1" x14ac:dyDescent="0.2">
      <c r="A19" s="14">
        <v>16</v>
      </c>
      <c r="B19" s="17" t="s">
        <v>38</v>
      </c>
      <c r="C19" s="16" t="s">
        <v>39</v>
      </c>
      <c r="D19" s="6">
        <v>1539</v>
      </c>
      <c r="E19" s="6">
        <v>564</v>
      </c>
      <c r="F19" s="6">
        <v>82</v>
      </c>
      <c r="G19" s="6">
        <v>41</v>
      </c>
      <c r="H19" s="6">
        <v>238</v>
      </c>
      <c r="I19" s="6">
        <v>14</v>
      </c>
      <c r="J19" s="6">
        <v>4</v>
      </c>
      <c r="K19" s="6">
        <v>61</v>
      </c>
      <c r="L19" s="6">
        <v>45</v>
      </c>
      <c r="M19" s="9">
        <v>0</v>
      </c>
      <c r="N19" s="6">
        <v>70</v>
      </c>
      <c r="O19" s="6">
        <v>38</v>
      </c>
      <c r="P19" s="6">
        <v>13</v>
      </c>
      <c r="Q19" s="6">
        <v>58</v>
      </c>
      <c r="R19" s="6">
        <v>140</v>
      </c>
      <c r="S19" s="6">
        <v>39</v>
      </c>
      <c r="T19" s="6">
        <v>4</v>
      </c>
      <c r="U19" s="6">
        <v>35</v>
      </c>
      <c r="V19" s="6">
        <v>41</v>
      </c>
      <c r="W19" s="6">
        <v>10</v>
      </c>
      <c r="X19" s="6">
        <v>42</v>
      </c>
    </row>
    <row r="20" spans="1:24" s="78" customFormat="1" x14ac:dyDescent="0.2">
      <c r="A20" s="14">
        <v>17</v>
      </c>
      <c r="B20" s="17" t="s">
        <v>78</v>
      </c>
      <c r="C20" s="16" t="s">
        <v>79</v>
      </c>
      <c r="D20" s="6">
        <v>1487</v>
      </c>
      <c r="E20" s="6">
        <v>416</v>
      </c>
      <c r="F20" s="6">
        <v>31</v>
      </c>
      <c r="G20" s="6">
        <v>81</v>
      </c>
      <c r="H20" s="6">
        <v>262</v>
      </c>
      <c r="I20" s="6">
        <v>36</v>
      </c>
      <c r="J20" s="6">
        <v>2</v>
      </c>
      <c r="K20" s="6">
        <v>62</v>
      </c>
      <c r="L20" s="6">
        <v>8</v>
      </c>
      <c r="M20" s="9">
        <v>0</v>
      </c>
      <c r="N20" s="6">
        <v>91</v>
      </c>
      <c r="O20" s="6">
        <v>22</v>
      </c>
      <c r="P20" s="6">
        <v>64</v>
      </c>
      <c r="Q20" s="6">
        <v>73</v>
      </c>
      <c r="R20" s="6">
        <v>143</v>
      </c>
      <c r="S20" s="6">
        <v>19</v>
      </c>
      <c r="T20" s="6">
        <v>8</v>
      </c>
      <c r="U20" s="6">
        <v>19</v>
      </c>
      <c r="V20" s="6">
        <v>59</v>
      </c>
      <c r="W20" s="6">
        <v>7</v>
      </c>
      <c r="X20" s="6">
        <v>84</v>
      </c>
    </row>
    <row r="21" spans="1:24" s="78" customFormat="1" x14ac:dyDescent="0.2">
      <c r="A21" s="14">
        <v>18</v>
      </c>
      <c r="B21" s="17" t="s">
        <v>80</v>
      </c>
      <c r="C21" s="16" t="s">
        <v>81</v>
      </c>
      <c r="D21" s="6">
        <v>1105</v>
      </c>
      <c r="E21" s="6">
        <v>257</v>
      </c>
      <c r="F21" s="6">
        <v>80</v>
      </c>
      <c r="G21" s="6">
        <v>42</v>
      </c>
      <c r="H21" s="6">
        <v>141</v>
      </c>
      <c r="I21" s="6">
        <v>32</v>
      </c>
      <c r="J21" s="9">
        <v>0</v>
      </c>
      <c r="K21" s="6">
        <v>30</v>
      </c>
      <c r="L21" s="6">
        <v>40</v>
      </c>
      <c r="M21" s="9">
        <v>0</v>
      </c>
      <c r="N21" s="6">
        <v>41</v>
      </c>
      <c r="O21" s="6">
        <v>23</v>
      </c>
      <c r="P21" s="6">
        <v>53</v>
      </c>
      <c r="Q21" s="6">
        <v>83</v>
      </c>
      <c r="R21" s="6">
        <v>87</v>
      </c>
      <c r="S21" s="6">
        <v>32</v>
      </c>
      <c r="T21" s="6">
        <v>7</v>
      </c>
      <c r="U21" s="6">
        <v>55</v>
      </c>
      <c r="V21" s="6">
        <v>27</v>
      </c>
      <c r="W21" s="6">
        <v>23</v>
      </c>
      <c r="X21" s="6">
        <v>52</v>
      </c>
    </row>
    <row r="22" spans="1:24" s="78" customFormat="1" x14ac:dyDescent="0.2">
      <c r="A22" s="14">
        <v>19</v>
      </c>
      <c r="B22" s="17" t="s">
        <v>89</v>
      </c>
      <c r="C22" s="16" t="s">
        <v>90</v>
      </c>
      <c r="D22" s="6">
        <v>907</v>
      </c>
      <c r="E22" s="6">
        <v>191</v>
      </c>
      <c r="F22" s="6">
        <v>50</v>
      </c>
      <c r="G22" s="6">
        <v>39</v>
      </c>
      <c r="H22" s="6">
        <v>99</v>
      </c>
      <c r="I22" s="6">
        <v>20</v>
      </c>
      <c r="J22" s="6">
        <v>1</v>
      </c>
      <c r="K22" s="6">
        <v>26</v>
      </c>
      <c r="L22" s="6">
        <v>50</v>
      </c>
      <c r="M22" s="9">
        <v>0</v>
      </c>
      <c r="N22" s="6">
        <v>54</v>
      </c>
      <c r="O22" s="6">
        <v>17</v>
      </c>
      <c r="P22" s="6">
        <v>64</v>
      </c>
      <c r="Q22" s="6">
        <v>51</v>
      </c>
      <c r="R22" s="6">
        <v>60</v>
      </c>
      <c r="S22" s="6">
        <v>17</v>
      </c>
      <c r="T22" s="6">
        <v>12</v>
      </c>
      <c r="U22" s="6">
        <v>37</v>
      </c>
      <c r="V22" s="6">
        <v>24</v>
      </c>
      <c r="W22" s="6">
        <v>30</v>
      </c>
      <c r="X22" s="6">
        <v>65</v>
      </c>
    </row>
    <row r="23" spans="1:24" s="78" customFormat="1" x14ac:dyDescent="0.2">
      <c r="A23" s="14">
        <v>20</v>
      </c>
      <c r="B23" s="17" t="s">
        <v>70</v>
      </c>
      <c r="C23" s="16" t="s">
        <v>71</v>
      </c>
      <c r="D23" s="6">
        <v>892</v>
      </c>
      <c r="E23" s="6">
        <v>392</v>
      </c>
      <c r="F23" s="6">
        <v>25</v>
      </c>
      <c r="G23" s="6">
        <v>7</v>
      </c>
      <c r="H23" s="6">
        <v>40</v>
      </c>
      <c r="I23" s="6">
        <v>25</v>
      </c>
      <c r="J23" s="9">
        <v>0</v>
      </c>
      <c r="K23" s="6">
        <v>63</v>
      </c>
      <c r="L23" s="6">
        <v>58</v>
      </c>
      <c r="M23" s="9">
        <v>0</v>
      </c>
      <c r="N23" s="6">
        <v>6</v>
      </c>
      <c r="O23" s="6">
        <v>5</v>
      </c>
      <c r="P23" s="6">
        <v>12</v>
      </c>
      <c r="Q23" s="6">
        <v>37</v>
      </c>
      <c r="R23" s="6">
        <v>99</v>
      </c>
      <c r="S23" s="6">
        <v>3</v>
      </c>
      <c r="T23" s="6">
        <v>4</v>
      </c>
      <c r="U23" s="6">
        <v>4</v>
      </c>
      <c r="V23" s="6">
        <v>13</v>
      </c>
      <c r="W23" s="6">
        <v>6</v>
      </c>
      <c r="X23" s="6">
        <v>93</v>
      </c>
    </row>
    <row r="24" spans="1:24" s="78" customFormat="1" x14ac:dyDescent="0.2">
      <c r="A24" s="14">
        <v>21</v>
      </c>
      <c r="B24" s="17" t="s">
        <v>56</v>
      </c>
      <c r="C24" s="16" t="s">
        <v>57</v>
      </c>
      <c r="D24" s="6">
        <v>803</v>
      </c>
      <c r="E24" s="6">
        <v>501</v>
      </c>
      <c r="F24" s="10">
        <v>30</v>
      </c>
      <c r="G24" s="6">
        <v>34</v>
      </c>
      <c r="H24" s="6">
        <v>58</v>
      </c>
      <c r="I24" s="6">
        <v>17</v>
      </c>
      <c r="J24" s="6">
        <v>1</v>
      </c>
      <c r="K24" s="6">
        <v>13</v>
      </c>
      <c r="L24" s="6">
        <v>6</v>
      </c>
      <c r="M24" s="9">
        <v>0</v>
      </c>
      <c r="N24" s="6">
        <v>36</v>
      </c>
      <c r="O24" s="6">
        <v>6</v>
      </c>
      <c r="P24" s="6">
        <v>11</v>
      </c>
      <c r="Q24" s="6">
        <v>28</v>
      </c>
      <c r="R24" s="6">
        <v>28</v>
      </c>
      <c r="S24" s="6">
        <v>11</v>
      </c>
      <c r="T24" s="6">
        <v>7</v>
      </c>
      <c r="U24" s="6">
        <v>4</v>
      </c>
      <c r="V24" s="6">
        <v>5</v>
      </c>
      <c r="W24" s="6">
        <v>5</v>
      </c>
      <c r="X24" s="6">
        <v>2</v>
      </c>
    </row>
    <row r="25" spans="1:24" s="78" customFormat="1" x14ac:dyDescent="0.2">
      <c r="A25" s="14">
        <v>22</v>
      </c>
      <c r="B25" s="17" t="s">
        <v>86</v>
      </c>
      <c r="C25" s="16" t="s">
        <v>438</v>
      </c>
      <c r="D25" s="6">
        <v>766</v>
      </c>
      <c r="E25" s="6">
        <v>270</v>
      </c>
      <c r="F25" s="6">
        <v>20</v>
      </c>
      <c r="G25" s="6">
        <v>21</v>
      </c>
      <c r="H25" s="6">
        <v>108</v>
      </c>
      <c r="I25" s="6">
        <v>13</v>
      </c>
      <c r="J25" s="9">
        <v>0</v>
      </c>
      <c r="K25" s="6">
        <v>30</v>
      </c>
      <c r="L25" s="6">
        <v>11</v>
      </c>
      <c r="M25" s="6">
        <v>1</v>
      </c>
      <c r="N25" s="6">
        <v>45</v>
      </c>
      <c r="O25" s="6">
        <v>16</v>
      </c>
      <c r="P25" s="6">
        <v>10</v>
      </c>
      <c r="Q25" s="6">
        <v>33</v>
      </c>
      <c r="R25" s="6">
        <v>79</v>
      </c>
      <c r="S25" s="6">
        <v>14</v>
      </c>
      <c r="T25" s="6">
        <v>1</v>
      </c>
      <c r="U25" s="6">
        <v>24</v>
      </c>
      <c r="V25" s="6">
        <v>33</v>
      </c>
      <c r="W25" s="6">
        <v>10</v>
      </c>
      <c r="X25" s="6">
        <v>27</v>
      </c>
    </row>
    <row r="26" spans="1:24" s="78" customFormat="1" x14ac:dyDescent="0.2">
      <c r="A26" s="14">
        <v>23</v>
      </c>
      <c r="B26" s="17" t="s">
        <v>60</v>
      </c>
      <c r="C26" s="16" t="s">
        <v>61</v>
      </c>
      <c r="D26" s="6">
        <v>719</v>
      </c>
      <c r="E26" s="6">
        <v>498</v>
      </c>
      <c r="F26" s="6">
        <v>16</v>
      </c>
      <c r="G26" s="6">
        <v>2</v>
      </c>
      <c r="H26" s="6">
        <v>82</v>
      </c>
      <c r="I26" s="6">
        <v>1</v>
      </c>
      <c r="J26" s="6">
        <v>1</v>
      </c>
      <c r="K26" s="6">
        <v>8</v>
      </c>
      <c r="L26" s="9">
        <v>0</v>
      </c>
      <c r="M26" s="9">
        <v>0</v>
      </c>
      <c r="N26" s="6">
        <v>35</v>
      </c>
      <c r="O26" s="6">
        <v>6</v>
      </c>
      <c r="P26" s="6">
        <v>8</v>
      </c>
      <c r="Q26" s="6">
        <v>17</v>
      </c>
      <c r="R26" s="6">
        <v>25</v>
      </c>
      <c r="S26" s="6">
        <v>5</v>
      </c>
      <c r="T26" s="9">
        <v>0</v>
      </c>
      <c r="U26" s="6">
        <v>1</v>
      </c>
      <c r="V26" s="6">
        <v>12</v>
      </c>
      <c r="W26" s="6">
        <v>1</v>
      </c>
      <c r="X26" s="6">
        <v>1</v>
      </c>
    </row>
    <row r="27" spans="1:24" s="78" customFormat="1" x14ac:dyDescent="0.2">
      <c r="A27" s="14">
        <v>24</v>
      </c>
      <c r="B27" s="17" t="s">
        <v>93</v>
      </c>
      <c r="C27" s="16" t="s">
        <v>94</v>
      </c>
      <c r="D27" s="6">
        <v>504</v>
      </c>
      <c r="E27" s="6">
        <v>131</v>
      </c>
      <c r="F27" s="6">
        <v>4</v>
      </c>
      <c r="G27" s="6">
        <v>2</v>
      </c>
      <c r="H27" s="6">
        <v>48</v>
      </c>
      <c r="I27" s="6">
        <v>4</v>
      </c>
      <c r="J27" s="9">
        <v>0</v>
      </c>
      <c r="K27" s="6">
        <v>67</v>
      </c>
      <c r="L27" s="9">
        <v>0</v>
      </c>
      <c r="M27" s="9">
        <v>0</v>
      </c>
      <c r="N27" s="6">
        <v>47</v>
      </c>
      <c r="O27" s="6">
        <v>1</v>
      </c>
      <c r="P27" s="6">
        <v>3</v>
      </c>
      <c r="Q27" s="6">
        <v>18</v>
      </c>
      <c r="R27" s="6">
        <v>78</v>
      </c>
      <c r="S27" s="6">
        <v>10</v>
      </c>
      <c r="T27" s="9">
        <v>0</v>
      </c>
      <c r="U27" s="6">
        <v>14</v>
      </c>
      <c r="V27" s="6">
        <v>16</v>
      </c>
      <c r="W27" s="6">
        <v>19</v>
      </c>
      <c r="X27" s="6">
        <v>42</v>
      </c>
    </row>
    <row r="28" spans="1:24" s="78" customFormat="1" x14ac:dyDescent="0.2">
      <c r="A28" s="14">
        <v>25</v>
      </c>
      <c r="B28" s="17" t="s">
        <v>87</v>
      </c>
      <c r="C28" s="16" t="s">
        <v>88</v>
      </c>
      <c r="D28" s="6">
        <v>478</v>
      </c>
      <c r="E28" s="6">
        <v>196</v>
      </c>
      <c r="F28" s="6">
        <v>18</v>
      </c>
      <c r="G28" s="6">
        <v>8</v>
      </c>
      <c r="H28" s="6">
        <v>33</v>
      </c>
      <c r="I28" s="6">
        <v>9</v>
      </c>
      <c r="J28" s="6">
        <v>4</v>
      </c>
      <c r="K28" s="6">
        <v>18</v>
      </c>
      <c r="L28" s="6">
        <v>3</v>
      </c>
      <c r="M28" s="6">
        <v>2</v>
      </c>
      <c r="N28" s="6">
        <v>30</v>
      </c>
      <c r="O28" s="6">
        <v>7</v>
      </c>
      <c r="P28" s="6">
        <v>9</v>
      </c>
      <c r="Q28" s="6">
        <v>27</v>
      </c>
      <c r="R28" s="6">
        <v>42</v>
      </c>
      <c r="S28" s="6">
        <v>1</v>
      </c>
      <c r="T28" s="6">
        <v>2</v>
      </c>
      <c r="U28" s="6">
        <v>22</v>
      </c>
      <c r="V28" s="6">
        <v>9</v>
      </c>
      <c r="W28" s="6">
        <v>22</v>
      </c>
      <c r="X28" s="6">
        <v>16</v>
      </c>
    </row>
    <row r="29" spans="1:24" s="78" customFormat="1" x14ac:dyDescent="0.2">
      <c r="A29" s="14">
        <v>26</v>
      </c>
      <c r="B29" s="17" t="s">
        <v>66</v>
      </c>
      <c r="C29" s="16" t="s">
        <v>67</v>
      </c>
      <c r="D29" s="6">
        <v>312</v>
      </c>
      <c r="E29" s="6">
        <v>22</v>
      </c>
      <c r="F29" s="6">
        <v>4</v>
      </c>
      <c r="G29" s="6">
        <v>8</v>
      </c>
      <c r="H29" s="6">
        <v>222</v>
      </c>
      <c r="I29" s="6">
        <v>1</v>
      </c>
      <c r="J29" s="9">
        <v>0</v>
      </c>
      <c r="K29" s="6">
        <v>2</v>
      </c>
      <c r="L29" s="9">
        <v>0</v>
      </c>
      <c r="M29" s="9">
        <v>0</v>
      </c>
      <c r="N29" s="6">
        <v>15</v>
      </c>
      <c r="O29" s="6">
        <v>3</v>
      </c>
      <c r="P29" s="9">
        <v>0</v>
      </c>
      <c r="Q29" s="6">
        <v>4</v>
      </c>
      <c r="R29" s="6">
        <v>11</v>
      </c>
      <c r="S29" s="9">
        <v>0</v>
      </c>
      <c r="T29" s="6">
        <v>5</v>
      </c>
      <c r="U29" s="6">
        <v>2</v>
      </c>
      <c r="V29" s="6">
        <v>13</v>
      </c>
      <c r="W29" s="9">
        <v>0</v>
      </c>
      <c r="X29" s="9">
        <v>0</v>
      </c>
    </row>
    <row r="30" spans="1:24" s="78" customFormat="1" x14ac:dyDescent="0.2">
      <c r="A30" s="14">
        <v>27</v>
      </c>
      <c r="B30" s="17" t="s">
        <v>51</v>
      </c>
      <c r="C30" s="16" t="s">
        <v>52</v>
      </c>
      <c r="D30" s="6">
        <v>280</v>
      </c>
      <c r="E30" s="6">
        <v>213</v>
      </c>
      <c r="F30" s="6">
        <v>7</v>
      </c>
      <c r="G30" s="6">
        <v>3</v>
      </c>
      <c r="H30" s="6">
        <v>15</v>
      </c>
      <c r="I30" s="6">
        <v>2</v>
      </c>
      <c r="J30" s="9">
        <v>0</v>
      </c>
      <c r="K30" s="6">
        <v>6</v>
      </c>
      <c r="L30" s="6">
        <v>3</v>
      </c>
      <c r="M30" s="9">
        <v>0</v>
      </c>
      <c r="N30" s="6">
        <v>4</v>
      </c>
      <c r="O30" s="9">
        <v>0</v>
      </c>
      <c r="P30" s="6">
        <v>7</v>
      </c>
      <c r="Q30" s="6">
        <v>1</v>
      </c>
      <c r="R30" s="6">
        <v>9</v>
      </c>
      <c r="S30" s="6">
        <v>5</v>
      </c>
      <c r="T30" s="9">
        <v>0</v>
      </c>
      <c r="U30" s="9">
        <v>0</v>
      </c>
      <c r="V30" s="6">
        <v>3</v>
      </c>
      <c r="W30" s="9">
        <v>0</v>
      </c>
      <c r="X30" s="6">
        <v>2</v>
      </c>
    </row>
    <row r="31" spans="1:24" s="78" customFormat="1" x14ac:dyDescent="0.2">
      <c r="A31" s="14">
        <v>28</v>
      </c>
      <c r="B31" s="17" t="s">
        <v>41</v>
      </c>
      <c r="C31" s="16" t="s">
        <v>42</v>
      </c>
      <c r="D31" s="6">
        <v>269</v>
      </c>
      <c r="E31" s="6">
        <v>114</v>
      </c>
      <c r="F31" s="6">
        <v>33</v>
      </c>
      <c r="G31" s="6">
        <v>2</v>
      </c>
      <c r="H31" s="6">
        <v>23</v>
      </c>
      <c r="I31" s="6">
        <v>5</v>
      </c>
      <c r="J31" s="6">
        <v>5</v>
      </c>
      <c r="K31" s="6">
        <v>6</v>
      </c>
      <c r="L31" s="6">
        <v>2</v>
      </c>
      <c r="M31" s="9">
        <v>0</v>
      </c>
      <c r="N31" s="6">
        <v>26</v>
      </c>
      <c r="O31" s="6">
        <v>2</v>
      </c>
      <c r="P31" s="6">
        <v>9</v>
      </c>
      <c r="Q31" s="6">
        <v>4</v>
      </c>
      <c r="R31" s="6">
        <v>18</v>
      </c>
      <c r="S31" s="6">
        <v>1</v>
      </c>
      <c r="T31" s="6">
        <v>1</v>
      </c>
      <c r="U31" s="6">
        <v>10</v>
      </c>
      <c r="V31" s="9">
        <v>0</v>
      </c>
      <c r="W31" s="6">
        <v>2</v>
      </c>
      <c r="X31" s="6">
        <v>6</v>
      </c>
    </row>
    <row r="32" spans="1:24" s="78" customFormat="1" x14ac:dyDescent="0.2">
      <c r="A32" s="14">
        <v>29</v>
      </c>
      <c r="B32" s="17" t="s">
        <v>107</v>
      </c>
      <c r="C32" s="16" t="s">
        <v>108</v>
      </c>
      <c r="D32" s="6">
        <v>256</v>
      </c>
      <c r="E32" s="6">
        <v>68</v>
      </c>
      <c r="F32" s="6">
        <v>17</v>
      </c>
      <c r="G32" s="6">
        <v>3</v>
      </c>
      <c r="H32" s="6">
        <v>27</v>
      </c>
      <c r="I32" s="6">
        <v>6</v>
      </c>
      <c r="J32" s="6">
        <v>4</v>
      </c>
      <c r="K32" s="6">
        <v>8</v>
      </c>
      <c r="L32" s="6">
        <v>18</v>
      </c>
      <c r="M32" s="9">
        <v>0</v>
      </c>
      <c r="N32" s="6">
        <v>24</v>
      </c>
      <c r="O32" s="6">
        <v>23</v>
      </c>
      <c r="P32" s="6">
        <v>2</v>
      </c>
      <c r="Q32" s="6">
        <v>7</v>
      </c>
      <c r="R32" s="6">
        <v>22</v>
      </c>
      <c r="S32" s="6">
        <v>2</v>
      </c>
      <c r="T32" s="6">
        <v>12</v>
      </c>
      <c r="U32" s="9">
        <v>0</v>
      </c>
      <c r="V32" s="6">
        <v>3</v>
      </c>
      <c r="W32" s="6">
        <v>3</v>
      </c>
      <c r="X32" s="6">
        <v>7</v>
      </c>
    </row>
    <row r="33" spans="1:24" s="78" customFormat="1" x14ac:dyDescent="0.2">
      <c r="A33" s="14">
        <v>30</v>
      </c>
      <c r="B33" s="17" t="s">
        <v>76</v>
      </c>
      <c r="C33" s="16" t="s">
        <v>77</v>
      </c>
      <c r="D33" s="6">
        <v>227</v>
      </c>
      <c r="E33" s="6">
        <v>119</v>
      </c>
      <c r="F33" s="6">
        <v>1</v>
      </c>
      <c r="G33" s="6">
        <v>2</v>
      </c>
      <c r="H33" s="6">
        <v>30</v>
      </c>
      <c r="I33" s="6">
        <v>7</v>
      </c>
      <c r="J33" s="9">
        <v>0</v>
      </c>
      <c r="K33" s="6">
        <v>7</v>
      </c>
      <c r="L33" s="6">
        <v>1</v>
      </c>
      <c r="M33" s="9">
        <v>0</v>
      </c>
      <c r="N33" s="6">
        <v>12</v>
      </c>
      <c r="O33" s="6">
        <v>3</v>
      </c>
      <c r="P33" s="6">
        <v>3</v>
      </c>
      <c r="Q33" s="6">
        <v>15</v>
      </c>
      <c r="R33" s="6">
        <v>18</v>
      </c>
      <c r="S33" s="9">
        <v>0</v>
      </c>
      <c r="T33" s="6">
        <v>2</v>
      </c>
      <c r="U33" s="6">
        <v>3</v>
      </c>
      <c r="V33" s="6">
        <v>1</v>
      </c>
      <c r="W33" s="9">
        <v>0</v>
      </c>
      <c r="X33" s="6">
        <v>3</v>
      </c>
    </row>
    <row r="34" spans="1:24" s="78" customFormat="1" x14ac:dyDescent="0.2">
      <c r="A34" s="14">
        <v>31</v>
      </c>
      <c r="B34" s="17" t="s">
        <v>121</v>
      </c>
      <c r="C34" s="16" t="s">
        <v>122</v>
      </c>
      <c r="D34" s="6">
        <v>208</v>
      </c>
      <c r="E34" s="6">
        <v>54</v>
      </c>
      <c r="F34" s="6">
        <v>8</v>
      </c>
      <c r="G34" s="6">
        <v>5</v>
      </c>
      <c r="H34" s="6">
        <v>22</v>
      </c>
      <c r="I34" s="6">
        <v>5</v>
      </c>
      <c r="J34" s="9">
        <v>0</v>
      </c>
      <c r="K34" s="9">
        <v>0</v>
      </c>
      <c r="L34" s="6">
        <v>3</v>
      </c>
      <c r="M34" s="9">
        <v>0</v>
      </c>
      <c r="N34" s="6">
        <v>14</v>
      </c>
      <c r="O34" s="9">
        <v>0</v>
      </c>
      <c r="P34" s="6">
        <v>12</v>
      </c>
      <c r="Q34" s="6">
        <v>10</v>
      </c>
      <c r="R34" s="6">
        <v>35</v>
      </c>
      <c r="S34" s="6">
        <v>5</v>
      </c>
      <c r="T34" s="6">
        <v>1</v>
      </c>
      <c r="U34" s="6">
        <v>3</v>
      </c>
      <c r="V34" s="6">
        <v>15</v>
      </c>
      <c r="W34" s="6">
        <v>8</v>
      </c>
      <c r="X34" s="6">
        <v>8</v>
      </c>
    </row>
    <row r="35" spans="1:24" s="78" customFormat="1" x14ac:dyDescent="0.2">
      <c r="A35" s="14">
        <v>32</v>
      </c>
      <c r="B35" s="17" t="s">
        <v>119</v>
      </c>
      <c r="C35" s="16" t="s">
        <v>120</v>
      </c>
      <c r="D35" s="6">
        <v>191</v>
      </c>
      <c r="E35" s="6">
        <v>30</v>
      </c>
      <c r="F35" s="6">
        <v>1</v>
      </c>
      <c r="G35" s="6">
        <v>8</v>
      </c>
      <c r="H35" s="6">
        <v>83</v>
      </c>
      <c r="I35" s="6">
        <v>4</v>
      </c>
      <c r="J35" s="6">
        <v>1</v>
      </c>
      <c r="K35" s="6">
        <v>1</v>
      </c>
      <c r="L35" s="6">
        <v>12</v>
      </c>
      <c r="M35" s="9">
        <v>0</v>
      </c>
      <c r="N35" s="6">
        <v>18</v>
      </c>
      <c r="O35" s="9">
        <v>0</v>
      </c>
      <c r="P35" s="6">
        <v>3</v>
      </c>
      <c r="Q35" s="6">
        <v>4</v>
      </c>
      <c r="R35" s="6">
        <v>10</v>
      </c>
      <c r="S35" s="9">
        <v>0</v>
      </c>
      <c r="T35" s="9">
        <v>0</v>
      </c>
      <c r="U35" s="6">
        <v>5</v>
      </c>
      <c r="V35" s="6">
        <v>2</v>
      </c>
      <c r="W35" s="6">
        <v>2</v>
      </c>
      <c r="X35" s="6">
        <v>7</v>
      </c>
    </row>
    <row r="36" spans="1:24" s="78" customFormat="1" x14ac:dyDescent="0.2">
      <c r="A36" s="14">
        <v>33</v>
      </c>
      <c r="B36" s="17" t="s">
        <v>84</v>
      </c>
      <c r="C36" s="16" t="s">
        <v>85</v>
      </c>
      <c r="D36" s="6">
        <v>176</v>
      </c>
      <c r="E36" s="6">
        <v>66</v>
      </c>
      <c r="F36" s="6">
        <v>4</v>
      </c>
      <c r="G36" s="6">
        <v>18</v>
      </c>
      <c r="H36" s="6">
        <v>21</v>
      </c>
      <c r="I36" s="6">
        <v>3</v>
      </c>
      <c r="J36" s="9">
        <v>0</v>
      </c>
      <c r="K36" s="6">
        <v>3</v>
      </c>
      <c r="L36" s="6">
        <v>1</v>
      </c>
      <c r="M36" s="9">
        <v>0</v>
      </c>
      <c r="N36" s="6">
        <v>20</v>
      </c>
      <c r="O36" s="6">
        <v>2</v>
      </c>
      <c r="P36" s="6">
        <v>3</v>
      </c>
      <c r="Q36" s="6">
        <v>11</v>
      </c>
      <c r="R36" s="6">
        <v>8</v>
      </c>
      <c r="S36" s="6">
        <v>3</v>
      </c>
      <c r="T36" s="6">
        <v>1</v>
      </c>
      <c r="U36" s="6">
        <v>2</v>
      </c>
      <c r="V36" s="6">
        <v>2</v>
      </c>
      <c r="W36" s="9">
        <v>0</v>
      </c>
      <c r="X36" s="6">
        <v>8</v>
      </c>
    </row>
    <row r="37" spans="1:24" s="78" customFormat="1" x14ac:dyDescent="0.2">
      <c r="A37" s="14">
        <v>34</v>
      </c>
      <c r="B37" s="17" t="s">
        <v>95</v>
      </c>
      <c r="C37" s="16" t="s">
        <v>96</v>
      </c>
      <c r="D37" s="6">
        <v>155</v>
      </c>
      <c r="E37" s="6">
        <v>78</v>
      </c>
      <c r="F37" s="6">
        <v>7</v>
      </c>
      <c r="G37" s="6">
        <v>2</v>
      </c>
      <c r="H37" s="6">
        <v>30</v>
      </c>
      <c r="I37" s="6">
        <v>2</v>
      </c>
      <c r="J37" s="9">
        <v>0</v>
      </c>
      <c r="K37" s="6">
        <v>6</v>
      </c>
      <c r="L37" s="9">
        <v>0</v>
      </c>
      <c r="M37" s="9">
        <v>0</v>
      </c>
      <c r="N37" s="6">
        <v>12</v>
      </c>
      <c r="O37" s="9">
        <v>0</v>
      </c>
      <c r="P37" s="6">
        <v>8</v>
      </c>
      <c r="Q37" s="6">
        <v>7</v>
      </c>
      <c r="R37" s="6">
        <v>3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</row>
    <row r="38" spans="1:24" s="78" customFormat="1" x14ac:dyDescent="0.2">
      <c r="A38" s="14">
        <v>35</v>
      </c>
      <c r="B38" s="17" t="s">
        <v>91</v>
      </c>
      <c r="C38" s="16" t="s">
        <v>92</v>
      </c>
      <c r="D38" s="6">
        <v>114</v>
      </c>
      <c r="E38" s="6">
        <v>32</v>
      </c>
      <c r="F38" s="6">
        <v>6</v>
      </c>
      <c r="G38" s="6">
        <v>5</v>
      </c>
      <c r="H38" s="6">
        <v>12</v>
      </c>
      <c r="I38" s="6">
        <v>10</v>
      </c>
      <c r="J38" s="9">
        <v>0</v>
      </c>
      <c r="K38" s="6">
        <v>2</v>
      </c>
      <c r="L38" s="6">
        <v>1</v>
      </c>
      <c r="M38" s="6">
        <v>1</v>
      </c>
      <c r="N38" s="6">
        <v>8</v>
      </c>
      <c r="O38" s="6">
        <v>2</v>
      </c>
      <c r="P38" s="9">
        <v>0</v>
      </c>
      <c r="Q38" s="6">
        <v>2</v>
      </c>
      <c r="R38" s="6">
        <v>11</v>
      </c>
      <c r="S38" s="6">
        <v>1</v>
      </c>
      <c r="T38" s="6">
        <v>1</v>
      </c>
      <c r="U38" s="6">
        <v>6</v>
      </c>
      <c r="V38" s="6">
        <v>10</v>
      </c>
      <c r="W38" s="6">
        <v>2</v>
      </c>
      <c r="X38" s="6">
        <v>2</v>
      </c>
    </row>
    <row r="39" spans="1:24" s="78" customFormat="1" x14ac:dyDescent="0.2">
      <c r="A39" s="14">
        <v>36</v>
      </c>
      <c r="B39" s="17" t="s">
        <v>109</v>
      </c>
      <c r="C39" s="16" t="s">
        <v>110</v>
      </c>
      <c r="D39" s="6">
        <v>109</v>
      </c>
      <c r="E39" s="6">
        <v>25</v>
      </c>
      <c r="F39" s="6">
        <v>3</v>
      </c>
      <c r="G39" s="6">
        <v>5</v>
      </c>
      <c r="H39" s="6">
        <v>25</v>
      </c>
      <c r="I39" s="6">
        <v>3</v>
      </c>
      <c r="J39" s="9">
        <v>0</v>
      </c>
      <c r="K39" s="9">
        <v>0</v>
      </c>
      <c r="L39" s="6">
        <v>5</v>
      </c>
      <c r="M39" s="9">
        <v>0</v>
      </c>
      <c r="N39" s="6">
        <v>7</v>
      </c>
      <c r="O39" s="6">
        <v>9</v>
      </c>
      <c r="P39" s="6">
        <v>1</v>
      </c>
      <c r="Q39" s="6">
        <v>1</v>
      </c>
      <c r="R39" s="6">
        <v>6</v>
      </c>
      <c r="S39" s="6">
        <v>3</v>
      </c>
      <c r="T39" s="9">
        <v>0</v>
      </c>
      <c r="U39" s="6">
        <v>2</v>
      </c>
      <c r="V39" s="6">
        <v>7</v>
      </c>
      <c r="W39" s="6">
        <v>1</v>
      </c>
      <c r="X39" s="6">
        <v>6</v>
      </c>
    </row>
    <row r="40" spans="1:24" s="78" customFormat="1" x14ac:dyDescent="0.2">
      <c r="A40" s="14">
        <v>37</v>
      </c>
      <c r="B40" s="17" t="s">
        <v>115</v>
      </c>
      <c r="C40" s="16" t="s">
        <v>116</v>
      </c>
      <c r="D40" s="6">
        <v>101</v>
      </c>
      <c r="E40" s="6">
        <v>33</v>
      </c>
      <c r="F40" s="6">
        <v>2</v>
      </c>
      <c r="G40" s="6">
        <v>3</v>
      </c>
      <c r="H40" s="6">
        <v>6</v>
      </c>
      <c r="I40" s="6">
        <v>1</v>
      </c>
      <c r="J40" s="9">
        <v>0</v>
      </c>
      <c r="K40" s="9">
        <v>0</v>
      </c>
      <c r="L40" s="6">
        <v>4</v>
      </c>
      <c r="M40" s="9">
        <v>0</v>
      </c>
      <c r="N40" s="6">
        <v>3</v>
      </c>
      <c r="O40" s="6">
        <v>4</v>
      </c>
      <c r="P40" s="9">
        <v>0</v>
      </c>
      <c r="Q40" s="6">
        <v>6</v>
      </c>
      <c r="R40" s="6">
        <v>11</v>
      </c>
      <c r="S40" s="9">
        <v>0</v>
      </c>
      <c r="T40" s="6">
        <v>2</v>
      </c>
      <c r="U40" s="6">
        <v>7</v>
      </c>
      <c r="V40" s="6">
        <v>2</v>
      </c>
      <c r="W40" s="6">
        <v>15</v>
      </c>
      <c r="X40" s="6">
        <v>2</v>
      </c>
    </row>
    <row r="41" spans="1:24" s="78" customFormat="1" x14ac:dyDescent="0.2">
      <c r="A41" s="14">
        <v>38</v>
      </c>
      <c r="B41" s="17" t="s">
        <v>97</v>
      </c>
      <c r="C41" s="16" t="s">
        <v>98</v>
      </c>
      <c r="D41" s="6">
        <v>90</v>
      </c>
      <c r="E41" s="6">
        <v>27</v>
      </c>
      <c r="F41" s="6">
        <v>5</v>
      </c>
      <c r="G41" s="6">
        <v>5</v>
      </c>
      <c r="H41" s="6">
        <v>11</v>
      </c>
      <c r="I41" s="6">
        <v>1</v>
      </c>
      <c r="J41" s="6">
        <v>1</v>
      </c>
      <c r="K41" s="6">
        <v>6</v>
      </c>
      <c r="L41" s="6">
        <v>2</v>
      </c>
      <c r="M41" s="9">
        <v>0</v>
      </c>
      <c r="N41" s="6">
        <v>7</v>
      </c>
      <c r="O41" s="6">
        <v>5</v>
      </c>
      <c r="P41" s="9">
        <v>0</v>
      </c>
      <c r="Q41" s="6">
        <v>4</v>
      </c>
      <c r="R41" s="6">
        <v>5</v>
      </c>
      <c r="S41" s="9">
        <v>0</v>
      </c>
      <c r="T41" s="9">
        <v>0</v>
      </c>
      <c r="U41" s="9">
        <v>0</v>
      </c>
      <c r="V41" s="6">
        <v>2</v>
      </c>
      <c r="W41" s="6">
        <v>3</v>
      </c>
      <c r="X41" s="6">
        <v>6</v>
      </c>
    </row>
    <row r="42" spans="1:24" s="78" customFormat="1" x14ac:dyDescent="0.2">
      <c r="A42" s="14">
        <v>39</v>
      </c>
      <c r="B42" s="17" t="s">
        <v>103</v>
      </c>
      <c r="C42" s="16" t="s">
        <v>104</v>
      </c>
      <c r="D42" s="6">
        <v>90</v>
      </c>
      <c r="E42" s="6">
        <v>34</v>
      </c>
      <c r="F42" s="6">
        <v>2</v>
      </c>
      <c r="G42" s="9">
        <v>0</v>
      </c>
      <c r="H42" s="6">
        <v>4</v>
      </c>
      <c r="I42" s="6">
        <v>2</v>
      </c>
      <c r="J42" s="9">
        <v>0</v>
      </c>
      <c r="K42" s="6">
        <v>6</v>
      </c>
      <c r="L42" s="6">
        <v>3</v>
      </c>
      <c r="M42" s="9">
        <v>0</v>
      </c>
      <c r="N42" s="6">
        <v>3</v>
      </c>
      <c r="O42" s="9">
        <v>0</v>
      </c>
      <c r="P42" s="6">
        <v>1</v>
      </c>
      <c r="Q42" s="6">
        <v>20</v>
      </c>
      <c r="R42" s="6">
        <v>12</v>
      </c>
      <c r="S42" s="9">
        <v>0</v>
      </c>
      <c r="T42" s="9">
        <v>0</v>
      </c>
      <c r="U42" s="9">
        <v>0</v>
      </c>
      <c r="V42" s="6">
        <v>2</v>
      </c>
      <c r="W42" s="9">
        <v>0</v>
      </c>
      <c r="X42" s="6">
        <v>1</v>
      </c>
    </row>
    <row r="43" spans="1:24" s="78" customFormat="1" x14ac:dyDescent="0.2">
      <c r="A43" s="14">
        <v>40</v>
      </c>
      <c r="B43" s="17" t="s">
        <v>175</v>
      </c>
      <c r="C43" s="16" t="s">
        <v>176</v>
      </c>
      <c r="D43" s="6">
        <v>78</v>
      </c>
      <c r="E43" s="6">
        <v>18</v>
      </c>
      <c r="F43" s="9">
        <v>0</v>
      </c>
      <c r="G43" s="6">
        <v>5</v>
      </c>
      <c r="H43" s="6">
        <v>46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6">
        <v>3</v>
      </c>
      <c r="O43" s="9">
        <v>0</v>
      </c>
      <c r="P43" s="9">
        <v>0</v>
      </c>
      <c r="Q43" s="9">
        <v>0</v>
      </c>
      <c r="R43" s="6">
        <v>4</v>
      </c>
      <c r="S43" s="6">
        <v>1</v>
      </c>
      <c r="T43" s="9">
        <v>0</v>
      </c>
      <c r="U43" s="9">
        <v>0</v>
      </c>
      <c r="V43" s="9">
        <v>0</v>
      </c>
      <c r="W43" s="9">
        <v>0</v>
      </c>
      <c r="X43" s="6">
        <v>1</v>
      </c>
    </row>
    <row r="44" spans="1:24" s="78" customFormat="1" x14ac:dyDescent="0.2">
      <c r="A44" s="14">
        <v>41</v>
      </c>
      <c r="B44" s="17" t="s">
        <v>99</v>
      </c>
      <c r="C44" s="16" t="s">
        <v>100</v>
      </c>
      <c r="D44" s="6">
        <v>78</v>
      </c>
      <c r="E44" s="6">
        <v>23</v>
      </c>
      <c r="F44" s="6">
        <v>2</v>
      </c>
      <c r="G44" s="6">
        <v>3</v>
      </c>
      <c r="H44" s="6">
        <v>7</v>
      </c>
      <c r="I44" s="9">
        <v>0</v>
      </c>
      <c r="J44" s="9">
        <v>0</v>
      </c>
      <c r="K44" s="6">
        <v>9</v>
      </c>
      <c r="L44" s="6">
        <v>3</v>
      </c>
      <c r="M44" s="9">
        <v>0</v>
      </c>
      <c r="N44" s="6">
        <v>5</v>
      </c>
      <c r="O44" s="6">
        <v>3</v>
      </c>
      <c r="P44" s="6">
        <v>6</v>
      </c>
      <c r="Q44" s="9">
        <v>0</v>
      </c>
      <c r="R44" s="6">
        <v>12</v>
      </c>
      <c r="S44" s="6">
        <v>1</v>
      </c>
      <c r="T44" s="9">
        <v>0</v>
      </c>
      <c r="U44" s="9">
        <v>0</v>
      </c>
      <c r="V44" s="6">
        <v>3</v>
      </c>
      <c r="W44" s="9">
        <v>0</v>
      </c>
      <c r="X44" s="6">
        <v>1</v>
      </c>
    </row>
    <row r="45" spans="1:24" s="78" customFormat="1" x14ac:dyDescent="0.2">
      <c r="A45" s="14">
        <v>42</v>
      </c>
      <c r="B45" s="17" t="s">
        <v>113</v>
      </c>
      <c r="C45" s="16" t="s">
        <v>114</v>
      </c>
      <c r="D45" s="6">
        <v>61</v>
      </c>
      <c r="E45" s="6">
        <v>20</v>
      </c>
      <c r="F45" s="9">
        <v>0</v>
      </c>
      <c r="G45" s="6">
        <v>2</v>
      </c>
      <c r="H45" s="6">
        <v>19</v>
      </c>
      <c r="I45" s="9">
        <v>0</v>
      </c>
      <c r="J45" s="9">
        <v>0</v>
      </c>
      <c r="K45" s="9">
        <v>0</v>
      </c>
      <c r="L45" s="6">
        <v>4</v>
      </c>
      <c r="M45" s="9">
        <v>0</v>
      </c>
      <c r="N45" s="6">
        <v>1</v>
      </c>
      <c r="O45" s="9">
        <v>0</v>
      </c>
      <c r="P45" s="9">
        <v>0</v>
      </c>
      <c r="Q45" s="9">
        <v>0</v>
      </c>
      <c r="R45" s="6">
        <v>8</v>
      </c>
      <c r="S45" s="6">
        <v>5</v>
      </c>
      <c r="T45" s="9">
        <v>0</v>
      </c>
      <c r="U45" s="6">
        <v>2</v>
      </c>
      <c r="V45" s="9">
        <v>0</v>
      </c>
      <c r="W45" s="9">
        <v>0</v>
      </c>
      <c r="X45" s="9">
        <v>0</v>
      </c>
    </row>
    <row r="46" spans="1:24" s="78" customFormat="1" x14ac:dyDescent="0.2">
      <c r="A46" s="14">
        <v>43</v>
      </c>
      <c r="B46" s="17" t="s">
        <v>58</v>
      </c>
      <c r="C46" s="16" t="s">
        <v>59</v>
      </c>
      <c r="D46" s="6">
        <v>53</v>
      </c>
      <c r="E46" s="6">
        <v>21</v>
      </c>
      <c r="F46" s="6">
        <v>4</v>
      </c>
      <c r="G46" s="9">
        <v>0</v>
      </c>
      <c r="H46" s="6">
        <v>6</v>
      </c>
      <c r="I46" s="9">
        <v>0</v>
      </c>
      <c r="J46" s="9">
        <v>0</v>
      </c>
      <c r="K46" s="6">
        <v>15</v>
      </c>
      <c r="L46" s="9">
        <v>0</v>
      </c>
      <c r="M46" s="9">
        <v>0</v>
      </c>
      <c r="N46" s="9">
        <v>0</v>
      </c>
      <c r="O46" s="6">
        <v>1</v>
      </c>
      <c r="P46" s="9">
        <v>0</v>
      </c>
      <c r="Q46" s="9">
        <v>0</v>
      </c>
      <c r="R46" s="6">
        <v>2</v>
      </c>
      <c r="S46" s="9">
        <v>0</v>
      </c>
      <c r="T46" s="6">
        <v>1</v>
      </c>
      <c r="U46" s="9">
        <v>0</v>
      </c>
      <c r="V46" s="6">
        <v>1</v>
      </c>
      <c r="W46" s="9">
        <v>0</v>
      </c>
      <c r="X46" s="6">
        <v>2</v>
      </c>
    </row>
    <row r="47" spans="1:24" s="78" customFormat="1" x14ac:dyDescent="0.2">
      <c r="A47" s="14">
        <v>44</v>
      </c>
      <c r="B47" s="17" t="s">
        <v>131</v>
      </c>
      <c r="C47" s="16" t="s">
        <v>132</v>
      </c>
      <c r="D47" s="6">
        <v>51</v>
      </c>
      <c r="E47" s="6">
        <v>12</v>
      </c>
      <c r="F47" s="6">
        <v>6</v>
      </c>
      <c r="G47" s="9">
        <v>0</v>
      </c>
      <c r="H47" s="6">
        <v>10</v>
      </c>
      <c r="I47" s="6">
        <v>1</v>
      </c>
      <c r="J47" s="6">
        <v>1</v>
      </c>
      <c r="K47" s="6">
        <v>2</v>
      </c>
      <c r="L47" s="9">
        <v>0</v>
      </c>
      <c r="M47" s="9">
        <v>0</v>
      </c>
      <c r="N47" s="6">
        <v>5</v>
      </c>
      <c r="O47" s="9">
        <v>0</v>
      </c>
      <c r="P47" s="6">
        <v>3</v>
      </c>
      <c r="Q47" s="6">
        <v>2</v>
      </c>
      <c r="R47" s="6">
        <v>1</v>
      </c>
      <c r="S47" s="6">
        <v>1</v>
      </c>
      <c r="T47" s="6">
        <v>3</v>
      </c>
      <c r="U47" s="6">
        <v>1</v>
      </c>
      <c r="V47" s="9">
        <v>0</v>
      </c>
      <c r="W47" s="9">
        <v>0</v>
      </c>
      <c r="X47" s="6">
        <v>3</v>
      </c>
    </row>
    <row r="48" spans="1:24" s="78" customFormat="1" x14ac:dyDescent="0.2">
      <c r="A48" s="14">
        <v>45</v>
      </c>
      <c r="B48" s="17" t="s">
        <v>137</v>
      </c>
      <c r="C48" s="16" t="s">
        <v>138</v>
      </c>
      <c r="D48" s="6">
        <v>51</v>
      </c>
      <c r="E48" s="6">
        <v>5</v>
      </c>
      <c r="F48" s="6">
        <v>4</v>
      </c>
      <c r="G48" s="6">
        <v>6</v>
      </c>
      <c r="H48" s="6">
        <v>11</v>
      </c>
      <c r="I48" s="9">
        <v>0</v>
      </c>
      <c r="J48" s="9">
        <v>0</v>
      </c>
      <c r="K48" s="6">
        <v>1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6">
        <v>1</v>
      </c>
      <c r="R48" s="6">
        <v>17</v>
      </c>
      <c r="S48" s="6">
        <v>2</v>
      </c>
      <c r="T48" s="9">
        <v>0</v>
      </c>
      <c r="U48" s="6">
        <v>2</v>
      </c>
      <c r="V48" s="6">
        <v>1</v>
      </c>
      <c r="W48" s="9">
        <v>0</v>
      </c>
      <c r="X48" s="6">
        <v>1</v>
      </c>
    </row>
    <row r="49" spans="1:24" s="78" customFormat="1" x14ac:dyDescent="0.2">
      <c r="A49" s="14">
        <v>46</v>
      </c>
      <c r="B49" s="17" t="s">
        <v>117</v>
      </c>
      <c r="C49" s="16" t="s">
        <v>118</v>
      </c>
      <c r="D49" s="6">
        <v>46</v>
      </c>
      <c r="E49" s="6">
        <v>25</v>
      </c>
      <c r="F49" s="9">
        <v>0</v>
      </c>
      <c r="G49" s="6">
        <v>3</v>
      </c>
      <c r="H49" s="6">
        <v>1</v>
      </c>
      <c r="I49" s="9">
        <v>0</v>
      </c>
      <c r="J49" s="9">
        <v>0</v>
      </c>
      <c r="K49" s="9">
        <v>0</v>
      </c>
      <c r="L49" s="6">
        <v>3</v>
      </c>
      <c r="M49" s="9">
        <v>0</v>
      </c>
      <c r="N49" s="9">
        <v>0</v>
      </c>
      <c r="O49" s="6">
        <v>4</v>
      </c>
      <c r="P49" s="9">
        <v>0</v>
      </c>
      <c r="Q49" s="6">
        <v>2</v>
      </c>
      <c r="R49" s="6">
        <v>2</v>
      </c>
      <c r="S49" s="9">
        <v>0</v>
      </c>
      <c r="T49" s="9">
        <v>0</v>
      </c>
      <c r="U49" s="9">
        <v>0</v>
      </c>
      <c r="V49" s="9">
        <v>0</v>
      </c>
      <c r="W49" s="6">
        <v>6</v>
      </c>
      <c r="X49" s="9">
        <v>0</v>
      </c>
    </row>
    <row r="50" spans="1:24" s="78" customFormat="1" x14ac:dyDescent="0.2">
      <c r="A50" s="14">
        <v>47</v>
      </c>
      <c r="B50" s="17" t="s">
        <v>167</v>
      </c>
      <c r="C50" s="16" t="s">
        <v>168</v>
      </c>
      <c r="D50" s="6">
        <v>44</v>
      </c>
      <c r="E50" s="6">
        <v>5</v>
      </c>
      <c r="F50" s="9">
        <v>0</v>
      </c>
      <c r="G50" s="6">
        <v>2</v>
      </c>
      <c r="H50" s="6">
        <v>8</v>
      </c>
      <c r="I50" s="6">
        <v>1</v>
      </c>
      <c r="J50" s="9">
        <v>0</v>
      </c>
      <c r="K50" s="9">
        <v>0</v>
      </c>
      <c r="L50" s="6">
        <v>1</v>
      </c>
      <c r="M50" s="9">
        <v>0</v>
      </c>
      <c r="N50" s="6">
        <v>6</v>
      </c>
      <c r="O50" s="6">
        <v>1</v>
      </c>
      <c r="P50" s="9">
        <v>0</v>
      </c>
      <c r="Q50" s="6">
        <v>3</v>
      </c>
      <c r="R50" s="6">
        <v>10</v>
      </c>
      <c r="S50" s="9">
        <v>0</v>
      </c>
      <c r="T50" s="9">
        <v>0</v>
      </c>
      <c r="U50" s="9">
        <v>0</v>
      </c>
      <c r="V50" s="6">
        <v>4</v>
      </c>
      <c r="W50" s="9">
        <v>0</v>
      </c>
      <c r="X50" s="6">
        <v>3</v>
      </c>
    </row>
    <row r="51" spans="1:24" s="78" customFormat="1" x14ac:dyDescent="0.2">
      <c r="A51" s="14">
        <v>48</v>
      </c>
      <c r="B51" s="17" t="s">
        <v>141</v>
      </c>
      <c r="C51" s="16" t="s">
        <v>142</v>
      </c>
      <c r="D51" s="6">
        <v>43</v>
      </c>
      <c r="E51" s="6">
        <v>13</v>
      </c>
      <c r="F51" s="6">
        <v>1</v>
      </c>
      <c r="G51" s="6">
        <v>1</v>
      </c>
      <c r="H51" s="6">
        <v>13</v>
      </c>
      <c r="I51" s="9">
        <v>0</v>
      </c>
      <c r="J51" s="9">
        <v>0</v>
      </c>
      <c r="K51" s="6">
        <v>7</v>
      </c>
      <c r="L51" s="9">
        <v>0</v>
      </c>
      <c r="M51" s="9">
        <v>0</v>
      </c>
      <c r="N51" s="9">
        <v>0</v>
      </c>
      <c r="O51" s="9">
        <v>0</v>
      </c>
      <c r="P51" s="6">
        <v>2</v>
      </c>
      <c r="Q51" s="6">
        <v>1</v>
      </c>
      <c r="R51" s="9">
        <v>0</v>
      </c>
      <c r="S51" s="6">
        <v>2</v>
      </c>
      <c r="T51" s="9">
        <v>0</v>
      </c>
      <c r="U51" s="9">
        <v>0</v>
      </c>
      <c r="V51" s="6">
        <v>3</v>
      </c>
      <c r="W51" s="9">
        <v>0</v>
      </c>
      <c r="X51" s="9">
        <v>0</v>
      </c>
    </row>
    <row r="52" spans="1:24" s="78" customFormat="1" x14ac:dyDescent="0.2">
      <c r="A52" s="14">
        <v>49</v>
      </c>
      <c r="B52" s="17" t="s">
        <v>143</v>
      </c>
      <c r="C52" s="16" t="s">
        <v>144</v>
      </c>
      <c r="D52" s="6">
        <v>41</v>
      </c>
      <c r="E52" s="6">
        <v>10</v>
      </c>
      <c r="F52" s="6">
        <v>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6">
        <v>4</v>
      </c>
      <c r="O52" s="9">
        <v>0</v>
      </c>
      <c r="P52" s="6">
        <v>2</v>
      </c>
      <c r="Q52" s="6">
        <v>1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6">
        <v>14</v>
      </c>
    </row>
    <row r="53" spans="1:24" s="78" customFormat="1" x14ac:dyDescent="0.2">
      <c r="A53" s="14">
        <v>50</v>
      </c>
      <c r="B53" s="17" t="s">
        <v>53</v>
      </c>
      <c r="C53" s="16" t="s">
        <v>439</v>
      </c>
      <c r="D53" s="6">
        <v>40</v>
      </c>
      <c r="E53" s="6">
        <v>13</v>
      </c>
      <c r="F53" s="6">
        <v>5</v>
      </c>
      <c r="G53" s="9">
        <v>0</v>
      </c>
      <c r="H53" s="6">
        <v>4</v>
      </c>
      <c r="I53" s="9">
        <v>0</v>
      </c>
      <c r="J53" s="6">
        <v>4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6">
        <v>11</v>
      </c>
      <c r="S53" s="9">
        <v>0</v>
      </c>
      <c r="T53" s="9">
        <v>0</v>
      </c>
      <c r="U53" s="9">
        <v>0</v>
      </c>
      <c r="V53" s="6">
        <v>3</v>
      </c>
      <c r="W53" s="9">
        <v>0</v>
      </c>
      <c r="X53" s="9">
        <v>0</v>
      </c>
    </row>
    <row r="54" spans="1:24" s="78" customFormat="1" x14ac:dyDescent="0.2">
      <c r="A54" s="14">
        <v>51</v>
      </c>
      <c r="B54" s="17" t="s">
        <v>139</v>
      </c>
      <c r="C54" s="16" t="s">
        <v>140</v>
      </c>
      <c r="D54" s="6">
        <v>37</v>
      </c>
      <c r="E54" s="6">
        <v>11</v>
      </c>
      <c r="F54" s="6">
        <v>1</v>
      </c>
      <c r="G54" s="6">
        <v>2</v>
      </c>
      <c r="H54" s="6">
        <v>14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6">
        <v>7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6">
        <v>2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202</v>
      </c>
      <c r="E55" s="6">
        <v>122</v>
      </c>
      <c r="F55" s="6">
        <v>0</v>
      </c>
      <c r="G55" s="6">
        <v>0</v>
      </c>
      <c r="H55" s="6">
        <v>59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21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1684</v>
      </c>
      <c r="E56" s="7">
        <v>718</v>
      </c>
      <c r="F56" s="7">
        <v>18</v>
      </c>
      <c r="G56" s="7">
        <v>87</v>
      </c>
      <c r="H56" s="7">
        <v>399</v>
      </c>
      <c r="I56" s="7">
        <v>8</v>
      </c>
      <c r="J56" s="7">
        <v>1</v>
      </c>
      <c r="K56" s="7">
        <v>47</v>
      </c>
      <c r="L56" s="7">
        <v>11</v>
      </c>
      <c r="M56" s="7">
        <v>0</v>
      </c>
      <c r="N56" s="7">
        <v>79</v>
      </c>
      <c r="O56" s="7">
        <v>7</v>
      </c>
      <c r="P56" s="7">
        <v>35</v>
      </c>
      <c r="Q56" s="7">
        <v>10</v>
      </c>
      <c r="R56" s="7">
        <v>153</v>
      </c>
      <c r="S56" s="7">
        <v>14</v>
      </c>
      <c r="T56" s="7">
        <v>9</v>
      </c>
      <c r="U56" s="7">
        <v>6</v>
      </c>
      <c r="V56" s="7">
        <v>39</v>
      </c>
      <c r="W56" s="7">
        <v>8</v>
      </c>
      <c r="X56" s="7">
        <v>35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X1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7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8" width="8.7109375" style="38" customWidth="1"/>
    <col min="9" max="9" width="9.7109375" style="38" customWidth="1"/>
    <col min="10" max="15" width="8.7109375" style="38" customWidth="1"/>
    <col min="16" max="20" width="9.140625" style="78"/>
    <col min="21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64" width="8.7109375" style="38" customWidth="1"/>
    <col min="265" max="265" width="9.7109375" style="38" customWidth="1"/>
    <col min="266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20" width="8.7109375" style="38" customWidth="1"/>
    <col min="521" max="521" width="9.7109375" style="38" customWidth="1"/>
    <col min="522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76" width="8.7109375" style="38" customWidth="1"/>
    <col min="777" max="777" width="9.7109375" style="38" customWidth="1"/>
    <col min="778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32" width="8.7109375" style="38" customWidth="1"/>
    <col min="1033" max="1033" width="9.7109375" style="38" customWidth="1"/>
    <col min="1034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288" width="8.7109375" style="38" customWidth="1"/>
    <col min="1289" max="1289" width="9.7109375" style="38" customWidth="1"/>
    <col min="1290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44" width="8.7109375" style="38" customWidth="1"/>
    <col min="1545" max="1545" width="9.7109375" style="38" customWidth="1"/>
    <col min="1546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800" width="8.7109375" style="38" customWidth="1"/>
    <col min="1801" max="1801" width="9.7109375" style="38" customWidth="1"/>
    <col min="1802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56" width="8.7109375" style="38" customWidth="1"/>
    <col min="2057" max="2057" width="9.7109375" style="38" customWidth="1"/>
    <col min="2058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12" width="8.7109375" style="38" customWidth="1"/>
    <col min="2313" max="2313" width="9.7109375" style="38" customWidth="1"/>
    <col min="2314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68" width="8.7109375" style="38" customWidth="1"/>
    <col min="2569" max="2569" width="9.7109375" style="38" customWidth="1"/>
    <col min="2570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24" width="8.7109375" style="38" customWidth="1"/>
    <col min="2825" max="2825" width="9.7109375" style="38" customWidth="1"/>
    <col min="2826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080" width="8.7109375" style="38" customWidth="1"/>
    <col min="3081" max="3081" width="9.7109375" style="38" customWidth="1"/>
    <col min="3082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36" width="8.7109375" style="38" customWidth="1"/>
    <col min="3337" max="3337" width="9.7109375" style="38" customWidth="1"/>
    <col min="3338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592" width="8.7109375" style="38" customWidth="1"/>
    <col min="3593" max="3593" width="9.7109375" style="38" customWidth="1"/>
    <col min="3594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48" width="8.7109375" style="38" customWidth="1"/>
    <col min="3849" max="3849" width="9.7109375" style="38" customWidth="1"/>
    <col min="3850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04" width="8.7109375" style="38" customWidth="1"/>
    <col min="4105" max="4105" width="9.7109375" style="38" customWidth="1"/>
    <col min="4106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60" width="8.7109375" style="38" customWidth="1"/>
    <col min="4361" max="4361" width="9.7109375" style="38" customWidth="1"/>
    <col min="4362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16" width="8.7109375" style="38" customWidth="1"/>
    <col min="4617" max="4617" width="9.7109375" style="38" customWidth="1"/>
    <col min="4618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72" width="8.7109375" style="38" customWidth="1"/>
    <col min="4873" max="4873" width="9.7109375" style="38" customWidth="1"/>
    <col min="4874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28" width="8.7109375" style="38" customWidth="1"/>
    <col min="5129" max="5129" width="9.7109375" style="38" customWidth="1"/>
    <col min="5130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384" width="8.7109375" style="38" customWidth="1"/>
    <col min="5385" max="5385" width="9.7109375" style="38" customWidth="1"/>
    <col min="5386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40" width="8.7109375" style="38" customWidth="1"/>
    <col min="5641" max="5641" width="9.7109375" style="38" customWidth="1"/>
    <col min="5642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896" width="8.7109375" style="38" customWidth="1"/>
    <col min="5897" max="5897" width="9.7109375" style="38" customWidth="1"/>
    <col min="5898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52" width="8.7109375" style="38" customWidth="1"/>
    <col min="6153" max="6153" width="9.7109375" style="38" customWidth="1"/>
    <col min="6154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08" width="8.7109375" style="38" customWidth="1"/>
    <col min="6409" max="6409" width="9.7109375" style="38" customWidth="1"/>
    <col min="6410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64" width="8.7109375" style="38" customWidth="1"/>
    <col min="6665" max="6665" width="9.7109375" style="38" customWidth="1"/>
    <col min="6666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20" width="8.7109375" style="38" customWidth="1"/>
    <col min="6921" max="6921" width="9.7109375" style="38" customWidth="1"/>
    <col min="6922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76" width="8.7109375" style="38" customWidth="1"/>
    <col min="7177" max="7177" width="9.7109375" style="38" customWidth="1"/>
    <col min="7178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32" width="8.7109375" style="38" customWidth="1"/>
    <col min="7433" max="7433" width="9.7109375" style="38" customWidth="1"/>
    <col min="7434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688" width="8.7109375" style="38" customWidth="1"/>
    <col min="7689" max="7689" width="9.7109375" style="38" customWidth="1"/>
    <col min="7690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44" width="8.7109375" style="38" customWidth="1"/>
    <col min="7945" max="7945" width="9.7109375" style="38" customWidth="1"/>
    <col min="7946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200" width="8.7109375" style="38" customWidth="1"/>
    <col min="8201" max="8201" width="9.7109375" style="38" customWidth="1"/>
    <col min="8202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56" width="8.7109375" style="38" customWidth="1"/>
    <col min="8457" max="8457" width="9.7109375" style="38" customWidth="1"/>
    <col min="8458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12" width="8.7109375" style="38" customWidth="1"/>
    <col min="8713" max="8713" width="9.7109375" style="38" customWidth="1"/>
    <col min="8714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68" width="8.7109375" style="38" customWidth="1"/>
    <col min="8969" max="8969" width="9.7109375" style="38" customWidth="1"/>
    <col min="8970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24" width="8.7109375" style="38" customWidth="1"/>
    <col min="9225" max="9225" width="9.7109375" style="38" customWidth="1"/>
    <col min="9226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480" width="8.7109375" style="38" customWidth="1"/>
    <col min="9481" max="9481" width="9.7109375" style="38" customWidth="1"/>
    <col min="9482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36" width="8.7109375" style="38" customWidth="1"/>
    <col min="9737" max="9737" width="9.7109375" style="38" customWidth="1"/>
    <col min="9738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9992" width="8.7109375" style="38" customWidth="1"/>
    <col min="9993" max="9993" width="9.7109375" style="38" customWidth="1"/>
    <col min="9994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48" width="8.7109375" style="38" customWidth="1"/>
    <col min="10249" max="10249" width="9.7109375" style="38" customWidth="1"/>
    <col min="10250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04" width="8.7109375" style="38" customWidth="1"/>
    <col min="10505" max="10505" width="9.7109375" style="38" customWidth="1"/>
    <col min="10506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60" width="8.7109375" style="38" customWidth="1"/>
    <col min="10761" max="10761" width="9.7109375" style="38" customWidth="1"/>
    <col min="10762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16" width="8.7109375" style="38" customWidth="1"/>
    <col min="11017" max="11017" width="9.7109375" style="38" customWidth="1"/>
    <col min="11018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72" width="8.7109375" style="38" customWidth="1"/>
    <col min="11273" max="11273" width="9.7109375" style="38" customWidth="1"/>
    <col min="11274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28" width="8.7109375" style="38" customWidth="1"/>
    <col min="11529" max="11529" width="9.7109375" style="38" customWidth="1"/>
    <col min="11530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784" width="8.7109375" style="38" customWidth="1"/>
    <col min="11785" max="11785" width="9.7109375" style="38" customWidth="1"/>
    <col min="11786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40" width="8.7109375" style="38" customWidth="1"/>
    <col min="12041" max="12041" width="9.7109375" style="38" customWidth="1"/>
    <col min="12042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296" width="8.7109375" style="38" customWidth="1"/>
    <col min="12297" max="12297" width="9.7109375" style="38" customWidth="1"/>
    <col min="12298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52" width="8.7109375" style="38" customWidth="1"/>
    <col min="12553" max="12553" width="9.7109375" style="38" customWidth="1"/>
    <col min="12554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08" width="8.7109375" style="38" customWidth="1"/>
    <col min="12809" max="12809" width="9.7109375" style="38" customWidth="1"/>
    <col min="12810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64" width="8.7109375" style="38" customWidth="1"/>
    <col min="13065" max="13065" width="9.7109375" style="38" customWidth="1"/>
    <col min="13066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20" width="8.7109375" style="38" customWidth="1"/>
    <col min="13321" max="13321" width="9.7109375" style="38" customWidth="1"/>
    <col min="13322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76" width="8.7109375" style="38" customWidth="1"/>
    <col min="13577" max="13577" width="9.7109375" style="38" customWidth="1"/>
    <col min="13578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32" width="8.7109375" style="38" customWidth="1"/>
    <col min="13833" max="13833" width="9.7109375" style="38" customWidth="1"/>
    <col min="13834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088" width="8.7109375" style="38" customWidth="1"/>
    <col min="14089" max="14089" width="9.7109375" style="38" customWidth="1"/>
    <col min="14090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44" width="8.7109375" style="38" customWidth="1"/>
    <col min="14345" max="14345" width="9.7109375" style="38" customWidth="1"/>
    <col min="14346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600" width="8.7109375" style="38" customWidth="1"/>
    <col min="14601" max="14601" width="9.7109375" style="38" customWidth="1"/>
    <col min="14602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56" width="8.7109375" style="38" customWidth="1"/>
    <col min="14857" max="14857" width="9.7109375" style="38" customWidth="1"/>
    <col min="14858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12" width="8.7109375" style="38" customWidth="1"/>
    <col min="15113" max="15113" width="9.7109375" style="38" customWidth="1"/>
    <col min="15114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68" width="8.7109375" style="38" customWidth="1"/>
    <col min="15369" max="15369" width="9.7109375" style="38" customWidth="1"/>
    <col min="15370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24" width="8.7109375" style="38" customWidth="1"/>
    <col min="15625" max="15625" width="9.7109375" style="38" customWidth="1"/>
    <col min="15626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880" width="8.7109375" style="38" customWidth="1"/>
    <col min="15881" max="15881" width="9.7109375" style="38" customWidth="1"/>
    <col min="15882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36" width="8.7109375" style="38" customWidth="1"/>
    <col min="16137" max="16137" width="9.7109375" style="38" customWidth="1"/>
    <col min="16138" max="16159" width="8.7109375" style="38" customWidth="1"/>
    <col min="16160" max="16384" width="9.140625" style="38"/>
  </cols>
  <sheetData>
    <row r="1" spans="1:44" ht="23.25" customHeight="1" x14ac:dyDescent="0.2">
      <c r="A1" s="76" t="s">
        <v>473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98"/>
    </row>
    <row r="2" spans="1:44" ht="12" customHeight="1" x14ac:dyDescent="0.2">
      <c r="A2" s="79"/>
      <c r="B2" s="80"/>
      <c r="C2" s="80"/>
      <c r="G2" s="80"/>
      <c r="L2" s="80"/>
      <c r="M2" s="80" t="s">
        <v>0</v>
      </c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78"/>
      <c r="AD2" s="78"/>
    </row>
    <row r="3" spans="1:44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326</v>
      </c>
      <c r="F3" s="84" t="s">
        <v>327</v>
      </c>
      <c r="G3" s="84" t="s">
        <v>328</v>
      </c>
      <c r="H3" s="84" t="s">
        <v>329</v>
      </c>
      <c r="I3" s="84" t="s">
        <v>330</v>
      </c>
      <c r="J3" s="84" t="s">
        <v>331</v>
      </c>
      <c r="K3" s="84" t="s">
        <v>332</v>
      </c>
      <c r="L3" s="84" t="s">
        <v>333</v>
      </c>
      <c r="M3" s="83" t="s">
        <v>334</v>
      </c>
      <c r="N3" s="78"/>
      <c r="O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4" s="78" customFormat="1" x14ac:dyDescent="0.2">
      <c r="A4" s="14">
        <v>1</v>
      </c>
      <c r="B4" s="17" t="s">
        <v>416</v>
      </c>
      <c r="C4" s="16" t="s">
        <v>33</v>
      </c>
      <c r="D4" s="6">
        <v>841931</v>
      </c>
      <c r="E4" s="6">
        <v>356428</v>
      </c>
      <c r="F4" s="6">
        <v>33819</v>
      </c>
      <c r="G4" s="6">
        <v>79105</v>
      </c>
      <c r="H4" s="6">
        <v>36054</v>
      </c>
      <c r="I4" s="6">
        <v>81300</v>
      </c>
      <c r="J4" s="6">
        <v>79150</v>
      </c>
      <c r="K4" s="6">
        <v>52178</v>
      </c>
      <c r="L4" s="6">
        <v>37971</v>
      </c>
      <c r="M4" s="6">
        <v>85926</v>
      </c>
    </row>
    <row r="5" spans="1:44" s="78" customFormat="1" x14ac:dyDescent="0.2">
      <c r="A5" s="14">
        <v>2</v>
      </c>
      <c r="B5" s="17" t="s">
        <v>34</v>
      </c>
      <c r="C5" s="16" t="s">
        <v>35</v>
      </c>
      <c r="D5" s="6">
        <v>809953</v>
      </c>
      <c r="E5" s="6">
        <v>334542</v>
      </c>
      <c r="F5" s="6">
        <v>31216</v>
      </c>
      <c r="G5" s="6">
        <v>78896</v>
      </c>
      <c r="H5" s="6">
        <v>35652</v>
      </c>
      <c r="I5" s="6">
        <v>80425</v>
      </c>
      <c r="J5" s="6">
        <v>78544</v>
      </c>
      <c r="K5" s="6">
        <v>50198</v>
      </c>
      <c r="L5" s="6">
        <v>37401</v>
      </c>
      <c r="M5" s="6">
        <v>83079</v>
      </c>
    </row>
    <row r="6" spans="1:44" s="78" customFormat="1" x14ac:dyDescent="0.2">
      <c r="A6" s="14">
        <v>3</v>
      </c>
      <c r="B6" s="17" t="s">
        <v>36</v>
      </c>
      <c r="C6" s="16" t="s">
        <v>37</v>
      </c>
      <c r="D6" s="6">
        <v>12431</v>
      </c>
      <c r="E6" s="6">
        <v>8626</v>
      </c>
      <c r="F6" s="6">
        <v>1330</v>
      </c>
      <c r="G6" s="6">
        <v>86</v>
      </c>
      <c r="H6" s="6">
        <v>81</v>
      </c>
      <c r="I6" s="6">
        <v>181</v>
      </c>
      <c r="J6" s="6">
        <v>271</v>
      </c>
      <c r="K6" s="6">
        <v>319</v>
      </c>
      <c r="L6" s="6">
        <v>226</v>
      </c>
      <c r="M6" s="6">
        <v>1311</v>
      </c>
    </row>
    <row r="7" spans="1:44" s="78" customFormat="1" x14ac:dyDescent="0.2">
      <c r="A7" s="14">
        <v>4</v>
      </c>
      <c r="B7" s="17" t="s">
        <v>49</v>
      </c>
      <c r="C7" s="16" t="s">
        <v>50</v>
      </c>
      <c r="D7" s="6">
        <v>8086</v>
      </c>
      <c r="E7" s="6">
        <v>6435</v>
      </c>
      <c r="F7" s="6">
        <v>354</v>
      </c>
      <c r="G7" s="6">
        <v>10</v>
      </c>
      <c r="H7" s="6">
        <v>89</v>
      </c>
      <c r="I7" s="6">
        <v>65</v>
      </c>
      <c r="J7" s="6">
        <v>39</v>
      </c>
      <c r="K7" s="6">
        <v>232</v>
      </c>
      <c r="L7" s="6">
        <v>48</v>
      </c>
      <c r="M7" s="6">
        <v>814</v>
      </c>
    </row>
    <row r="8" spans="1:44" s="78" customFormat="1" x14ac:dyDescent="0.2">
      <c r="A8" s="14">
        <v>5</v>
      </c>
      <c r="B8" s="17" t="s">
        <v>38</v>
      </c>
      <c r="C8" s="16" t="s">
        <v>39</v>
      </c>
      <c r="D8" s="6">
        <v>2236</v>
      </c>
      <c r="E8" s="6">
        <v>1656</v>
      </c>
      <c r="F8" s="6">
        <v>81</v>
      </c>
      <c r="G8" s="6">
        <v>22</v>
      </c>
      <c r="H8" s="6">
        <v>15</v>
      </c>
      <c r="I8" s="6">
        <v>111</v>
      </c>
      <c r="J8" s="6">
        <v>129</v>
      </c>
      <c r="K8" s="6">
        <v>46</v>
      </c>
      <c r="L8" s="6">
        <v>53</v>
      </c>
      <c r="M8" s="6">
        <v>123</v>
      </c>
    </row>
    <row r="9" spans="1:44" s="78" customFormat="1" x14ac:dyDescent="0.2">
      <c r="A9" s="14">
        <v>6</v>
      </c>
      <c r="B9" s="17" t="s">
        <v>45</v>
      </c>
      <c r="C9" s="16" t="s">
        <v>46</v>
      </c>
      <c r="D9" s="6">
        <v>2101</v>
      </c>
      <c r="E9" s="6">
        <v>1547</v>
      </c>
      <c r="F9" s="6">
        <v>146</v>
      </c>
      <c r="G9" s="6">
        <v>19</v>
      </c>
      <c r="H9" s="6">
        <v>8</v>
      </c>
      <c r="I9" s="6">
        <v>78</v>
      </c>
      <c r="J9" s="6">
        <v>51</v>
      </c>
      <c r="K9" s="6">
        <v>69</v>
      </c>
      <c r="L9" s="6">
        <v>31</v>
      </c>
      <c r="M9" s="6">
        <v>152</v>
      </c>
    </row>
    <row r="10" spans="1:44" s="78" customFormat="1" x14ac:dyDescent="0.2">
      <c r="A10" s="14">
        <v>7</v>
      </c>
      <c r="B10" s="17" t="s">
        <v>51</v>
      </c>
      <c r="C10" s="16" t="s">
        <v>52</v>
      </c>
      <c r="D10" s="6">
        <v>1612</v>
      </c>
      <c r="E10" s="6">
        <v>256</v>
      </c>
      <c r="F10" s="6">
        <v>93</v>
      </c>
      <c r="G10" s="9">
        <v>0</v>
      </c>
      <c r="H10" s="9">
        <v>0</v>
      </c>
      <c r="I10" s="6">
        <v>223</v>
      </c>
      <c r="J10" s="6">
        <v>1</v>
      </c>
      <c r="K10" s="6">
        <v>1038</v>
      </c>
      <c r="L10" s="9">
        <v>0</v>
      </c>
      <c r="M10" s="6">
        <v>1</v>
      </c>
    </row>
    <row r="11" spans="1:44" s="78" customFormat="1" x14ac:dyDescent="0.2">
      <c r="A11" s="14">
        <v>8</v>
      </c>
      <c r="B11" s="17" t="s">
        <v>64</v>
      </c>
      <c r="C11" s="16" t="s">
        <v>65</v>
      </c>
      <c r="D11" s="6">
        <v>992</v>
      </c>
      <c r="E11" s="6">
        <v>562</v>
      </c>
      <c r="F11" s="6">
        <v>11</v>
      </c>
      <c r="G11" s="6">
        <v>1</v>
      </c>
      <c r="H11" s="6">
        <v>147</v>
      </c>
      <c r="I11" s="6">
        <v>22</v>
      </c>
      <c r="J11" s="6">
        <v>3</v>
      </c>
      <c r="K11" s="6">
        <v>44</v>
      </c>
      <c r="L11" s="6">
        <v>112</v>
      </c>
      <c r="M11" s="6">
        <v>90</v>
      </c>
    </row>
    <row r="12" spans="1:44" s="78" customFormat="1" x14ac:dyDescent="0.2">
      <c r="A12" s="14">
        <v>9</v>
      </c>
      <c r="B12" s="17" t="s">
        <v>40</v>
      </c>
      <c r="C12" s="16" t="s">
        <v>437</v>
      </c>
      <c r="D12" s="6">
        <v>853</v>
      </c>
      <c r="E12" s="6">
        <v>566</v>
      </c>
      <c r="F12" s="6">
        <v>94</v>
      </c>
      <c r="G12" s="6">
        <v>10</v>
      </c>
      <c r="H12" s="6">
        <v>13</v>
      </c>
      <c r="I12" s="6">
        <v>15</v>
      </c>
      <c r="J12" s="6">
        <v>15</v>
      </c>
      <c r="K12" s="6">
        <v>29</v>
      </c>
      <c r="L12" s="6">
        <v>20</v>
      </c>
      <c r="M12" s="6">
        <v>91</v>
      </c>
    </row>
    <row r="13" spans="1:44" s="78" customFormat="1" x14ac:dyDescent="0.2">
      <c r="A13" s="14">
        <v>10</v>
      </c>
      <c r="B13" s="17" t="s">
        <v>47</v>
      </c>
      <c r="C13" s="16" t="s">
        <v>48</v>
      </c>
      <c r="D13" s="6">
        <v>405</v>
      </c>
      <c r="E13" s="6">
        <v>203</v>
      </c>
      <c r="F13" s="6">
        <v>49</v>
      </c>
      <c r="G13" s="6">
        <v>4</v>
      </c>
      <c r="H13" s="6">
        <v>4</v>
      </c>
      <c r="I13" s="6">
        <v>31</v>
      </c>
      <c r="J13" s="6">
        <v>5</v>
      </c>
      <c r="K13" s="6">
        <v>64</v>
      </c>
      <c r="L13" s="9">
        <v>0</v>
      </c>
      <c r="M13" s="6">
        <v>45</v>
      </c>
    </row>
    <row r="14" spans="1:44" s="78" customFormat="1" x14ac:dyDescent="0.2">
      <c r="A14" s="14">
        <v>11</v>
      </c>
      <c r="B14" s="17" t="s">
        <v>60</v>
      </c>
      <c r="C14" s="16" t="s">
        <v>61</v>
      </c>
      <c r="D14" s="6">
        <v>359</v>
      </c>
      <c r="E14" s="6">
        <v>197</v>
      </c>
      <c r="F14" s="6">
        <v>29</v>
      </c>
      <c r="G14" s="6">
        <v>10</v>
      </c>
      <c r="H14" s="6">
        <v>10</v>
      </c>
      <c r="I14" s="6">
        <v>29</v>
      </c>
      <c r="J14" s="6">
        <v>22</v>
      </c>
      <c r="K14" s="6">
        <v>34</v>
      </c>
      <c r="L14" s="6">
        <v>9</v>
      </c>
      <c r="M14" s="6">
        <v>19</v>
      </c>
    </row>
    <row r="15" spans="1:44" s="78" customFormat="1" x14ac:dyDescent="0.2">
      <c r="A15" s="14">
        <v>12</v>
      </c>
      <c r="B15" s="17" t="s">
        <v>43</v>
      </c>
      <c r="C15" s="16" t="s">
        <v>44</v>
      </c>
      <c r="D15" s="6">
        <v>328</v>
      </c>
      <c r="E15" s="6">
        <v>153</v>
      </c>
      <c r="F15" s="6">
        <v>46</v>
      </c>
      <c r="G15" s="6">
        <v>6</v>
      </c>
      <c r="H15" s="6">
        <v>2</v>
      </c>
      <c r="I15" s="6">
        <v>18</v>
      </c>
      <c r="J15" s="6">
        <v>20</v>
      </c>
      <c r="K15" s="6">
        <v>13</v>
      </c>
      <c r="L15" s="6">
        <v>5</v>
      </c>
      <c r="M15" s="6">
        <v>65</v>
      </c>
    </row>
    <row r="16" spans="1:44" s="78" customFormat="1" x14ac:dyDescent="0.2">
      <c r="A16" s="14">
        <v>13</v>
      </c>
      <c r="B16" s="17" t="s">
        <v>41</v>
      </c>
      <c r="C16" s="16" t="s">
        <v>42</v>
      </c>
      <c r="D16" s="6">
        <v>272</v>
      </c>
      <c r="E16" s="6">
        <v>199</v>
      </c>
      <c r="F16" s="6">
        <v>17</v>
      </c>
      <c r="G16" s="6">
        <v>4</v>
      </c>
      <c r="H16" s="6">
        <v>2</v>
      </c>
      <c r="I16" s="6">
        <v>16</v>
      </c>
      <c r="J16" s="6">
        <v>5</v>
      </c>
      <c r="K16" s="6">
        <v>16</v>
      </c>
      <c r="L16" s="6">
        <v>3</v>
      </c>
      <c r="M16" s="6">
        <v>10</v>
      </c>
    </row>
    <row r="17" spans="1:13" s="78" customFormat="1" x14ac:dyDescent="0.2">
      <c r="A17" s="14">
        <v>14</v>
      </c>
      <c r="B17" s="17" t="s">
        <v>76</v>
      </c>
      <c r="C17" s="16" t="s">
        <v>77</v>
      </c>
      <c r="D17" s="6">
        <v>205</v>
      </c>
      <c r="E17" s="6">
        <v>163</v>
      </c>
      <c r="F17" s="6">
        <v>6</v>
      </c>
      <c r="G17" s="9">
        <v>0</v>
      </c>
      <c r="H17" s="9">
        <v>0</v>
      </c>
      <c r="I17" s="6">
        <v>22</v>
      </c>
      <c r="J17" s="6">
        <v>2</v>
      </c>
      <c r="K17" s="6">
        <v>2</v>
      </c>
      <c r="L17" s="9">
        <v>0</v>
      </c>
      <c r="M17" s="6">
        <v>10</v>
      </c>
    </row>
    <row r="18" spans="1:13" s="78" customFormat="1" x14ac:dyDescent="0.2">
      <c r="A18" s="14">
        <v>15</v>
      </c>
      <c r="B18" s="17" t="s">
        <v>68</v>
      </c>
      <c r="C18" s="16" t="s">
        <v>69</v>
      </c>
      <c r="D18" s="6">
        <v>204</v>
      </c>
      <c r="E18" s="6">
        <v>143</v>
      </c>
      <c r="F18" s="6">
        <v>14</v>
      </c>
      <c r="G18" s="6">
        <v>6</v>
      </c>
      <c r="H18" s="6">
        <v>7</v>
      </c>
      <c r="I18" s="6">
        <v>12</v>
      </c>
      <c r="J18" s="6">
        <v>2</v>
      </c>
      <c r="K18" s="6">
        <v>3</v>
      </c>
      <c r="L18" s="6">
        <v>5</v>
      </c>
      <c r="M18" s="6">
        <v>12</v>
      </c>
    </row>
    <row r="19" spans="1:13" s="78" customFormat="1" x14ac:dyDescent="0.2">
      <c r="A19" s="14">
        <v>16</v>
      </c>
      <c r="B19" s="17" t="s">
        <v>66</v>
      </c>
      <c r="C19" s="16" t="s">
        <v>67</v>
      </c>
      <c r="D19" s="6">
        <v>193</v>
      </c>
      <c r="E19" s="6">
        <v>93</v>
      </c>
      <c r="F19" s="6">
        <v>3</v>
      </c>
      <c r="G19" s="6">
        <v>19</v>
      </c>
      <c r="H19" s="6">
        <v>2</v>
      </c>
      <c r="I19" s="6">
        <v>32</v>
      </c>
      <c r="J19" s="6">
        <v>17</v>
      </c>
      <c r="K19" s="6">
        <v>14</v>
      </c>
      <c r="L19" s="6">
        <v>2</v>
      </c>
      <c r="M19" s="6">
        <v>11</v>
      </c>
    </row>
    <row r="20" spans="1:13" s="78" customFormat="1" x14ac:dyDescent="0.2">
      <c r="A20" s="14">
        <v>17</v>
      </c>
      <c r="B20" s="17" t="s">
        <v>54</v>
      </c>
      <c r="C20" s="16" t="s">
        <v>55</v>
      </c>
      <c r="D20" s="6">
        <v>192</v>
      </c>
      <c r="E20" s="6">
        <v>121</v>
      </c>
      <c r="F20" s="6">
        <v>19</v>
      </c>
      <c r="G20" s="9">
        <v>0</v>
      </c>
      <c r="H20" s="6">
        <v>5</v>
      </c>
      <c r="I20" s="6">
        <v>1</v>
      </c>
      <c r="J20" s="6">
        <v>2</v>
      </c>
      <c r="K20" s="6">
        <v>10</v>
      </c>
      <c r="L20" s="6">
        <v>8</v>
      </c>
      <c r="M20" s="6">
        <v>26</v>
      </c>
    </row>
    <row r="21" spans="1:13" s="78" customFormat="1" x14ac:dyDescent="0.2">
      <c r="A21" s="14">
        <v>18</v>
      </c>
      <c r="B21" s="17" t="s">
        <v>72</v>
      </c>
      <c r="C21" s="16" t="s">
        <v>73</v>
      </c>
      <c r="D21" s="6">
        <v>161</v>
      </c>
      <c r="E21" s="6">
        <v>122</v>
      </c>
      <c r="F21" s="6">
        <v>9</v>
      </c>
      <c r="G21" s="6">
        <v>4</v>
      </c>
      <c r="H21" s="6">
        <v>3</v>
      </c>
      <c r="I21" s="6">
        <v>5</v>
      </c>
      <c r="J21" s="9">
        <v>0</v>
      </c>
      <c r="K21" s="6">
        <v>2</v>
      </c>
      <c r="L21" s="6">
        <v>12</v>
      </c>
      <c r="M21" s="6">
        <v>4</v>
      </c>
    </row>
    <row r="22" spans="1:13" s="78" customFormat="1" x14ac:dyDescent="0.2">
      <c r="A22" s="14">
        <v>19</v>
      </c>
      <c r="B22" s="17" t="s">
        <v>56</v>
      </c>
      <c r="C22" s="16" t="s">
        <v>57</v>
      </c>
      <c r="D22" s="6">
        <v>157</v>
      </c>
      <c r="E22" s="6">
        <v>108</v>
      </c>
      <c r="F22" s="6">
        <v>9</v>
      </c>
      <c r="G22" s="6">
        <v>1</v>
      </c>
      <c r="H22" s="6">
        <v>5</v>
      </c>
      <c r="I22" s="6">
        <v>4</v>
      </c>
      <c r="J22" s="6">
        <v>4</v>
      </c>
      <c r="K22" s="6">
        <v>9</v>
      </c>
      <c r="L22" s="6">
        <v>11</v>
      </c>
      <c r="M22" s="6">
        <v>6</v>
      </c>
    </row>
    <row r="23" spans="1:13" s="78" customFormat="1" x14ac:dyDescent="0.2">
      <c r="A23" s="14">
        <v>20</v>
      </c>
      <c r="B23" s="17" t="s">
        <v>89</v>
      </c>
      <c r="C23" s="16" t="s">
        <v>90</v>
      </c>
      <c r="D23" s="6">
        <v>129</v>
      </c>
      <c r="E23" s="6">
        <v>116</v>
      </c>
      <c r="F23" s="6">
        <v>2</v>
      </c>
      <c r="G23" s="9">
        <v>0</v>
      </c>
      <c r="H23" s="6">
        <v>1</v>
      </c>
      <c r="I23" s="6">
        <v>1</v>
      </c>
      <c r="J23" s="6">
        <v>4</v>
      </c>
      <c r="K23" s="6">
        <v>2</v>
      </c>
      <c r="L23" s="6">
        <v>1</v>
      </c>
      <c r="M23" s="6">
        <v>2</v>
      </c>
    </row>
    <row r="24" spans="1:13" s="78" customFormat="1" x14ac:dyDescent="0.2">
      <c r="A24" s="14">
        <v>21</v>
      </c>
      <c r="B24" s="17" t="s">
        <v>80</v>
      </c>
      <c r="C24" s="16" t="s">
        <v>81</v>
      </c>
      <c r="D24" s="6">
        <v>124</v>
      </c>
      <c r="E24" s="6">
        <v>98</v>
      </c>
      <c r="F24" s="10">
        <v>9</v>
      </c>
      <c r="G24" s="9">
        <v>0</v>
      </c>
      <c r="H24" s="9">
        <v>0</v>
      </c>
      <c r="I24" s="9">
        <v>0</v>
      </c>
      <c r="J24" s="9">
        <v>0</v>
      </c>
      <c r="K24" s="6">
        <v>5</v>
      </c>
      <c r="L24" s="6">
        <v>4</v>
      </c>
      <c r="M24" s="6">
        <v>8</v>
      </c>
    </row>
    <row r="25" spans="1:13" s="78" customFormat="1" x14ac:dyDescent="0.2">
      <c r="A25" s="14">
        <v>22</v>
      </c>
      <c r="B25" s="17" t="s">
        <v>74</v>
      </c>
      <c r="C25" s="16" t="s">
        <v>75</v>
      </c>
      <c r="D25" s="6">
        <v>79</v>
      </c>
      <c r="E25" s="6">
        <v>48</v>
      </c>
      <c r="F25" s="6">
        <v>8</v>
      </c>
      <c r="G25" s="9">
        <v>0</v>
      </c>
      <c r="H25" s="6">
        <v>1</v>
      </c>
      <c r="I25" s="6">
        <v>3</v>
      </c>
      <c r="J25" s="9">
        <v>0</v>
      </c>
      <c r="K25" s="6">
        <v>2</v>
      </c>
      <c r="L25" s="6">
        <v>2</v>
      </c>
      <c r="M25" s="6">
        <v>15</v>
      </c>
    </row>
    <row r="26" spans="1:13" s="78" customFormat="1" x14ac:dyDescent="0.2">
      <c r="A26" s="14">
        <v>23</v>
      </c>
      <c r="B26" s="17" t="s">
        <v>78</v>
      </c>
      <c r="C26" s="16" t="s">
        <v>79</v>
      </c>
      <c r="D26" s="6">
        <v>70</v>
      </c>
      <c r="E26" s="6">
        <v>47</v>
      </c>
      <c r="F26" s="6">
        <v>10</v>
      </c>
      <c r="G26" s="9">
        <v>0</v>
      </c>
      <c r="H26" s="6">
        <v>1</v>
      </c>
      <c r="I26" s="9">
        <v>0</v>
      </c>
      <c r="J26" s="6">
        <v>1</v>
      </c>
      <c r="K26" s="9">
        <v>0</v>
      </c>
      <c r="L26" s="6">
        <v>1</v>
      </c>
      <c r="M26" s="6">
        <v>10</v>
      </c>
    </row>
    <row r="27" spans="1:13" s="78" customFormat="1" x14ac:dyDescent="0.2">
      <c r="A27" s="14">
        <v>24</v>
      </c>
      <c r="B27" s="17" t="s">
        <v>95</v>
      </c>
      <c r="C27" s="16" t="s">
        <v>96</v>
      </c>
      <c r="D27" s="6">
        <v>49</v>
      </c>
      <c r="E27" s="6">
        <v>44</v>
      </c>
      <c r="F27" s="6">
        <v>3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6">
        <v>2</v>
      </c>
      <c r="M27" s="9">
        <v>0</v>
      </c>
    </row>
    <row r="28" spans="1:13" s="78" customFormat="1" x14ac:dyDescent="0.2">
      <c r="A28" s="14">
        <v>25</v>
      </c>
      <c r="B28" s="17" t="s">
        <v>82</v>
      </c>
      <c r="C28" s="16" t="s">
        <v>83</v>
      </c>
      <c r="D28" s="6">
        <v>44</v>
      </c>
      <c r="E28" s="6">
        <v>32</v>
      </c>
      <c r="F28" s="6">
        <v>4</v>
      </c>
      <c r="G28" s="9">
        <v>0</v>
      </c>
      <c r="H28" s="9">
        <v>0</v>
      </c>
      <c r="I28" s="9">
        <v>0</v>
      </c>
      <c r="J28" s="6">
        <v>1</v>
      </c>
      <c r="K28" s="9">
        <v>0</v>
      </c>
      <c r="L28" s="6">
        <v>6</v>
      </c>
      <c r="M28" s="6">
        <v>1</v>
      </c>
    </row>
    <row r="29" spans="1:13" s="78" customFormat="1" x14ac:dyDescent="0.2">
      <c r="A29" s="14">
        <v>26</v>
      </c>
      <c r="B29" s="17" t="s">
        <v>99</v>
      </c>
      <c r="C29" s="16" t="s">
        <v>100</v>
      </c>
      <c r="D29" s="6">
        <v>34</v>
      </c>
      <c r="E29" s="6">
        <v>22</v>
      </c>
      <c r="F29" s="6">
        <v>5</v>
      </c>
      <c r="G29" s="6">
        <v>1</v>
      </c>
      <c r="H29" s="9">
        <v>0</v>
      </c>
      <c r="I29" s="9">
        <v>0</v>
      </c>
      <c r="J29" s="6">
        <v>1</v>
      </c>
      <c r="K29" s="6">
        <v>5</v>
      </c>
      <c r="L29" s="9">
        <v>0</v>
      </c>
      <c r="M29" s="9">
        <v>0</v>
      </c>
    </row>
    <row r="30" spans="1:13" s="78" customFormat="1" x14ac:dyDescent="0.2">
      <c r="A30" s="14">
        <v>27</v>
      </c>
      <c r="B30" s="17" t="s">
        <v>62</v>
      </c>
      <c r="C30" s="16" t="s">
        <v>63</v>
      </c>
      <c r="D30" s="6">
        <v>29</v>
      </c>
      <c r="E30" s="6">
        <v>24</v>
      </c>
      <c r="F30" s="6">
        <v>3</v>
      </c>
      <c r="G30" s="9">
        <v>0</v>
      </c>
      <c r="H30" s="9">
        <v>0</v>
      </c>
      <c r="I30" s="9">
        <v>0</v>
      </c>
      <c r="J30" s="6">
        <v>1</v>
      </c>
      <c r="K30" s="9">
        <v>0</v>
      </c>
      <c r="L30" s="9">
        <v>0</v>
      </c>
      <c r="M30" s="6">
        <v>1</v>
      </c>
    </row>
    <row r="31" spans="1:13" s="78" customFormat="1" x14ac:dyDescent="0.2">
      <c r="A31" s="14">
        <v>28</v>
      </c>
      <c r="B31" s="17" t="s">
        <v>87</v>
      </c>
      <c r="C31" s="16" t="s">
        <v>88</v>
      </c>
      <c r="D31" s="6">
        <v>23</v>
      </c>
      <c r="E31" s="6">
        <v>19</v>
      </c>
      <c r="F31" s="9">
        <v>0</v>
      </c>
      <c r="G31" s="9">
        <v>0</v>
      </c>
      <c r="H31" s="9">
        <v>0</v>
      </c>
      <c r="I31" s="9">
        <v>0</v>
      </c>
      <c r="J31" s="6">
        <v>3</v>
      </c>
      <c r="K31" s="6">
        <v>1</v>
      </c>
      <c r="L31" s="9">
        <v>0</v>
      </c>
      <c r="M31" s="9">
        <v>0</v>
      </c>
    </row>
    <row r="32" spans="1:13" s="78" customFormat="1" x14ac:dyDescent="0.2">
      <c r="A32" s="14">
        <v>29</v>
      </c>
      <c r="B32" s="17" t="s">
        <v>125</v>
      </c>
      <c r="C32" s="16" t="s">
        <v>126</v>
      </c>
      <c r="D32" s="6">
        <v>21</v>
      </c>
      <c r="E32" s="6">
        <v>16</v>
      </c>
      <c r="F32" s="6">
        <v>1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6">
        <v>3</v>
      </c>
      <c r="M32" s="6">
        <v>1</v>
      </c>
    </row>
    <row r="33" spans="1:13" s="78" customFormat="1" x14ac:dyDescent="0.2">
      <c r="A33" s="14">
        <v>30</v>
      </c>
      <c r="B33" s="17" t="s">
        <v>84</v>
      </c>
      <c r="C33" s="16" t="s">
        <v>85</v>
      </c>
      <c r="D33" s="6">
        <v>20</v>
      </c>
      <c r="E33" s="6">
        <v>17</v>
      </c>
      <c r="F33" s="9">
        <v>0</v>
      </c>
      <c r="G33" s="9">
        <v>0</v>
      </c>
      <c r="H33" s="9">
        <v>0</v>
      </c>
      <c r="I33" s="6">
        <v>1</v>
      </c>
      <c r="J33" s="9">
        <v>0</v>
      </c>
      <c r="K33" s="9">
        <v>0</v>
      </c>
      <c r="L33" s="9">
        <v>0</v>
      </c>
      <c r="M33" s="6">
        <v>2</v>
      </c>
    </row>
    <row r="34" spans="1:13" s="78" customFormat="1" x14ac:dyDescent="0.2">
      <c r="A34" s="14">
        <v>31</v>
      </c>
      <c r="B34" s="17" t="s">
        <v>86</v>
      </c>
      <c r="C34" s="16" t="s">
        <v>438</v>
      </c>
      <c r="D34" s="6">
        <v>20</v>
      </c>
      <c r="E34" s="6">
        <v>15</v>
      </c>
      <c r="F34" s="6">
        <v>1</v>
      </c>
      <c r="G34" s="9">
        <v>0</v>
      </c>
      <c r="H34" s="9">
        <v>0</v>
      </c>
      <c r="I34" s="9">
        <v>0</v>
      </c>
      <c r="J34" s="6">
        <v>1</v>
      </c>
      <c r="K34" s="9">
        <v>0</v>
      </c>
      <c r="L34" s="9">
        <v>0</v>
      </c>
      <c r="M34" s="6">
        <v>3</v>
      </c>
    </row>
    <row r="35" spans="1:13" s="78" customFormat="1" x14ac:dyDescent="0.2">
      <c r="A35" s="14">
        <v>32</v>
      </c>
      <c r="B35" s="17" t="s">
        <v>97</v>
      </c>
      <c r="C35" s="16" t="s">
        <v>98</v>
      </c>
      <c r="D35" s="6">
        <v>20</v>
      </c>
      <c r="E35" s="6">
        <v>17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6">
        <v>3</v>
      </c>
    </row>
    <row r="36" spans="1:13" s="78" customFormat="1" x14ac:dyDescent="0.2">
      <c r="A36" s="14">
        <v>33</v>
      </c>
      <c r="B36" s="17" t="s">
        <v>91</v>
      </c>
      <c r="C36" s="16" t="s">
        <v>92</v>
      </c>
      <c r="D36" s="6">
        <v>20</v>
      </c>
      <c r="E36" s="6">
        <v>11</v>
      </c>
      <c r="F36" s="6">
        <v>2</v>
      </c>
      <c r="G36" s="9">
        <v>0</v>
      </c>
      <c r="H36" s="9">
        <v>0</v>
      </c>
      <c r="I36" s="9">
        <v>0</v>
      </c>
      <c r="J36" s="9">
        <v>0</v>
      </c>
      <c r="K36" s="6">
        <v>7</v>
      </c>
      <c r="L36" s="9">
        <v>0</v>
      </c>
      <c r="M36" s="9">
        <v>0</v>
      </c>
    </row>
    <row r="37" spans="1:13" s="78" customFormat="1" x14ac:dyDescent="0.2">
      <c r="A37" s="14">
        <v>34</v>
      </c>
      <c r="B37" s="17" t="s">
        <v>103</v>
      </c>
      <c r="C37" s="16" t="s">
        <v>104</v>
      </c>
      <c r="D37" s="6">
        <v>15</v>
      </c>
      <c r="E37" s="6">
        <v>8</v>
      </c>
      <c r="F37" s="6">
        <v>0</v>
      </c>
      <c r="G37" s="9">
        <v>0</v>
      </c>
      <c r="H37" s="9">
        <v>0</v>
      </c>
      <c r="I37" s="9">
        <v>0</v>
      </c>
      <c r="J37" s="9">
        <v>1</v>
      </c>
      <c r="K37" s="6">
        <v>0</v>
      </c>
      <c r="L37" s="9">
        <v>0</v>
      </c>
      <c r="M37" s="9">
        <v>6</v>
      </c>
    </row>
    <row r="38" spans="1:13" s="78" customFormat="1" x14ac:dyDescent="0.2">
      <c r="A38" s="14">
        <v>35</v>
      </c>
      <c r="B38" s="17" t="s">
        <v>177</v>
      </c>
      <c r="C38" s="16" t="s">
        <v>178</v>
      </c>
      <c r="D38" s="6">
        <v>15</v>
      </c>
      <c r="E38" s="6">
        <v>7</v>
      </c>
      <c r="F38" s="6">
        <v>1</v>
      </c>
      <c r="G38" s="9">
        <v>0</v>
      </c>
      <c r="H38" s="6">
        <v>3</v>
      </c>
      <c r="I38" s="9">
        <v>0</v>
      </c>
      <c r="J38" s="9">
        <v>0</v>
      </c>
      <c r="K38" s="9">
        <v>0</v>
      </c>
      <c r="L38" s="6">
        <v>4</v>
      </c>
      <c r="M38" s="9">
        <v>0</v>
      </c>
    </row>
    <row r="39" spans="1:13" s="78" customFormat="1" x14ac:dyDescent="0.2">
      <c r="A39" s="14">
        <v>36</v>
      </c>
      <c r="B39" s="17" t="s">
        <v>70</v>
      </c>
      <c r="C39" s="16" t="s">
        <v>71</v>
      </c>
      <c r="D39" s="6">
        <v>10</v>
      </c>
      <c r="E39" s="6">
        <v>6</v>
      </c>
      <c r="F39" s="9">
        <v>1</v>
      </c>
      <c r="G39" s="9">
        <v>0</v>
      </c>
      <c r="H39" s="9">
        <v>0</v>
      </c>
      <c r="I39" s="9">
        <v>0</v>
      </c>
      <c r="J39" s="6">
        <v>0</v>
      </c>
      <c r="K39" s="9">
        <v>1</v>
      </c>
      <c r="L39" s="9">
        <v>1</v>
      </c>
      <c r="M39" s="6">
        <v>1</v>
      </c>
    </row>
    <row r="40" spans="1:13" s="78" customFormat="1" x14ac:dyDescent="0.2">
      <c r="A40" s="14">
        <v>37</v>
      </c>
      <c r="B40" s="17" t="s">
        <v>58</v>
      </c>
      <c r="C40" s="16" t="s">
        <v>59</v>
      </c>
      <c r="D40" s="6">
        <v>15</v>
      </c>
      <c r="E40" s="6">
        <v>11</v>
      </c>
      <c r="F40" s="9">
        <v>0</v>
      </c>
      <c r="G40" s="6">
        <v>1</v>
      </c>
      <c r="H40" s="6">
        <v>1</v>
      </c>
      <c r="I40" s="6">
        <v>1</v>
      </c>
      <c r="J40" s="9">
        <v>0</v>
      </c>
      <c r="K40" s="6">
        <v>1</v>
      </c>
      <c r="L40" s="9">
        <v>0</v>
      </c>
      <c r="M40" s="9">
        <v>0</v>
      </c>
    </row>
    <row r="41" spans="1:13" s="78" customFormat="1" x14ac:dyDescent="0.2">
      <c r="A41" s="14">
        <v>38</v>
      </c>
      <c r="B41" s="17" t="s">
        <v>53</v>
      </c>
      <c r="C41" s="16" t="s">
        <v>439</v>
      </c>
      <c r="D41" s="6">
        <v>15</v>
      </c>
      <c r="E41" s="6">
        <v>6</v>
      </c>
      <c r="F41" s="9">
        <v>0</v>
      </c>
      <c r="G41" s="9">
        <v>0</v>
      </c>
      <c r="H41" s="6">
        <v>1</v>
      </c>
      <c r="I41" s="6">
        <v>2</v>
      </c>
      <c r="J41" s="6">
        <v>4</v>
      </c>
      <c r="K41" s="6">
        <v>2</v>
      </c>
      <c r="L41" s="9">
        <v>0</v>
      </c>
      <c r="M41" s="9">
        <v>0</v>
      </c>
    </row>
    <row r="42" spans="1:13" s="78" customFormat="1" x14ac:dyDescent="0.2">
      <c r="A42" s="14">
        <v>39</v>
      </c>
      <c r="B42" s="17" t="s">
        <v>107</v>
      </c>
      <c r="C42" s="16" t="s">
        <v>108</v>
      </c>
      <c r="D42" s="6">
        <v>19</v>
      </c>
      <c r="E42" s="6">
        <v>9</v>
      </c>
      <c r="F42" s="6">
        <v>5</v>
      </c>
      <c r="G42" s="9">
        <v>0</v>
      </c>
      <c r="H42" s="9">
        <v>0</v>
      </c>
      <c r="I42" s="9">
        <v>0</v>
      </c>
      <c r="J42" s="9">
        <v>0</v>
      </c>
      <c r="K42" s="6">
        <v>5</v>
      </c>
      <c r="L42" s="6">
        <v>0</v>
      </c>
      <c r="M42" s="6">
        <v>0</v>
      </c>
    </row>
    <row r="43" spans="1:13" s="78" customFormat="1" x14ac:dyDescent="0.2">
      <c r="A43" s="14">
        <v>40</v>
      </c>
      <c r="B43" s="17" t="s">
        <v>111</v>
      </c>
      <c r="C43" s="16" t="s">
        <v>112</v>
      </c>
      <c r="D43" s="6">
        <v>9</v>
      </c>
      <c r="E43" s="6">
        <v>6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6">
        <v>3</v>
      </c>
      <c r="L43" s="9">
        <v>0</v>
      </c>
      <c r="M43" s="9">
        <v>0</v>
      </c>
    </row>
    <row r="44" spans="1:13" s="78" customFormat="1" x14ac:dyDescent="0.2">
      <c r="A44" s="14">
        <v>41</v>
      </c>
      <c r="B44" s="17" t="s">
        <v>171</v>
      </c>
      <c r="C44" s="16" t="s">
        <v>172</v>
      </c>
      <c r="D44" s="6">
        <v>9</v>
      </c>
      <c r="E44" s="6">
        <v>9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</row>
    <row r="45" spans="1:13" s="78" customFormat="1" x14ac:dyDescent="0.2">
      <c r="A45" s="14">
        <v>42</v>
      </c>
      <c r="B45" s="17" t="s">
        <v>131</v>
      </c>
      <c r="C45" s="16" t="s">
        <v>132</v>
      </c>
      <c r="D45" s="6">
        <v>8</v>
      </c>
      <c r="E45" s="6">
        <v>2</v>
      </c>
      <c r="F45" s="9">
        <v>0</v>
      </c>
      <c r="G45" s="6">
        <v>5</v>
      </c>
      <c r="H45" s="9">
        <v>0</v>
      </c>
      <c r="I45" s="9">
        <v>0</v>
      </c>
      <c r="J45" s="9">
        <v>0</v>
      </c>
      <c r="K45" s="6">
        <v>1</v>
      </c>
      <c r="L45" s="9">
        <v>0</v>
      </c>
      <c r="M45" s="9">
        <v>0</v>
      </c>
    </row>
    <row r="46" spans="1:13" s="78" customFormat="1" x14ac:dyDescent="0.2">
      <c r="A46" s="14">
        <v>43</v>
      </c>
      <c r="B46" s="17" t="s">
        <v>151</v>
      </c>
      <c r="C46" s="16" t="s">
        <v>152</v>
      </c>
      <c r="D46" s="6">
        <v>8</v>
      </c>
      <c r="E46" s="6">
        <v>7</v>
      </c>
      <c r="F46" s="9">
        <v>0</v>
      </c>
      <c r="G46" s="9">
        <v>0</v>
      </c>
      <c r="H46" s="9">
        <v>0</v>
      </c>
      <c r="I46" s="6">
        <v>1</v>
      </c>
      <c r="J46" s="9">
        <v>0</v>
      </c>
      <c r="K46" s="9">
        <v>0</v>
      </c>
      <c r="L46" s="9">
        <v>0</v>
      </c>
      <c r="M46" s="9">
        <v>0</v>
      </c>
    </row>
    <row r="47" spans="1:13" s="78" customFormat="1" x14ac:dyDescent="0.2">
      <c r="A47" s="14">
        <v>44</v>
      </c>
      <c r="B47" s="17" t="s">
        <v>119</v>
      </c>
      <c r="C47" s="16" t="s">
        <v>120</v>
      </c>
      <c r="D47" s="6">
        <v>7</v>
      </c>
      <c r="E47" s="6">
        <v>7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</row>
    <row r="48" spans="1:13" s="78" customFormat="1" x14ac:dyDescent="0.2">
      <c r="A48" s="14">
        <v>45</v>
      </c>
      <c r="B48" s="17" t="s">
        <v>155</v>
      </c>
      <c r="C48" s="16" t="s">
        <v>156</v>
      </c>
      <c r="D48" s="6">
        <v>6</v>
      </c>
      <c r="E48" s="6">
        <v>6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</row>
    <row r="49" spans="1:24" s="78" customFormat="1" x14ac:dyDescent="0.2">
      <c r="A49" s="14">
        <v>46</v>
      </c>
      <c r="B49" s="17" t="s">
        <v>105</v>
      </c>
      <c r="C49" s="16" t="s">
        <v>106</v>
      </c>
      <c r="D49" s="6">
        <v>6</v>
      </c>
      <c r="E49" s="6">
        <v>5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6">
        <v>1</v>
      </c>
    </row>
    <row r="50" spans="1:24" s="78" customFormat="1" x14ac:dyDescent="0.2">
      <c r="A50" s="14">
        <v>47</v>
      </c>
      <c r="B50" s="17" t="s">
        <v>93</v>
      </c>
      <c r="C50" s="16" t="s">
        <v>94</v>
      </c>
      <c r="D50" s="6">
        <v>6</v>
      </c>
      <c r="E50" s="6">
        <v>6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</row>
    <row r="51" spans="1:24" s="78" customFormat="1" x14ac:dyDescent="0.2">
      <c r="A51" s="14">
        <v>48</v>
      </c>
      <c r="B51" s="17" t="s">
        <v>189</v>
      </c>
      <c r="C51" s="16" t="s">
        <v>190</v>
      </c>
      <c r="D51" s="6">
        <v>6</v>
      </c>
      <c r="E51" s="6">
        <v>6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</row>
    <row r="52" spans="1:24" s="78" customFormat="1" x14ac:dyDescent="0.2">
      <c r="A52" s="14">
        <v>49</v>
      </c>
      <c r="B52" s="17" t="s">
        <v>135</v>
      </c>
      <c r="C52" s="16" t="s">
        <v>136</v>
      </c>
      <c r="D52" s="6">
        <v>5</v>
      </c>
      <c r="E52" s="6">
        <v>5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</row>
    <row r="53" spans="1:24" s="78" customFormat="1" x14ac:dyDescent="0.2">
      <c r="A53" s="14">
        <v>50</v>
      </c>
      <c r="B53" s="17" t="s">
        <v>179</v>
      </c>
      <c r="C53" s="16" t="s">
        <v>180</v>
      </c>
      <c r="D53" s="6">
        <v>4</v>
      </c>
      <c r="E53" s="6">
        <v>4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</row>
    <row r="54" spans="1:24" s="78" customFormat="1" x14ac:dyDescent="0.2">
      <c r="A54" s="14">
        <v>51</v>
      </c>
      <c r="B54" s="17" t="s">
        <v>141</v>
      </c>
      <c r="C54" s="16" t="s">
        <v>142</v>
      </c>
      <c r="D54" s="6">
        <v>4</v>
      </c>
      <c r="E54" s="6">
        <v>4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33</v>
      </c>
      <c r="E55" s="6">
        <v>31</v>
      </c>
      <c r="F55" s="6">
        <v>2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309</v>
      </c>
      <c r="E56" s="7">
        <v>65</v>
      </c>
      <c r="F56" s="7">
        <v>236</v>
      </c>
      <c r="G56" s="7">
        <v>0</v>
      </c>
      <c r="H56" s="7">
        <v>1</v>
      </c>
      <c r="I56" s="7">
        <v>1</v>
      </c>
      <c r="J56" s="7">
        <v>1</v>
      </c>
      <c r="K56" s="7">
        <v>1</v>
      </c>
      <c r="L56" s="7">
        <v>1</v>
      </c>
      <c r="M56" s="7">
        <v>3</v>
      </c>
    </row>
    <row r="57" spans="1:24" s="89" customFormat="1" ht="11.25" x14ac:dyDescent="0.2">
      <c r="A57" s="89" t="s">
        <v>459</v>
      </c>
      <c r="B57" s="90"/>
      <c r="C57" s="91" t="e">
        <v>#N/A</v>
      </c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M1"/>
  </mergeCell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13" width="8.7109375" style="38" customWidth="1"/>
    <col min="14" max="18" width="9.140625" style="78"/>
    <col min="19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59" width="8.7109375" style="38" customWidth="1"/>
    <col min="16160" max="16384" width="9.140625" style="38"/>
  </cols>
  <sheetData>
    <row r="1" spans="1:53" ht="23.25" customHeight="1" x14ac:dyDescent="0.2">
      <c r="A1" s="76" t="s">
        <v>474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05"/>
      <c r="M1" s="98"/>
    </row>
    <row r="2" spans="1:53" ht="12" customHeight="1" x14ac:dyDescent="0.2">
      <c r="A2" s="79"/>
      <c r="B2" s="80"/>
      <c r="C2" s="80"/>
      <c r="G2" s="80"/>
      <c r="K2" s="80" t="s">
        <v>0</v>
      </c>
      <c r="L2" s="100"/>
      <c r="M2" s="100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78"/>
      <c r="AD2" s="78"/>
    </row>
    <row r="3" spans="1:53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335</v>
      </c>
      <c r="F3" s="84" t="s">
        <v>336</v>
      </c>
      <c r="G3" s="84" t="s">
        <v>337</v>
      </c>
      <c r="H3" s="84" t="s">
        <v>338</v>
      </c>
      <c r="I3" s="84" t="s">
        <v>339</v>
      </c>
      <c r="J3" s="84" t="s">
        <v>340</v>
      </c>
      <c r="K3" s="83" t="s">
        <v>341</v>
      </c>
      <c r="L3" s="81"/>
      <c r="M3" s="81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1:53" s="78" customFormat="1" x14ac:dyDescent="0.2">
      <c r="A4" s="14">
        <v>1</v>
      </c>
      <c r="B4" s="17" t="s">
        <v>416</v>
      </c>
      <c r="C4" s="16" t="s">
        <v>33</v>
      </c>
      <c r="D4" s="6">
        <v>786841</v>
      </c>
      <c r="E4" s="6">
        <v>281809</v>
      </c>
      <c r="F4" s="6">
        <v>151564</v>
      </c>
      <c r="G4" s="6">
        <v>72844</v>
      </c>
      <c r="H4" s="6">
        <v>36597</v>
      </c>
      <c r="I4" s="6">
        <v>35203</v>
      </c>
      <c r="J4" s="6">
        <v>168885</v>
      </c>
      <c r="K4" s="6">
        <v>39939</v>
      </c>
    </row>
    <row r="5" spans="1:53" s="78" customFormat="1" x14ac:dyDescent="0.2">
      <c r="A5" s="14">
        <v>2</v>
      </c>
      <c r="B5" s="17" t="s">
        <v>34</v>
      </c>
      <c r="C5" s="16" t="s">
        <v>35</v>
      </c>
      <c r="D5" s="6">
        <v>719643</v>
      </c>
      <c r="E5" s="6">
        <v>226569</v>
      </c>
      <c r="F5" s="6">
        <v>149301</v>
      </c>
      <c r="G5" s="6">
        <v>71736</v>
      </c>
      <c r="H5" s="6">
        <v>36237</v>
      </c>
      <c r="I5" s="6">
        <v>35092</v>
      </c>
      <c r="J5" s="6">
        <v>161470</v>
      </c>
      <c r="K5" s="6">
        <v>39238</v>
      </c>
    </row>
    <row r="6" spans="1:53" s="78" customFormat="1" x14ac:dyDescent="0.2">
      <c r="A6" s="14">
        <v>3</v>
      </c>
      <c r="B6" s="17" t="s">
        <v>36</v>
      </c>
      <c r="C6" s="16" t="s">
        <v>37</v>
      </c>
      <c r="D6" s="6">
        <v>31378</v>
      </c>
      <c r="E6" s="6">
        <v>29715</v>
      </c>
      <c r="F6" s="6">
        <v>490</v>
      </c>
      <c r="G6" s="6">
        <v>48</v>
      </c>
      <c r="H6" s="6">
        <v>102</v>
      </c>
      <c r="I6" s="6">
        <v>14</v>
      </c>
      <c r="J6" s="6">
        <v>755</v>
      </c>
      <c r="K6" s="6">
        <v>254</v>
      </c>
    </row>
    <row r="7" spans="1:53" s="78" customFormat="1" x14ac:dyDescent="0.2">
      <c r="A7" s="14">
        <v>4</v>
      </c>
      <c r="B7" s="17" t="s">
        <v>66</v>
      </c>
      <c r="C7" s="16" t="s">
        <v>67</v>
      </c>
      <c r="D7" s="6">
        <v>6596</v>
      </c>
      <c r="E7" s="6">
        <v>1374</v>
      </c>
      <c r="F7" s="6">
        <v>638</v>
      </c>
      <c r="G7" s="6">
        <v>706</v>
      </c>
      <c r="H7" s="6">
        <v>83</v>
      </c>
      <c r="I7" s="6">
        <v>31</v>
      </c>
      <c r="J7" s="6">
        <v>3636</v>
      </c>
      <c r="K7" s="6">
        <v>128</v>
      </c>
    </row>
    <row r="8" spans="1:53" s="78" customFormat="1" x14ac:dyDescent="0.2">
      <c r="A8" s="14">
        <v>5</v>
      </c>
      <c r="B8" s="17" t="s">
        <v>47</v>
      </c>
      <c r="C8" s="16" t="s">
        <v>48</v>
      </c>
      <c r="D8" s="6">
        <v>6264</v>
      </c>
      <c r="E8" s="6">
        <v>5810</v>
      </c>
      <c r="F8" s="6">
        <v>67</v>
      </c>
      <c r="G8" s="6">
        <v>5</v>
      </c>
      <c r="H8" s="6">
        <v>13</v>
      </c>
      <c r="I8" s="6">
        <v>7</v>
      </c>
      <c r="J8" s="6">
        <v>351</v>
      </c>
      <c r="K8" s="6">
        <v>11</v>
      </c>
    </row>
    <row r="9" spans="1:53" s="78" customFormat="1" x14ac:dyDescent="0.2">
      <c r="A9" s="14">
        <v>6</v>
      </c>
      <c r="B9" s="17" t="s">
        <v>40</v>
      </c>
      <c r="C9" s="16" t="s">
        <v>437</v>
      </c>
      <c r="D9" s="6">
        <v>3115</v>
      </c>
      <c r="E9" s="6">
        <v>2976</v>
      </c>
      <c r="F9" s="6">
        <v>53</v>
      </c>
      <c r="G9" s="6">
        <v>5</v>
      </c>
      <c r="H9" s="6">
        <v>1</v>
      </c>
      <c r="I9" s="6">
        <v>2</v>
      </c>
      <c r="J9" s="6">
        <v>66</v>
      </c>
      <c r="K9" s="6">
        <v>12</v>
      </c>
    </row>
    <row r="10" spans="1:53" s="78" customFormat="1" x14ac:dyDescent="0.2">
      <c r="A10" s="14">
        <v>7</v>
      </c>
      <c r="B10" s="17" t="s">
        <v>38</v>
      </c>
      <c r="C10" s="16" t="s">
        <v>39</v>
      </c>
      <c r="D10" s="6">
        <v>2911</v>
      </c>
      <c r="E10" s="6">
        <v>1197</v>
      </c>
      <c r="F10" s="6">
        <v>199</v>
      </c>
      <c r="G10" s="6">
        <v>233</v>
      </c>
      <c r="H10" s="6">
        <v>63</v>
      </c>
      <c r="I10" s="6">
        <v>24</v>
      </c>
      <c r="J10" s="6">
        <v>1153</v>
      </c>
      <c r="K10" s="6">
        <v>42</v>
      </c>
    </row>
    <row r="11" spans="1:53" s="78" customFormat="1" x14ac:dyDescent="0.2">
      <c r="A11" s="14">
        <v>8</v>
      </c>
      <c r="B11" s="17" t="s">
        <v>91</v>
      </c>
      <c r="C11" s="16" t="s">
        <v>92</v>
      </c>
      <c r="D11" s="6">
        <v>2712</v>
      </c>
      <c r="E11" s="6">
        <v>2497</v>
      </c>
      <c r="F11" s="6">
        <v>157</v>
      </c>
      <c r="G11" s="6">
        <v>3</v>
      </c>
      <c r="H11" s="6">
        <v>9</v>
      </c>
      <c r="I11" s="6">
        <v>1</v>
      </c>
      <c r="J11" s="6">
        <v>38</v>
      </c>
      <c r="K11" s="6">
        <v>7</v>
      </c>
    </row>
    <row r="12" spans="1:53" s="78" customFormat="1" x14ac:dyDescent="0.2">
      <c r="A12" s="14">
        <v>9</v>
      </c>
      <c r="B12" s="17" t="s">
        <v>45</v>
      </c>
      <c r="C12" s="16" t="s">
        <v>46</v>
      </c>
      <c r="D12" s="6">
        <v>2500</v>
      </c>
      <c r="E12" s="6">
        <v>2091</v>
      </c>
      <c r="F12" s="6">
        <v>142</v>
      </c>
      <c r="G12" s="6">
        <v>26</v>
      </c>
      <c r="H12" s="6">
        <v>31</v>
      </c>
      <c r="I12" s="6">
        <v>5</v>
      </c>
      <c r="J12" s="6">
        <v>136</v>
      </c>
      <c r="K12" s="6">
        <v>69</v>
      </c>
    </row>
    <row r="13" spans="1:53" s="78" customFormat="1" x14ac:dyDescent="0.2">
      <c r="A13" s="14">
        <v>10</v>
      </c>
      <c r="B13" s="17" t="s">
        <v>49</v>
      </c>
      <c r="C13" s="16" t="s">
        <v>50</v>
      </c>
      <c r="D13" s="6">
        <v>1124</v>
      </c>
      <c r="E13" s="6">
        <v>868</v>
      </c>
      <c r="F13" s="6">
        <v>78</v>
      </c>
      <c r="G13" s="6">
        <v>6</v>
      </c>
      <c r="H13" s="6">
        <v>2</v>
      </c>
      <c r="I13" s="6">
        <v>2</v>
      </c>
      <c r="J13" s="6">
        <v>143</v>
      </c>
      <c r="K13" s="6">
        <v>25</v>
      </c>
    </row>
    <row r="14" spans="1:53" s="78" customFormat="1" x14ac:dyDescent="0.2">
      <c r="A14" s="14">
        <v>11</v>
      </c>
      <c r="B14" s="17" t="s">
        <v>74</v>
      </c>
      <c r="C14" s="16" t="s">
        <v>75</v>
      </c>
      <c r="D14" s="6">
        <v>1109</v>
      </c>
      <c r="E14" s="6">
        <v>1074</v>
      </c>
      <c r="F14" s="6">
        <v>7</v>
      </c>
      <c r="G14" s="9">
        <v>0</v>
      </c>
      <c r="H14" s="9">
        <v>0</v>
      </c>
      <c r="I14" s="9">
        <v>0</v>
      </c>
      <c r="J14" s="6">
        <v>28</v>
      </c>
      <c r="K14" s="9">
        <v>0</v>
      </c>
    </row>
    <row r="15" spans="1:53" s="78" customFormat="1" x14ac:dyDescent="0.2">
      <c r="A15" s="14">
        <v>12</v>
      </c>
      <c r="B15" s="17" t="s">
        <v>60</v>
      </c>
      <c r="C15" s="16" t="s">
        <v>61</v>
      </c>
      <c r="D15" s="6">
        <v>901</v>
      </c>
      <c r="E15" s="6">
        <v>473</v>
      </c>
      <c r="F15" s="6">
        <v>45</v>
      </c>
      <c r="G15" s="6">
        <v>12</v>
      </c>
      <c r="H15" s="6">
        <v>4</v>
      </c>
      <c r="I15" s="6">
        <v>16</v>
      </c>
      <c r="J15" s="6">
        <v>325</v>
      </c>
      <c r="K15" s="6">
        <v>26</v>
      </c>
    </row>
    <row r="16" spans="1:53" s="78" customFormat="1" x14ac:dyDescent="0.2">
      <c r="A16" s="14">
        <v>13</v>
      </c>
      <c r="B16" s="17" t="s">
        <v>64</v>
      </c>
      <c r="C16" s="16" t="s">
        <v>65</v>
      </c>
      <c r="D16" s="6">
        <v>858</v>
      </c>
      <c r="E16" s="6">
        <v>797</v>
      </c>
      <c r="F16" s="6">
        <v>39</v>
      </c>
      <c r="G16" s="6">
        <v>5</v>
      </c>
      <c r="H16" s="6">
        <v>1</v>
      </c>
      <c r="I16" s="6">
        <v>3</v>
      </c>
      <c r="J16" s="6">
        <v>13</v>
      </c>
      <c r="K16" s="9">
        <v>0</v>
      </c>
    </row>
    <row r="17" spans="1:11" s="78" customFormat="1" x14ac:dyDescent="0.2">
      <c r="A17" s="14">
        <v>14</v>
      </c>
      <c r="B17" s="17" t="s">
        <v>43</v>
      </c>
      <c r="C17" s="16" t="s">
        <v>44</v>
      </c>
      <c r="D17" s="6">
        <v>502</v>
      </c>
      <c r="E17" s="6">
        <v>460</v>
      </c>
      <c r="F17" s="6">
        <v>14</v>
      </c>
      <c r="G17" s="6">
        <v>3</v>
      </c>
      <c r="H17" s="6">
        <v>1</v>
      </c>
      <c r="I17" s="6">
        <v>1</v>
      </c>
      <c r="J17" s="6">
        <v>16</v>
      </c>
      <c r="K17" s="6">
        <v>7</v>
      </c>
    </row>
    <row r="18" spans="1:11" s="78" customFormat="1" x14ac:dyDescent="0.2">
      <c r="A18" s="14">
        <v>15</v>
      </c>
      <c r="B18" s="17" t="s">
        <v>54</v>
      </c>
      <c r="C18" s="16" t="s">
        <v>55</v>
      </c>
      <c r="D18" s="6">
        <v>423</v>
      </c>
      <c r="E18" s="6">
        <v>406</v>
      </c>
      <c r="F18" s="6">
        <v>3</v>
      </c>
      <c r="G18" s="6">
        <v>3</v>
      </c>
      <c r="H18" s="9">
        <v>0</v>
      </c>
      <c r="I18" s="9">
        <v>0</v>
      </c>
      <c r="J18" s="6">
        <v>7</v>
      </c>
      <c r="K18" s="6">
        <v>4</v>
      </c>
    </row>
    <row r="19" spans="1:11" s="78" customFormat="1" x14ac:dyDescent="0.2">
      <c r="A19" s="14">
        <v>16</v>
      </c>
      <c r="B19" s="17" t="s">
        <v>99</v>
      </c>
      <c r="C19" s="16" t="s">
        <v>100</v>
      </c>
      <c r="D19" s="6">
        <v>315</v>
      </c>
      <c r="E19" s="6">
        <v>141</v>
      </c>
      <c r="F19" s="6">
        <v>29</v>
      </c>
      <c r="G19" s="6">
        <v>7</v>
      </c>
      <c r="H19" s="6">
        <v>8</v>
      </c>
      <c r="I19" s="6">
        <v>1</v>
      </c>
      <c r="J19" s="6">
        <v>78</v>
      </c>
      <c r="K19" s="6">
        <v>51</v>
      </c>
    </row>
    <row r="20" spans="1:11" s="78" customFormat="1" x14ac:dyDescent="0.2">
      <c r="A20" s="14">
        <v>17</v>
      </c>
      <c r="B20" s="17" t="s">
        <v>87</v>
      </c>
      <c r="C20" s="16" t="s">
        <v>88</v>
      </c>
      <c r="D20" s="6">
        <v>306</v>
      </c>
      <c r="E20" s="6">
        <v>287</v>
      </c>
      <c r="F20" s="6">
        <v>2</v>
      </c>
      <c r="G20" s="9">
        <v>0</v>
      </c>
      <c r="H20" s="9">
        <v>0</v>
      </c>
      <c r="I20" s="9">
        <v>0</v>
      </c>
      <c r="J20" s="6">
        <v>17</v>
      </c>
      <c r="K20" s="9">
        <v>0</v>
      </c>
    </row>
    <row r="21" spans="1:11" s="78" customFormat="1" x14ac:dyDescent="0.2">
      <c r="A21" s="14">
        <v>18</v>
      </c>
      <c r="B21" s="17" t="s">
        <v>103</v>
      </c>
      <c r="C21" s="16" t="s">
        <v>104</v>
      </c>
      <c r="D21" s="6">
        <v>302</v>
      </c>
      <c r="E21" s="6">
        <v>279</v>
      </c>
      <c r="F21" s="6">
        <v>18</v>
      </c>
      <c r="G21" s="9">
        <v>0</v>
      </c>
      <c r="H21" s="9">
        <v>0</v>
      </c>
      <c r="I21" s="9">
        <v>0</v>
      </c>
      <c r="J21" s="6">
        <v>5</v>
      </c>
      <c r="K21" s="9">
        <v>0</v>
      </c>
    </row>
    <row r="22" spans="1:11" s="78" customFormat="1" x14ac:dyDescent="0.2">
      <c r="A22" s="14">
        <v>19</v>
      </c>
      <c r="B22" s="17" t="s">
        <v>41</v>
      </c>
      <c r="C22" s="16" t="s">
        <v>42</v>
      </c>
      <c r="D22" s="6">
        <v>299</v>
      </c>
      <c r="E22" s="6">
        <v>228</v>
      </c>
      <c r="F22" s="6">
        <v>8</v>
      </c>
      <c r="G22" s="6">
        <v>9</v>
      </c>
      <c r="H22" s="6">
        <v>6</v>
      </c>
      <c r="I22" s="9">
        <v>0</v>
      </c>
      <c r="J22" s="6">
        <v>33</v>
      </c>
      <c r="K22" s="6">
        <v>15</v>
      </c>
    </row>
    <row r="23" spans="1:11" s="78" customFormat="1" x14ac:dyDescent="0.2">
      <c r="A23" s="14">
        <v>20</v>
      </c>
      <c r="B23" s="17" t="s">
        <v>147</v>
      </c>
      <c r="C23" s="16" t="s">
        <v>148</v>
      </c>
      <c r="D23" s="6">
        <v>293</v>
      </c>
      <c r="E23" s="6">
        <v>284</v>
      </c>
      <c r="F23" s="6">
        <v>8</v>
      </c>
      <c r="G23" s="9">
        <v>0</v>
      </c>
      <c r="H23" s="9">
        <v>0</v>
      </c>
      <c r="I23" s="9">
        <v>0</v>
      </c>
      <c r="J23" s="9">
        <v>0</v>
      </c>
      <c r="K23" s="6">
        <v>1</v>
      </c>
    </row>
    <row r="24" spans="1:11" s="78" customFormat="1" x14ac:dyDescent="0.2">
      <c r="A24" s="14">
        <v>21</v>
      </c>
      <c r="B24" s="17" t="s">
        <v>68</v>
      </c>
      <c r="C24" s="16" t="s">
        <v>69</v>
      </c>
      <c r="D24" s="6">
        <v>257</v>
      </c>
      <c r="E24" s="6">
        <v>202</v>
      </c>
      <c r="F24" s="10">
        <v>16</v>
      </c>
      <c r="G24" s="6">
        <v>3</v>
      </c>
      <c r="H24" s="6">
        <v>6</v>
      </c>
      <c r="I24" s="6">
        <v>2</v>
      </c>
      <c r="J24" s="6">
        <v>25</v>
      </c>
      <c r="K24" s="6">
        <v>3</v>
      </c>
    </row>
    <row r="25" spans="1:11" s="78" customFormat="1" x14ac:dyDescent="0.2">
      <c r="A25" s="14">
        <v>22</v>
      </c>
      <c r="B25" s="17" t="s">
        <v>51</v>
      </c>
      <c r="C25" s="16" t="s">
        <v>52</v>
      </c>
      <c r="D25" s="6">
        <v>255</v>
      </c>
      <c r="E25" s="6">
        <v>214</v>
      </c>
      <c r="F25" s="6">
        <v>12</v>
      </c>
      <c r="G25" s="9">
        <v>0</v>
      </c>
      <c r="H25" s="9">
        <v>0</v>
      </c>
      <c r="I25" s="9">
        <v>0</v>
      </c>
      <c r="J25" s="6">
        <v>24</v>
      </c>
      <c r="K25" s="6">
        <v>5</v>
      </c>
    </row>
    <row r="26" spans="1:11" s="78" customFormat="1" x14ac:dyDescent="0.2">
      <c r="A26" s="14">
        <v>23</v>
      </c>
      <c r="B26" s="17" t="s">
        <v>133</v>
      </c>
      <c r="C26" s="16" t="s">
        <v>134</v>
      </c>
      <c r="D26" s="6">
        <v>214</v>
      </c>
      <c r="E26" s="6">
        <v>122</v>
      </c>
      <c r="F26" s="6">
        <v>76</v>
      </c>
      <c r="G26" s="9">
        <v>0</v>
      </c>
      <c r="H26" s="6">
        <v>4</v>
      </c>
      <c r="I26" s="9">
        <v>0</v>
      </c>
      <c r="J26" s="6">
        <v>6</v>
      </c>
      <c r="K26" s="6">
        <v>6</v>
      </c>
    </row>
    <row r="27" spans="1:11" s="78" customFormat="1" x14ac:dyDescent="0.2">
      <c r="A27" s="14">
        <v>24</v>
      </c>
      <c r="B27" s="17" t="s">
        <v>70</v>
      </c>
      <c r="C27" s="16" t="s">
        <v>71</v>
      </c>
      <c r="D27" s="6">
        <v>180</v>
      </c>
      <c r="E27" s="6">
        <v>152</v>
      </c>
      <c r="F27" s="6">
        <v>19</v>
      </c>
      <c r="G27" s="9">
        <v>0</v>
      </c>
      <c r="H27" s="6">
        <v>4</v>
      </c>
      <c r="I27" s="9">
        <v>0</v>
      </c>
      <c r="J27" s="9">
        <v>0</v>
      </c>
      <c r="K27" s="6">
        <v>5</v>
      </c>
    </row>
    <row r="28" spans="1:11" s="78" customFormat="1" x14ac:dyDescent="0.2">
      <c r="A28" s="14">
        <v>25</v>
      </c>
      <c r="B28" s="17" t="s">
        <v>72</v>
      </c>
      <c r="C28" s="16" t="s">
        <v>73</v>
      </c>
      <c r="D28" s="6">
        <v>163</v>
      </c>
      <c r="E28" s="6">
        <v>143</v>
      </c>
      <c r="F28" s="6">
        <v>3</v>
      </c>
      <c r="G28" s="6">
        <v>3</v>
      </c>
      <c r="H28" s="6">
        <v>1</v>
      </c>
      <c r="I28" s="9">
        <v>0</v>
      </c>
      <c r="J28" s="6">
        <v>9</v>
      </c>
      <c r="K28" s="6">
        <v>4</v>
      </c>
    </row>
    <row r="29" spans="1:11" s="78" customFormat="1" x14ac:dyDescent="0.2">
      <c r="A29" s="14">
        <v>26</v>
      </c>
      <c r="B29" s="17" t="s">
        <v>117</v>
      </c>
      <c r="C29" s="16" t="s">
        <v>118</v>
      </c>
      <c r="D29" s="6">
        <v>161</v>
      </c>
      <c r="E29" s="6">
        <v>136</v>
      </c>
      <c r="F29" s="6">
        <v>15</v>
      </c>
      <c r="G29" s="9">
        <v>0</v>
      </c>
      <c r="H29" s="6">
        <v>5</v>
      </c>
      <c r="I29" s="6">
        <v>2</v>
      </c>
      <c r="J29" s="6">
        <v>2</v>
      </c>
      <c r="K29" s="6">
        <v>1</v>
      </c>
    </row>
    <row r="30" spans="1:11" s="78" customFormat="1" x14ac:dyDescent="0.2">
      <c r="A30" s="14">
        <v>27</v>
      </c>
      <c r="B30" s="17" t="s">
        <v>56</v>
      </c>
      <c r="C30" s="16" t="s">
        <v>57</v>
      </c>
      <c r="D30" s="6">
        <v>148</v>
      </c>
      <c r="E30" s="6">
        <v>93</v>
      </c>
      <c r="F30" s="6">
        <v>14</v>
      </c>
      <c r="G30" s="6">
        <v>13</v>
      </c>
      <c r="H30" s="9">
        <v>0</v>
      </c>
      <c r="I30" s="9">
        <v>0</v>
      </c>
      <c r="J30" s="6">
        <v>27</v>
      </c>
      <c r="K30" s="6">
        <v>1</v>
      </c>
    </row>
    <row r="31" spans="1:11" s="78" customFormat="1" x14ac:dyDescent="0.2">
      <c r="A31" s="14">
        <v>28</v>
      </c>
      <c r="B31" s="17" t="s">
        <v>53</v>
      </c>
      <c r="C31" s="16" t="s">
        <v>439</v>
      </c>
      <c r="D31" s="6">
        <v>134</v>
      </c>
      <c r="E31" s="6">
        <v>107</v>
      </c>
      <c r="F31" s="6">
        <v>11</v>
      </c>
      <c r="G31" s="6">
        <v>1</v>
      </c>
      <c r="H31" s="6">
        <v>3</v>
      </c>
      <c r="I31" s="9">
        <v>0</v>
      </c>
      <c r="J31" s="6">
        <v>12</v>
      </c>
      <c r="K31" s="9">
        <v>0</v>
      </c>
    </row>
    <row r="32" spans="1:11" s="78" customFormat="1" x14ac:dyDescent="0.2">
      <c r="A32" s="14">
        <v>29</v>
      </c>
      <c r="B32" s="17" t="s">
        <v>80</v>
      </c>
      <c r="C32" s="16" t="s">
        <v>81</v>
      </c>
      <c r="D32" s="6">
        <v>106</v>
      </c>
      <c r="E32" s="6">
        <v>97</v>
      </c>
      <c r="F32" s="6">
        <v>6</v>
      </c>
      <c r="G32" s="9">
        <v>0</v>
      </c>
      <c r="H32" s="6">
        <v>1</v>
      </c>
      <c r="I32" s="9">
        <v>0</v>
      </c>
      <c r="J32" s="6">
        <v>2</v>
      </c>
      <c r="K32" s="9">
        <v>0</v>
      </c>
    </row>
    <row r="33" spans="1:11" s="78" customFormat="1" x14ac:dyDescent="0.2">
      <c r="A33" s="14">
        <v>30</v>
      </c>
      <c r="B33" s="17" t="s">
        <v>107</v>
      </c>
      <c r="C33" s="16" t="s">
        <v>108</v>
      </c>
      <c r="D33" s="6">
        <v>99</v>
      </c>
      <c r="E33" s="6">
        <v>94</v>
      </c>
      <c r="F33" s="9">
        <v>0</v>
      </c>
      <c r="G33" s="9">
        <v>0</v>
      </c>
      <c r="H33" s="6">
        <v>2</v>
      </c>
      <c r="I33" s="9">
        <v>0</v>
      </c>
      <c r="J33" s="6">
        <v>3</v>
      </c>
      <c r="K33" s="9">
        <v>0</v>
      </c>
    </row>
    <row r="34" spans="1:11" s="78" customFormat="1" x14ac:dyDescent="0.2">
      <c r="A34" s="14">
        <v>31</v>
      </c>
      <c r="B34" s="17" t="s">
        <v>143</v>
      </c>
      <c r="C34" s="16" t="s">
        <v>144</v>
      </c>
      <c r="D34" s="6">
        <v>95</v>
      </c>
      <c r="E34" s="6">
        <v>77</v>
      </c>
      <c r="F34" s="6">
        <v>16</v>
      </c>
      <c r="G34" s="9">
        <v>0</v>
      </c>
      <c r="H34" s="9">
        <v>0</v>
      </c>
      <c r="I34" s="9">
        <v>0</v>
      </c>
      <c r="J34" s="6">
        <v>2</v>
      </c>
      <c r="K34" s="9">
        <v>0</v>
      </c>
    </row>
    <row r="35" spans="1:11" s="78" customFormat="1" x14ac:dyDescent="0.2">
      <c r="A35" s="14">
        <v>32</v>
      </c>
      <c r="B35" s="17" t="s">
        <v>76</v>
      </c>
      <c r="C35" s="16" t="s">
        <v>77</v>
      </c>
      <c r="D35" s="6">
        <v>88</v>
      </c>
      <c r="E35" s="6">
        <v>85</v>
      </c>
      <c r="F35" s="6">
        <v>1</v>
      </c>
      <c r="G35" s="9">
        <v>0</v>
      </c>
      <c r="H35" s="9">
        <v>0</v>
      </c>
      <c r="I35" s="9">
        <v>0</v>
      </c>
      <c r="J35" s="6">
        <v>2</v>
      </c>
      <c r="K35" s="9">
        <v>0</v>
      </c>
    </row>
    <row r="36" spans="1:11" s="78" customFormat="1" x14ac:dyDescent="0.2">
      <c r="A36" s="14">
        <v>33</v>
      </c>
      <c r="B36" s="17" t="s">
        <v>62</v>
      </c>
      <c r="C36" s="16" t="s">
        <v>63</v>
      </c>
      <c r="D36" s="6">
        <v>78</v>
      </c>
      <c r="E36" s="6">
        <v>72</v>
      </c>
      <c r="F36" s="6">
        <v>1</v>
      </c>
      <c r="G36" s="9">
        <v>0</v>
      </c>
      <c r="H36" s="9">
        <v>0</v>
      </c>
      <c r="I36" s="9">
        <v>0</v>
      </c>
      <c r="J36" s="6">
        <v>5</v>
      </c>
      <c r="K36" s="9">
        <v>0</v>
      </c>
    </row>
    <row r="37" spans="1:11" s="78" customFormat="1" x14ac:dyDescent="0.2">
      <c r="A37" s="14">
        <v>34</v>
      </c>
      <c r="B37" s="17" t="s">
        <v>78</v>
      </c>
      <c r="C37" s="16" t="s">
        <v>79</v>
      </c>
      <c r="D37" s="6">
        <v>75</v>
      </c>
      <c r="E37" s="6">
        <v>73</v>
      </c>
      <c r="F37" s="9">
        <v>0</v>
      </c>
      <c r="G37" s="9">
        <v>0</v>
      </c>
      <c r="H37" s="6">
        <v>1</v>
      </c>
      <c r="I37" s="9">
        <v>0</v>
      </c>
      <c r="J37" s="6">
        <v>1</v>
      </c>
      <c r="K37" s="9">
        <v>0</v>
      </c>
    </row>
    <row r="38" spans="1:11" s="78" customFormat="1" x14ac:dyDescent="0.2">
      <c r="A38" s="14">
        <v>35</v>
      </c>
      <c r="B38" s="17" t="s">
        <v>115</v>
      </c>
      <c r="C38" s="16" t="s">
        <v>116</v>
      </c>
      <c r="D38" s="6">
        <v>74</v>
      </c>
      <c r="E38" s="6">
        <v>55</v>
      </c>
      <c r="F38" s="6">
        <v>9</v>
      </c>
      <c r="G38" s="9">
        <v>0</v>
      </c>
      <c r="H38" s="6">
        <v>6</v>
      </c>
      <c r="I38" s="9">
        <v>0</v>
      </c>
      <c r="J38" s="6">
        <v>4</v>
      </c>
      <c r="K38" s="9">
        <v>0</v>
      </c>
    </row>
    <row r="39" spans="1:11" s="78" customFormat="1" x14ac:dyDescent="0.2">
      <c r="A39" s="14">
        <v>36</v>
      </c>
      <c r="B39" s="17" t="s">
        <v>82</v>
      </c>
      <c r="C39" s="16" t="s">
        <v>83</v>
      </c>
      <c r="D39" s="6">
        <v>67</v>
      </c>
      <c r="E39" s="6">
        <v>62</v>
      </c>
      <c r="F39" s="9">
        <v>0</v>
      </c>
      <c r="G39" s="9">
        <v>0</v>
      </c>
      <c r="H39" s="9">
        <v>0</v>
      </c>
      <c r="I39" s="9">
        <v>0</v>
      </c>
      <c r="J39" s="6">
        <v>5</v>
      </c>
      <c r="K39" s="9">
        <v>0</v>
      </c>
    </row>
    <row r="40" spans="1:11" s="78" customFormat="1" x14ac:dyDescent="0.2">
      <c r="A40" s="14">
        <v>37</v>
      </c>
      <c r="B40" s="17" t="s">
        <v>84</v>
      </c>
      <c r="C40" s="16" t="s">
        <v>85</v>
      </c>
      <c r="D40" s="6">
        <v>61</v>
      </c>
      <c r="E40" s="6">
        <v>59</v>
      </c>
      <c r="F40" s="6">
        <v>1</v>
      </c>
      <c r="G40" s="9">
        <v>0</v>
      </c>
      <c r="H40" s="9">
        <v>0</v>
      </c>
      <c r="I40" s="9">
        <v>0</v>
      </c>
      <c r="J40" s="9">
        <v>0</v>
      </c>
      <c r="K40" s="6">
        <v>1</v>
      </c>
    </row>
    <row r="41" spans="1:11" s="78" customFormat="1" x14ac:dyDescent="0.2">
      <c r="A41" s="14">
        <v>38</v>
      </c>
      <c r="B41" s="17" t="s">
        <v>155</v>
      </c>
      <c r="C41" s="16" t="s">
        <v>156</v>
      </c>
      <c r="D41" s="6">
        <v>55</v>
      </c>
      <c r="E41" s="6">
        <v>54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6">
        <v>1</v>
      </c>
    </row>
    <row r="42" spans="1:11" s="78" customFormat="1" x14ac:dyDescent="0.2">
      <c r="A42" s="14">
        <v>39</v>
      </c>
      <c r="B42" s="17" t="s">
        <v>86</v>
      </c>
      <c r="C42" s="16" t="s">
        <v>438</v>
      </c>
      <c r="D42" s="6">
        <v>45</v>
      </c>
      <c r="E42" s="6">
        <v>31</v>
      </c>
      <c r="F42" s="6">
        <v>8</v>
      </c>
      <c r="G42" s="9">
        <v>0</v>
      </c>
      <c r="H42" s="9">
        <v>0</v>
      </c>
      <c r="I42" s="9">
        <v>0</v>
      </c>
      <c r="J42" s="6">
        <v>6</v>
      </c>
      <c r="K42" s="9">
        <v>0</v>
      </c>
    </row>
    <row r="43" spans="1:11" s="78" customFormat="1" x14ac:dyDescent="0.2">
      <c r="A43" s="14">
        <v>40</v>
      </c>
      <c r="B43" s="17" t="s">
        <v>89</v>
      </c>
      <c r="C43" s="16" t="s">
        <v>90</v>
      </c>
      <c r="D43" s="6">
        <v>45</v>
      </c>
      <c r="E43" s="6">
        <v>32</v>
      </c>
      <c r="F43" s="6">
        <v>7</v>
      </c>
      <c r="G43" s="9">
        <v>0</v>
      </c>
      <c r="H43" s="6">
        <v>1</v>
      </c>
      <c r="I43" s="9">
        <v>0</v>
      </c>
      <c r="J43" s="6">
        <v>4</v>
      </c>
      <c r="K43" s="6">
        <v>1</v>
      </c>
    </row>
    <row r="44" spans="1:11" s="78" customFormat="1" x14ac:dyDescent="0.2">
      <c r="A44" s="14">
        <v>41</v>
      </c>
      <c r="B44" s="17" t="s">
        <v>95</v>
      </c>
      <c r="C44" s="16" t="s">
        <v>96</v>
      </c>
      <c r="D44" s="6">
        <v>43</v>
      </c>
      <c r="E44" s="6">
        <v>42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6">
        <v>1</v>
      </c>
    </row>
    <row r="45" spans="1:11" s="78" customFormat="1" x14ac:dyDescent="0.2">
      <c r="A45" s="14">
        <v>42</v>
      </c>
      <c r="B45" s="17" t="s">
        <v>183</v>
      </c>
      <c r="C45" s="16" t="s">
        <v>184</v>
      </c>
      <c r="D45" s="6">
        <v>37</v>
      </c>
      <c r="E45" s="6">
        <v>36</v>
      </c>
      <c r="F45" s="6">
        <v>1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</row>
    <row r="46" spans="1:11" s="78" customFormat="1" x14ac:dyDescent="0.2">
      <c r="A46" s="14">
        <v>43</v>
      </c>
      <c r="B46" s="17" t="s">
        <v>127</v>
      </c>
      <c r="C46" s="16" t="s">
        <v>128</v>
      </c>
      <c r="D46" s="6">
        <v>36</v>
      </c>
      <c r="E46" s="6">
        <v>31</v>
      </c>
      <c r="F46" s="9">
        <v>0</v>
      </c>
      <c r="G46" s="9">
        <v>0</v>
      </c>
      <c r="H46" s="9">
        <v>0</v>
      </c>
      <c r="I46" s="9">
        <v>0</v>
      </c>
      <c r="J46" s="6">
        <v>4</v>
      </c>
      <c r="K46" s="6">
        <v>1</v>
      </c>
    </row>
    <row r="47" spans="1:11" s="78" customFormat="1" x14ac:dyDescent="0.2">
      <c r="A47" s="14">
        <v>44</v>
      </c>
      <c r="B47" s="17" t="s">
        <v>153</v>
      </c>
      <c r="C47" s="16" t="s">
        <v>154</v>
      </c>
      <c r="D47" s="6">
        <v>34</v>
      </c>
      <c r="E47" s="6">
        <v>28</v>
      </c>
      <c r="F47" s="9">
        <v>0</v>
      </c>
      <c r="G47" s="9">
        <v>0</v>
      </c>
      <c r="H47" s="9">
        <v>0</v>
      </c>
      <c r="I47" s="9">
        <v>0</v>
      </c>
      <c r="J47" s="6">
        <v>6</v>
      </c>
      <c r="K47" s="9">
        <v>0</v>
      </c>
    </row>
    <row r="48" spans="1:11" s="78" customFormat="1" x14ac:dyDescent="0.2">
      <c r="A48" s="14">
        <v>45</v>
      </c>
      <c r="B48" s="17" t="s">
        <v>181</v>
      </c>
      <c r="C48" s="16" t="s">
        <v>182</v>
      </c>
      <c r="D48" s="6">
        <v>32</v>
      </c>
      <c r="E48" s="6">
        <v>30</v>
      </c>
      <c r="F48" s="9">
        <v>0</v>
      </c>
      <c r="G48" s="9">
        <v>0</v>
      </c>
      <c r="H48" s="9">
        <v>0</v>
      </c>
      <c r="I48" s="9">
        <v>0</v>
      </c>
      <c r="J48" s="6">
        <v>2</v>
      </c>
      <c r="K48" s="9">
        <v>0</v>
      </c>
    </row>
    <row r="49" spans="1:24" s="78" customFormat="1" x14ac:dyDescent="0.2">
      <c r="A49" s="14">
        <v>46</v>
      </c>
      <c r="B49" s="17" t="s">
        <v>125</v>
      </c>
      <c r="C49" s="16" t="s">
        <v>126</v>
      </c>
      <c r="D49" s="6">
        <v>31</v>
      </c>
      <c r="E49" s="6">
        <v>27</v>
      </c>
      <c r="F49" s="6">
        <v>3</v>
      </c>
      <c r="G49" s="9">
        <v>0</v>
      </c>
      <c r="H49" s="9">
        <v>0</v>
      </c>
      <c r="I49" s="9">
        <v>0</v>
      </c>
      <c r="J49" s="6">
        <v>1</v>
      </c>
      <c r="K49" s="9">
        <v>0</v>
      </c>
    </row>
    <row r="50" spans="1:24" s="78" customFormat="1" x14ac:dyDescent="0.2">
      <c r="A50" s="14">
        <v>47</v>
      </c>
      <c r="B50" s="17" t="s">
        <v>179</v>
      </c>
      <c r="C50" s="16" t="s">
        <v>180</v>
      </c>
      <c r="D50" s="6">
        <v>21</v>
      </c>
      <c r="E50" s="6">
        <v>21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</row>
    <row r="51" spans="1:24" s="78" customFormat="1" x14ac:dyDescent="0.2">
      <c r="A51" s="14">
        <v>48</v>
      </c>
      <c r="B51" s="17" t="s">
        <v>131</v>
      </c>
      <c r="C51" s="16" t="s">
        <v>132</v>
      </c>
      <c r="D51" s="6">
        <v>20</v>
      </c>
      <c r="E51" s="6">
        <v>20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</row>
    <row r="52" spans="1:24" s="78" customFormat="1" x14ac:dyDescent="0.2">
      <c r="A52" s="14">
        <v>49</v>
      </c>
      <c r="B52" s="17" t="s">
        <v>157</v>
      </c>
      <c r="C52" s="16" t="s">
        <v>158</v>
      </c>
      <c r="D52" s="6">
        <v>17</v>
      </c>
      <c r="E52" s="6">
        <v>17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</row>
    <row r="53" spans="1:24" s="78" customFormat="1" x14ac:dyDescent="0.2">
      <c r="A53" s="14">
        <v>50</v>
      </c>
      <c r="B53" s="17" t="s">
        <v>58</v>
      </c>
      <c r="C53" s="16" t="s">
        <v>59</v>
      </c>
      <c r="D53" s="6">
        <v>16</v>
      </c>
      <c r="E53" s="6">
        <v>12</v>
      </c>
      <c r="F53" s="6">
        <v>1</v>
      </c>
      <c r="G53" s="9">
        <v>0</v>
      </c>
      <c r="H53" s="9">
        <v>0</v>
      </c>
      <c r="I53" s="9">
        <v>0</v>
      </c>
      <c r="J53" s="6">
        <v>3</v>
      </c>
      <c r="K53" s="9">
        <v>0</v>
      </c>
    </row>
    <row r="54" spans="1:24" s="78" customFormat="1" x14ac:dyDescent="0.2">
      <c r="A54" s="14">
        <v>51</v>
      </c>
      <c r="B54" s="17" t="s">
        <v>169</v>
      </c>
      <c r="C54" s="16" t="s">
        <v>170</v>
      </c>
      <c r="D54" s="6">
        <v>16</v>
      </c>
      <c r="E54" s="6">
        <v>16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203</v>
      </c>
      <c r="E55" s="6">
        <v>200</v>
      </c>
      <c r="F55" s="6">
        <v>3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2384</v>
      </c>
      <c r="E56" s="7">
        <v>1843</v>
      </c>
      <c r="F56" s="7">
        <v>43</v>
      </c>
      <c r="G56" s="7">
        <v>17</v>
      </c>
      <c r="H56" s="7">
        <v>2</v>
      </c>
      <c r="I56" s="7">
        <v>0</v>
      </c>
      <c r="J56" s="7">
        <v>460</v>
      </c>
      <c r="K56" s="7">
        <v>19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K1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8"/>
  <sheetViews>
    <sheetView workbookViewId="0">
      <selection activeCell="T135" sqref="T135"/>
    </sheetView>
  </sheetViews>
  <sheetFormatPr defaultRowHeight="12.75" x14ac:dyDescent="0.2"/>
  <cols>
    <col min="1" max="1" width="4.42578125" style="156" customWidth="1"/>
    <col min="2" max="2" width="51.140625" style="156" customWidth="1"/>
    <col min="3" max="3" width="5.5703125" style="156" customWidth="1"/>
    <col min="4" max="4" width="53.42578125" style="156" customWidth="1"/>
    <col min="5" max="16384" width="9.140625" style="156"/>
  </cols>
  <sheetData>
    <row r="6" spans="2:4" x14ac:dyDescent="0.2">
      <c r="B6" s="155" t="s">
        <v>28</v>
      </c>
      <c r="D6" s="155"/>
    </row>
    <row r="7" spans="2:4" x14ac:dyDescent="0.2">
      <c r="B7" s="155" t="s">
        <v>27</v>
      </c>
      <c r="D7" s="155"/>
    </row>
    <row r="8" spans="2:4" x14ac:dyDescent="0.2">
      <c r="B8" s="155" t="s">
        <v>26</v>
      </c>
      <c r="D8" s="155"/>
    </row>
    <row r="9" spans="2:4" x14ac:dyDescent="0.2">
      <c r="B9" s="155" t="s">
        <v>25</v>
      </c>
      <c r="D9" s="155"/>
    </row>
    <row r="10" spans="2:4" x14ac:dyDescent="0.2">
      <c r="B10" s="155" t="s">
        <v>24</v>
      </c>
      <c r="D10" s="155"/>
    </row>
    <row r="11" spans="2:4" x14ac:dyDescent="0.2">
      <c r="B11" s="155" t="s">
        <v>23</v>
      </c>
      <c r="D11" s="155"/>
    </row>
    <row r="12" spans="2:4" x14ac:dyDescent="0.2">
      <c r="B12" s="155" t="s">
        <v>22</v>
      </c>
      <c r="D12" s="155"/>
    </row>
    <row r="13" spans="2:4" x14ac:dyDescent="0.2">
      <c r="B13" s="155" t="s">
        <v>21</v>
      </c>
      <c r="D13" s="155"/>
    </row>
    <row r="14" spans="2:4" ht="51" x14ac:dyDescent="0.2">
      <c r="B14" s="157" t="s">
        <v>20</v>
      </c>
      <c r="D14" s="158"/>
    </row>
    <row r="15" spans="2:4" x14ac:dyDescent="0.2">
      <c r="B15" s="155"/>
      <c r="D15" s="159"/>
    </row>
    <row r="18" spans="2:2" x14ac:dyDescent="0.2">
      <c r="B18" s="160" t="s">
        <v>19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7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19" width="8.7109375" style="38" customWidth="1"/>
    <col min="20" max="23" width="9.140625" style="78"/>
    <col min="24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59" width="8.7109375" style="38" customWidth="1"/>
    <col min="16160" max="16384" width="9.140625" style="38"/>
  </cols>
  <sheetData>
    <row r="1" spans="1:44" ht="23.25" customHeight="1" x14ac:dyDescent="0.2">
      <c r="A1" s="76" t="s">
        <v>475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44" ht="12" customHeight="1" x14ac:dyDescent="0.2">
      <c r="A2" s="79"/>
      <c r="B2" s="80"/>
      <c r="C2" s="80"/>
      <c r="G2" s="80"/>
      <c r="L2" s="80"/>
      <c r="M2" s="80"/>
      <c r="N2" s="80"/>
      <c r="O2" s="80"/>
      <c r="P2" s="80"/>
      <c r="Q2" s="80" t="s">
        <v>0</v>
      </c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78"/>
      <c r="AD2" s="78"/>
    </row>
    <row r="3" spans="1:44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342</v>
      </c>
      <c r="F3" s="84" t="s">
        <v>343</v>
      </c>
      <c r="G3" s="84" t="s">
        <v>344</v>
      </c>
      <c r="H3" s="84" t="s">
        <v>300</v>
      </c>
      <c r="I3" s="84" t="s">
        <v>345</v>
      </c>
      <c r="J3" s="84" t="s">
        <v>346</v>
      </c>
      <c r="K3" s="84" t="s">
        <v>347</v>
      </c>
      <c r="L3" s="84" t="s">
        <v>348</v>
      </c>
      <c r="M3" s="84" t="s">
        <v>349</v>
      </c>
      <c r="N3" s="106" t="s">
        <v>350</v>
      </c>
      <c r="O3" s="84" t="s">
        <v>351</v>
      </c>
      <c r="P3" s="107" t="s">
        <v>352</v>
      </c>
      <c r="Q3" s="83" t="s">
        <v>353</v>
      </c>
      <c r="R3" s="78"/>
      <c r="S3" s="78"/>
      <c r="X3" s="78"/>
      <c r="Y3" s="78"/>
      <c r="Z3" s="78"/>
      <c r="AA3" s="78"/>
      <c r="AB3" s="78"/>
      <c r="AC3" s="78"/>
      <c r="AD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4" s="78" customFormat="1" x14ac:dyDescent="0.2">
      <c r="A4" s="14">
        <v>1</v>
      </c>
      <c r="B4" s="17" t="s">
        <v>416</v>
      </c>
      <c r="C4" s="16" t="s">
        <v>33</v>
      </c>
      <c r="D4" s="6">
        <v>753934</v>
      </c>
      <c r="E4" s="6">
        <v>368394</v>
      </c>
      <c r="F4" s="6">
        <v>72528</v>
      </c>
      <c r="G4" s="6">
        <v>145074</v>
      </c>
      <c r="H4" s="6">
        <v>12702</v>
      </c>
      <c r="I4" s="6">
        <v>23529</v>
      </c>
      <c r="J4" s="6">
        <v>15029</v>
      </c>
      <c r="K4" s="6">
        <v>16686</v>
      </c>
      <c r="L4" s="6">
        <v>19668</v>
      </c>
      <c r="M4" s="6">
        <v>12276</v>
      </c>
      <c r="N4" s="6">
        <v>10302</v>
      </c>
      <c r="O4" s="6">
        <v>26428</v>
      </c>
      <c r="P4" s="6">
        <v>12477</v>
      </c>
      <c r="Q4" s="6">
        <v>18841</v>
      </c>
    </row>
    <row r="5" spans="1:44" s="78" customFormat="1" x14ac:dyDescent="0.2">
      <c r="A5" s="14">
        <v>2</v>
      </c>
      <c r="B5" s="17" t="s">
        <v>34</v>
      </c>
      <c r="C5" s="16" t="s">
        <v>35</v>
      </c>
      <c r="D5" s="6">
        <v>427805</v>
      </c>
      <c r="E5" s="6">
        <v>190090</v>
      </c>
      <c r="F5" s="6">
        <v>43695</v>
      </c>
      <c r="G5" s="6">
        <v>90030</v>
      </c>
      <c r="H5" s="6">
        <v>9885</v>
      </c>
      <c r="I5" s="6">
        <v>21556</v>
      </c>
      <c r="J5" s="6">
        <v>6717</v>
      </c>
      <c r="K5" s="6">
        <v>9874</v>
      </c>
      <c r="L5" s="6">
        <v>8906</v>
      </c>
      <c r="M5" s="6">
        <v>10259</v>
      </c>
      <c r="N5" s="6">
        <v>8973</v>
      </c>
      <c r="O5" s="6">
        <v>13646</v>
      </c>
      <c r="P5" s="6">
        <v>5107</v>
      </c>
      <c r="Q5" s="6">
        <v>9067</v>
      </c>
    </row>
    <row r="6" spans="1:44" s="78" customFormat="1" x14ac:dyDescent="0.2">
      <c r="A6" s="14">
        <v>3</v>
      </c>
      <c r="B6" s="17" t="s">
        <v>36</v>
      </c>
      <c r="C6" s="16" t="s">
        <v>37</v>
      </c>
      <c r="D6" s="6">
        <v>219010</v>
      </c>
      <c r="E6" s="6">
        <v>126889</v>
      </c>
      <c r="F6" s="6">
        <v>19462</v>
      </c>
      <c r="G6" s="6">
        <v>35722</v>
      </c>
      <c r="H6" s="6">
        <v>1419</v>
      </c>
      <c r="I6" s="6">
        <v>1091</v>
      </c>
      <c r="J6" s="6">
        <v>5852</v>
      </c>
      <c r="K6" s="6">
        <v>3688</v>
      </c>
      <c r="L6" s="6">
        <v>7124</v>
      </c>
      <c r="M6" s="6">
        <v>1135</v>
      </c>
      <c r="N6" s="6">
        <v>677</v>
      </c>
      <c r="O6" s="6">
        <v>7629</v>
      </c>
      <c r="P6" s="6">
        <v>2944</v>
      </c>
      <c r="Q6" s="6">
        <v>5378</v>
      </c>
    </row>
    <row r="7" spans="1:44" s="78" customFormat="1" x14ac:dyDescent="0.2">
      <c r="A7" s="14">
        <v>4</v>
      </c>
      <c r="B7" s="17" t="s">
        <v>40</v>
      </c>
      <c r="C7" s="16" t="s">
        <v>437</v>
      </c>
      <c r="D7" s="6">
        <v>40110</v>
      </c>
      <c r="E7" s="6">
        <v>19620</v>
      </c>
      <c r="F7" s="6">
        <v>3168</v>
      </c>
      <c r="G7" s="6">
        <v>6465</v>
      </c>
      <c r="H7" s="6">
        <v>592</v>
      </c>
      <c r="I7" s="6">
        <v>267</v>
      </c>
      <c r="J7" s="6">
        <v>758</v>
      </c>
      <c r="K7" s="6">
        <v>1377</v>
      </c>
      <c r="L7" s="6">
        <v>1230</v>
      </c>
      <c r="M7" s="6">
        <v>210</v>
      </c>
      <c r="N7" s="6">
        <v>158</v>
      </c>
      <c r="O7" s="6">
        <v>1846</v>
      </c>
      <c r="P7" s="6">
        <v>2263</v>
      </c>
      <c r="Q7" s="6">
        <v>2156</v>
      </c>
    </row>
    <row r="8" spans="1:44" s="78" customFormat="1" x14ac:dyDescent="0.2">
      <c r="A8" s="14">
        <v>5</v>
      </c>
      <c r="B8" s="17" t="s">
        <v>43</v>
      </c>
      <c r="C8" s="16" t="s">
        <v>44</v>
      </c>
      <c r="D8" s="6">
        <v>23675</v>
      </c>
      <c r="E8" s="6">
        <v>10178</v>
      </c>
      <c r="F8" s="6">
        <v>2098</v>
      </c>
      <c r="G8" s="6">
        <v>2823</v>
      </c>
      <c r="H8" s="6">
        <v>281</v>
      </c>
      <c r="I8" s="6">
        <v>239</v>
      </c>
      <c r="J8" s="6">
        <v>963</v>
      </c>
      <c r="K8" s="6">
        <v>837</v>
      </c>
      <c r="L8" s="6">
        <v>1607</v>
      </c>
      <c r="M8" s="6">
        <v>211</v>
      </c>
      <c r="N8" s="6">
        <v>150</v>
      </c>
      <c r="O8" s="6">
        <v>1763</v>
      </c>
      <c r="P8" s="6">
        <v>1170</v>
      </c>
      <c r="Q8" s="6">
        <v>1355</v>
      </c>
    </row>
    <row r="9" spans="1:44" s="78" customFormat="1" x14ac:dyDescent="0.2">
      <c r="A9" s="14">
        <v>6</v>
      </c>
      <c r="B9" s="17" t="s">
        <v>45</v>
      </c>
      <c r="C9" s="16" t="s">
        <v>46</v>
      </c>
      <c r="D9" s="6">
        <v>14161</v>
      </c>
      <c r="E9" s="6">
        <v>7547</v>
      </c>
      <c r="F9" s="6">
        <v>1280</v>
      </c>
      <c r="G9" s="6">
        <v>3581</v>
      </c>
      <c r="H9" s="6">
        <v>86</v>
      </c>
      <c r="I9" s="6">
        <v>138</v>
      </c>
      <c r="J9" s="6">
        <v>212</v>
      </c>
      <c r="K9" s="6">
        <v>145</v>
      </c>
      <c r="L9" s="6">
        <v>161</v>
      </c>
      <c r="M9" s="6">
        <v>111</v>
      </c>
      <c r="N9" s="6">
        <v>121</v>
      </c>
      <c r="O9" s="6">
        <v>403</v>
      </c>
      <c r="P9" s="6">
        <v>129</v>
      </c>
      <c r="Q9" s="6">
        <v>247</v>
      </c>
    </row>
    <row r="10" spans="1:44" s="78" customFormat="1" x14ac:dyDescent="0.2">
      <c r="A10" s="14">
        <v>7</v>
      </c>
      <c r="B10" s="17" t="s">
        <v>54</v>
      </c>
      <c r="C10" s="16" t="s">
        <v>55</v>
      </c>
      <c r="D10" s="6">
        <v>5501</v>
      </c>
      <c r="E10" s="6">
        <v>2648</v>
      </c>
      <c r="F10" s="6">
        <v>515</v>
      </c>
      <c r="G10" s="6">
        <v>1177</v>
      </c>
      <c r="H10" s="6">
        <v>81</v>
      </c>
      <c r="I10" s="6">
        <v>30</v>
      </c>
      <c r="J10" s="6">
        <v>152</v>
      </c>
      <c r="K10" s="6">
        <v>192</v>
      </c>
      <c r="L10" s="6">
        <v>184</v>
      </c>
      <c r="M10" s="6">
        <v>64</v>
      </c>
      <c r="N10" s="6">
        <v>39</v>
      </c>
      <c r="O10" s="6">
        <v>187</v>
      </c>
      <c r="P10" s="6">
        <v>103</v>
      </c>
      <c r="Q10" s="6">
        <v>129</v>
      </c>
    </row>
    <row r="11" spans="1:44" s="78" customFormat="1" x14ac:dyDescent="0.2">
      <c r="A11" s="14">
        <v>8</v>
      </c>
      <c r="B11" s="17" t="s">
        <v>72</v>
      </c>
      <c r="C11" s="16" t="s">
        <v>73</v>
      </c>
      <c r="D11" s="6">
        <v>2589</v>
      </c>
      <c r="E11" s="6">
        <v>945</v>
      </c>
      <c r="F11" s="6">
        <v>320</v>
      </c>
      <c r="G11" s="6">
        <v>608</v>
      </c>
      <c r="H11" s="6">
        <v>29</v>
      </c>
      <c r="I11" s="6">
        <v>39</v>
      </c>
      <c r="J11" s="6">
        <v>55</v>
      </c>
      <c r="K11" s="6">
        <v>124</v>
      </c>
      <c r="L11" s="6">
        <v>66</v>
      </c>
      <c r="M11" s="6">
        <v>33</v>
      </c>
      <c r="N11" s="6">
        <v>20</v>
      </c>
      <c r="O11" s="6">
        <v>213</v>
      </c>
      <c r="P11" s="6">
        <v>93</v>
      </c>
      <c r="Q11" s="6">
        <v>44</v>
      </c>
    </row>
    <row r="12" spans="1:44" s="78" customFormat="1" x14ac:dyDescent="0.2">
      <c r="A12" s="14">
        <v>9</v>
      </c>
      <c r="B12" s="17" t="s">
        <v>47</v>
      </c>
      <c r="C12" s="16" t="s">
        <v>48</v>
      </c>
      <c r="D12" s="6">
        <v>2296</v>
      </c>
      <c r="E12" s="6">
        <v>1009</v>
      </c>
      <c r="F12" s="6">
        <v>267</v>
      </c>
      <c r="G12" s="6">
        <v>742</v>
      </c>
      <c r="H12" s="6">
        <v>11</v>
      </c>
      <c r="I12" s="6">
        <v>10</v>
      </c>
      <c r="J12" s="6">
        <v>56</v>
      </c>
      <c r="K12" s="6">
        <v>33</v>
      </c>
      <c r="L12" s="6">
        <v>72</v>
      </c>
      <c r="M12" s="6">
        <v>1</v>
      </c>
      <c r="N12" s="6">
        <v>14</v>
      </c>
      <c r="O12" s="6">
        <v>30</v>
      </c>
      <c r="P12" s="6">
        <v>28</v>
      </c>
      <c r="Q12" s="6">
        <v>23</v>
      </c>
    </row>
    <row r="13" spans="1:44" s="78" customFormat="1" x14ac:dyDescent="0.2">
      <c r="A13" s="14">
        <v>10</v>
      </c>
      <c r="B13" s="17" t="s">
        <v>64</v>
      </c>
      <c r="C13" s="16" t="s">
        <v>65</v>
      </c>
      <c r="D13" s="6">
        <v>1825</v>
      </c>
      <c r="E13" s="6">
        <v>790</v>
      </c>
      <c r="F13" s="6">
        <v>329</v>
      </c>
      <c r="G13" s="6">
        <v>269</v>
      </c>
      <c r="H13" s="6">
        <v>19</v>
      </c>
      <c r="I13" s="6">
        <v>8</v>
      </c>
      <c r="J13" s="6">
        <v>30</v>
      </c>
      <c r="K13" s="6">
        <v>46</v>
      </c>
      <c r="L13" s="6">
        <v>20</v>
      </c>
      <c r="M13" s="6">
        <v>101</v>
      </c>
      <c r="N13" s="6">
        <v>56</v>
      </c>
      <c r="O13" s="6">
        <v>61</v>
      </c>
      <c r="P13" s="6">
        <v>48</v>
      </c>
      <c r="Q13" s="6">
        <v>48</v>
      </c>
    </row>
    <row r="14" spans="1:44" s="78" customFormat="1" x14ac:dyDescent="0.2">
      <c r="A14" s="14">
        <v>11</v>
      </c>
      <c r="B14" s="17" t="s">
        <v>70</v>
      </c>
      <c r="C14" s="16" t="s">
        <v>71</v>
      </c>
      <c r="D14" s="6">
        <v>1770</v>
      </c>
      <c r="E14" s="6">
        <v>1268</v>
      </c>
      <c r="F14" s="6">
        <v>79</v>
      </c>
      <c r="G14" s="6">
        <v>66</v>
      </c>
      <c r="H14" s="6">
        <v>13</v>
      </c>
      <c r="I14" s="6">
        <v>21</v>
      </c>
      <c r="J14" s="6">
        <v>9</v>
      </c>
      <c r="K14" s="6">
        <v>4</v>
      </c>
      <c r="L14" s="6">
        <v>74</v>
      </c>
      <c r="M14" s="6">
        <v>34</v>
      </c>
      <c r="N14" s="6">
        <v>1</v>
      </c>
      <c r="O14" s="6">
        <v>47</v>
      </c>
      <c r="P14" s="6">
        <v>29</v>
      </c>
      <c r="Q14" s="6">
        <v>125</v>
      </c>
    </row>
    <row r="15" spans="1:44" s="78" customFormat="1" x14ac:dyDescent="0.2">
      <c r="A15" s="14">
        <v>12</v>
      </c>
      <c r="B15" s="17" t="s">
        <v>38</v>
      </c>
      <c r="C15" s="16" t="s">
        <v>39</v>
      </c>
      <c r="D15" s="6">
        <v>1594</v>
      </c>
      <c r="E15" s="6">
        <v>558</v>
      </c>
      <c r="F15" s="6">
        <v>104</v>
      </c>
      <c r="G15" s="6">
        <v>362</v>
      </c>
      <c r="H15" s="6">
        <v>58</v>
      </c>
      <c r="I15" s="6">
        <v>22</v>
      </c>
      <c r="J15" s="6">
        <v>51</v>
      </c>
      <c r="K15" s="6">
        <v>102</v>
      </c>
      <c r="L15" s="6">
        <v>19</v>
      </c>
      <c r="M15" s="6">
        <v>12</v>
      </c>
      <c r="N15" s="6">
        <v>9</v>
      </c>
      <c r="O15" s="6">
        <v>65</v>
      </c>
      <c r="P15" s="6">
        <v>197</v>
      </c>
      <c r="Q15" s="6">
        <v>35</v>
      </c>
    </row>
    <row r="16" spans="1:44" s="78" customFormat="1" x14ac:dyDescent="0.2">
      <c r="A16" s="14">
        <v>13</v>
      </c>
      <c r="B16" s="17" t="s">
        <v>68</v>
      </c>
      <c r="C16" s="16" t="s">
        <v>69</v>
      </c>
      <c r="D16" s="6">
        <v>1405</v>
      </c>
      <c r="E16" s="6">
        <v>479</v>
      </c>
      <c r="F16" s="6">
        <v>162</v>
      </c>
      <c r="G16" s="6">
        <v>526</v>
      </c>
      <c r="H16" s="6">
        <v>12</v>
      </c>
      <c r="I16" s="6">
        <v>19</v>
      </c>
      <c r="J16" s="6">
        <v>10</v>
      </c>
      <c r="K16" s="6">
        <v>19</v>
      </c>
      <c r="L16" s="6">
        <v>15</v>
      </c>
      <c r="M16" s="6">
        <v>42</v>
      </c>
      <c r="N16" s="6">
        <v>30</v>
      </c>
      <c r="O16" s="6">
        <v>39</v>
      </c>
      <c r="P16" s="6">
        <v>32</v>
      </c>
      <c r="Q16" s="6">
        <v>20</v>
      </c>
    </row>
    <row r="17" spans="1:17" s="78" customFormat="1" x14ac:dyDescent="0.2">
      <c r="A17" s="14">
        <v>14</v>
      </c>
      <c r="B17" s="17" t="s">
        <v>49</v>
      </c>
      <c r="C17" s="16" t="s">
        <v>50</v>
      </c>
      <c r="D17" s="6">
        <v>1047</v>
      </c>
      <c r="E17" s="6">
        <v>614</v>
      </c>
      <c r="F17" s="6">
        <v>46</v>
      </c>
      <c r="G17" s="6">
        <v>332</v>
      </c>
      <c r="H17" s="6">
        <v>6</v>
      </c>
      <c r="I17" s="6">
        <v>4</v>
      </c>
      <c r="J17" s="6">
        <v>4</v>
      </c>
      <c r="K17" s="6">
        <v>2</v>
      </c>
      <c r="L17" s="6">
        <v>1</v>
      </c>
      <c r="M17" s="6">
        <v>5</v>
      </c>
      <c r="N17" s="9">
        <v>0</v>
      </c>
      <c r="O17" s="6">
        <v>21</v>
      </c>
      <c r="P17" s="6">
        <v>9</v>
      </c>
      <c r="Q17" s="6">
        <v>3</v>
      </c>
    </row>
    <row r="18" spans="1:17" s="78" customFormat="1" x14ac:dyDescent="0.2">
      <c r="A18" s="14">
        <v>15</v>
      </c>
      <c r="B18" s="17" t="s">
        <v>84</v>
      </c>
      <c r="C18" s="16" t="s">
        <v>85</v>
      </c>
      <c r="D18" s="6">
        <v>1022</v>
      </c>
      <c r="E18" s="6">
        <v>506</v>
      </c>
      <c r="F18" s="6">
        <v>70</v>
      </c>
      <c r="G18" s="6">
        <v>119</v>
      </c>
      <c r="H18" s="6">
        <v>115</v>
      </c>
      <c r="I18" s="9">
        <v>0</v>
      </c>
      <c r="J18" s="6">
        <v>9</v>
      </c>
      <c r="K18" s="6">
        <v>19</v>
      </c>
      <c r="L18" s="6">
        <v>27</v>
      </c>
      <c r="M18" s="6">
        <v>8</v>
      </c>
      <c r="N18" s="9">
        <v>0</v>
      </c>
      <c r="O18" s="6">
        <v>56</v>
      </c>
      <c r="P18" s="6">
        <v>78</v>
      </c>
      <c r="Q18" s="6">
        <v>15</v>
      </c>
    </row>
    <row r="19" spans="1:17" s="78" customFormat="1" x14ac:dyDescent="0.2">
      <c r="A19" s="14">
        <v>16</v>
      </c>
      <c r="B19" s="17" t="s">
        <v>62</v>
      </c>
      <c r="C19" s="16" t="s">
        <v>63</v>
      </c>
      <c r="D19" s="6">
        <v>1020</v>
      </c>
      <c r="E19" s="6">
        <v>534</v>
      </c>
      <c r="F19" s="6">
        <v>79</v>
      </c>
      <c r="G19" s="6">
        <v>284</v>
      </c>
      <c r="H19" s="6">
        <v>14</v>
      </c>
      <c r="I19" s="6">
        <v>11</v>
      </c>
      <c r="J19" s="6">
        <v>15</v>
      </c>
      <c r="K19" s="6">
        <v>6</v>
      </c>
      <c r="L19" s="6">
        <v>16</v>
      </c>
      <c r="M19" s="6">
        <v>2</v>
      </c>
      <c r="N19" s="6">
        <v>5</v>
      </c>
      <c r="O19" s="6">
        <v>16</v>
      </c>
      <c r="P19" s="6">
        <v>26</v>
      </c>
      <c r="Q19" s="6">
        <v>12</v>
      </c>
    </row>
    <row r="20" spans="1:17" s="78" customFormat="1" x14ac:dyDescent="0.2">
      <c r="A20" s="14">
        <v>17</v>
      </c>
      <c r="B20" s="17" t="s">
        <v>78</v>
      </c>
      <c r="C20" s="16" t="s">
        <v>79</v>
      </c>
      <c r="D20" s="6">
        <v>728</v>
      </c>
      <c r="E20" s="6">
        <v>277</v>
      </c>
      <c r="F20" s="6">
        <v>115</v>
      </c>
      <c r="G20" s="6">
        <v>183</v>
      </c>
      <c r="H20" s="9">
        <v>0</v>
      </c>
      <c r="I20" s="6">
        <v>5</v>
      </c>
      <c r="J20" s="6">
        <v>1</v>
      </c>
      <c r="K20" s="6">
        <v>34</v>
      </c>
      <c r="L20" s="6">
        <v>20</v>
      </c>
      <c r="M20" s="6">
        <v>12</v>
      </c>
      <c r="N20" s="6">
        <v>12</v>
      </c>
      <c r="O20" s="6">
        <v>35</v>
      </c>
      <c r="P20" s="6">
        <v>21</v>
      </c>
      <c r="Q20" s="6">
        <v>13</v>
      </c>
    </row>
    <row r="21" spans="1:17" s="78" customFormat="1" x14ac:dyDescent="0.2">
      <c r="A21" s="14">
        <v>18</v>
      </c>
      <c r="B21" s="17" t="s">
        <v>80</v>
      </c>
      <c r="C21" s="16" t="s">
        <v>81</v>
      </c>
      <c r="D21" s="6">
        <v>718</v>
      </c>
      <c r="E21" s="6">
        <v>380</v>
      </c>
      <c r="F21" s="6">
        <v>64</v>
      </c>
      <c r="G21" s="6">
        <v>143</v>
      </c>
      <c r="H21" s="6">
        <v>5</v>
      </c>
      <c r="I21" s="6">
        <v>19</v>
      </c>
      <c r="J21" s="6">
        <v>11</v>
      </c>
      <c r="K21" s="6">
        <v>13</v>
      </c>
      <c r="L21" s="6">
        <v>13</v>
      </c>
      <c r="M21" s="6">
        <v>3</v>
      </c>
      <c r="N21" s="6">
        <v>3</v>
      </c>
      <c r="O21" s="6">
        <v>35</v>
      </c>
      <c r="P21" s="6">
        <v>15</v>
      </c>
      <c r="Q21" s="6">
        <v>14</v>
      </c>
    </row>
    <row r="22" spans="1:17" s="78" customFormat="1" x14ac:dyDescent="0.2">
      <c r="A22" s="14">
        <v>19</v>
      </c>
      <c r="B22" s="17" t="s">
        <v>74</v>
      </c>
      <c r="C22" s="16" t="s">
        <v>75</v>
      </c>
      <c r="D22" s="6">
        <v>697</v>
      </c>
      <c r="E22" s="6">
        <v>445</v>
      </c>
      <c r="F22" s="6">
        <v>30</v>
      </c>
      <c r="G22" s="6">
        <v>175</v>
      </c>
      <c r="H22" s="9">
        <v>0</v>
      </c>
      <c r="I22" s="6">
        <v>3</v>
      </c>
      <c r="J22" s="6">
        <v>8</v>
      </c>
      <c r="K22" s="6">
        <v>8</v>
      </c>
      <c r="L22" s="6">
        <v>1</v>
      </c>
      <c r="M22" s="6">
        <v>5</v>
      </c>
      <c r="N22" s="9">
        <v>0</v>
      </c>
      <c r="O22" s="6">
        <v>5</v>
      </c>
      <c r="P22" s="6">
        <v>14</v>
      </c>
      <c r="Q22" s="6">
        <v>3</v>
      </c>
    </row>
    <row r="23" spans="1:17" s="78" customFormat="1" x14ac:dyDescent="0.2">
      <c r="A23" s="14">
        <v>20</v>
      </c>
      <c r="B23" s="17" t="s">
        <v>82</v>
      </c>
      <c r="C23" s="16" t="s">
        <v>83</v>
      </c>
      <c r="D23" s="6">
        <v>626</v>
      </c>
      <c r="E23" s="6">
        <v>245</v>
      </c>
      <c r="F23" s="6">
        <v>77</v>
      </c>
      <c r="G23" s="6">
        <v>131</v>
      </c>
      <c r="H23" s="6">
        <v>25</v>
      </c>
      <c r="I23" s="6">
        <v>2</v>
      </c>
      <c r="J23" s="6">
        <v>21</v>
      </c>
      <c r="K23" s="6">
        <v>19</v>
      </c>
      <c r="L23" s="6">
        <v>10</v>
      </c>
      <c r="M23" s="6">
        <v>6</v>
      </c>
      <c r="N23" s="6">
        <v>9</v>
      </c>
      <c r="O23" s="6">
        <v>22</v>
      </c>
      <c r="P23" s="6">
        <v>50</v>
      </c>
      <c r="Q23" s="6">
        <v>9</v>
      </c>
    </row>
    <row r="24" spans="1:17" s="78" customFormat="1" x14ac:dyDescent="0.2">
      <c r="A24" s="14">
        <v>21</v>
      </c>
      <c r="B24" s="17" t="s">
        <v>56</v>
      </c>
      <c r="C24" s="16" t="s">
        <v>57</v>
      </c>
      <c r="D24" s="6">
        <v>504</v>
      </c>
      <c r="E24" s="6">
        <v>275</v>
      </c>
      <c r="F24" s="10">
        <v>21</v>
      </c>
      <c r="G24" s="6">
        <v>132</v>
      </c>
      <c r="H24" s="6">
        <v>4</v>
      </c>
      <c r="I24" s="6">
        <v>5</v>
      </c>
      <c r="J24" s="6">
        <v>4</v>
      </c>
      <c r="K24" s="6">
        <v>13</v>
      </c>
      <c r="L24" s="6">
        <v>12</v>
      </c>
      <c r="M24" s="6">
        <v>2</v>
      </c>
      <c r="N24" s="6">
        <v>8</v>
      </c>
      <c r="O24" s="6">
        <v>6</v>
      </c>
      <c r="P24" s="6">
        <v>10</v>
      </c>
      <c r="Q24" s="6">
        <v>12</v>
      </c>
    </row>
    <row r="25" spans="1:17" s="78" customFormat="1" x14ac:dyDescent="0.2">
      <c r="A25" s="14">
        <v>22</v>
      </c>
      <c r="B25" s="17" t="s">
        <v>60</v>
      </c>
      <c r="C25" s="16" t="s">
        <v>61</v>
      </c>
      <c r="D25" s="6">
        <v>459</v>
      </c>
      <c r="E25" s="6">
        <v>320</v>
      </c>
      <c r="F25" s="6">
        <v>37</v>
      </c>
      <c r="G25" s="6">
        <v>66</v>
      </c>
      <c r="H25" s="6">
        <v>3</v>
      </c>
      <c r="I25" s="6">
        <v>11</v>
      </c>
      <c r="J25" s="6">
        <v>1</v>
      </c>
      <c r="K25" s="9">
        <v>0</v>
      </c>
      <c r="L25" s="9">
        <v>0</v>
      </c>
      <c r="M25" s="9">
        <v>0</v>
      </c>
      <c r="N25" s="9">
        <v>0</v>
      </c>
      <c r="O25" s="6">
        <v>10</v>
      </c>
      <c r="P25" s="6">
        <v>3</v>
      </c>
      <c r="Q25" s="6">
        <v>8</v>
      </c>
    </row>
    <row r="26" spans="1:17" s="78" customFormat="1" x14ac:dyDescent="0.2">
      <c r="A26" s="14">
        <v>23</v>
      </c>
      <c r="B26" s="17" t="s">
        <v>86</v>
      </c>
      <c r="C26" s="16" t="s">
        <v>438</v>
      </c>
      <c r="D26" s="6">
        <v>409</v>
      </c>
      <c r="E26" s="6">
        <v>209</v>
      </c>
      <c r="F26" s="6">
        <v>53</v>
      </c>
      <c r="G26" s="6">
        <v>59</v>
      </c>
      <c r="H26" s="6">
        <v>10</v>
      </c>
      <c r="I26" s="6">
        <v>2</v>
      </c>
      <c r="J26" s="6">
        <v>4</v>
      </c>
      <c r="K26" s="6">
        <v>19</v>
      </c>
      <c r="L26" s="6">
        <v>22</v>
      </c>
      <c r="M26" s="9">
        <v>0</v>
      </c>
      <c r="N26" s="9">
        <v>0</v>
      </c>
      <c r="O26" s="6">
        <v>21</v>
      </c>
      <c r="P26" s="6">
        <v>8</v>
      </c>
      <c r="Q26" s="6">
        <v>2</v>
      </c>
    </row>
    <row r="27" spans="1:17" s="78" customFormat="1" x14ac:dyDescent="0.2">
      <c r="A27" s="14">
        <v>24</v>
      </c>
      <c r="B27" s="17" t="s">
        <v>89</v>
      </c>
      <c r="C27" s="16" t="s">
        <v>90</v>
      </c>
      <c r="D27" s="6">
        <v>388</v>
      </c>
      <c r="E27" s="6">
        <v>164</v>
      </c>
      <c r="F27" s="6">
        <v>55</v>
      </c>
      <c r="G27" s="6">
        <v>72</v>
      </c>
      <c r="H27" s="6">
        <v>12</v>
      </c>
      <c r="I27" s="6">
        <v>3</v>
      </c>
      <c r="J27" s="6">
        <v>11</v>
      </c>
      <c r="K27" s="6">
        <v>18</v>
      </c>
      <c r="L27" s="6">
        <v>10</v>
      </c>
      <c r="M27" s="6">
        <v>2</v>
      </c>
      <c r="N27" s="9">
        <v>0</v>
      </c>
      <c r="O27" s="6">
        <v>10</v>
      </c>
      <c r="P27" s="6">
        <v>15</v>
      </c>
      <c r="Q27" s="6">
        <v>16</v>
      </c>
    </row>
    <row r="28" spans="1:17" s="78" customFormat="1" x14ac:dyDescent="0.2">
      <c r="A28" s="14">
        <v>25</v>
      </c>
      <c r="B28" s="17" t="s">
        <v>76</v>
      </c>
      <c r="C28" s="16" t="s">
        <v>77</v>
      </c>
      <c r="D28" s="6">
        <v>370</v>
      </c>
      <c r="E28" s="6">
        <v>209</v>
      </c>
      <c r="F28" s="6">
        <v>17</v>
      </c>
      <c r="G28" s="6">
        <v>42</v>
      </c>
      <c r="H28" s="9">
        <v>0</v>
      </c>
      <c r="I28" s="6">
        <v>2</v>
      </c>
      <c r="J28" s="6">
        <v>26</v>
      </c>
      <c r="K28" s="6">
        <v>37</v>
      </c>
      <c r="L28" s="6">
        <v>3</v>
      </c>
      <c r="M28" s="9">
        <v>0</v>
      </c>
      <c r="N28" s="9">
        <v>0</v>
      </c>
      <c r="O28" s="6">
        <v>28</v>
      </c>
      <c r="P28" s="6">
        <v>5</v>
      </c>
      <c r="Q28" s="6">
        <v>1</v>
      </c>
    </row>
    <row r="29" spans="1:17" s="78" customFormat="1" x14ac:dyDescent="0.2">
      <c r="A29" s="14">
        <v>26</v>
      </c>
      <c r="B29" s="17" t="s">
        <v>93</v>
      </c>
      <c r="C29" s="16" t="s">
        <v>94</v>
      </c>
      <c r="D29" s="6">
        <v>308</v>
      </c>
      <c r="E29" s="6">
        <v>181</v>
      </c>
      <c r="F29" s="6">
        <v>8</v>
      </c>
      <c r="G29" s="6">
        <v>90</v>
      </c>
      <c r="H29" s="9">
        <v>0</v>
      </c>
      <c r="I29" s="9">
        <v>0</v>
      </c>
      <c r="J29" s="6">
        <v>1</v>
      </c>
      <c r="K29" s="9">
        <v>0</v>
      </c>
      <c r="L29" s="6">
        <v>4</v>
      </c>
      <c r="M29" s="9">
        <v>0</v>
      </c>
      <c r="N29" s="9">
        <v>0</v>
      </c>
      <c r="O29" s="6">
        <v>17</v>
      </c>
      <c r="P29" s="6">
        <v>2</v>
      </c>
      <c r="Q29" s="6">
        <v>5</v>
      </c>
    </row>
    <row r="30" spans="1:17" s="78" customFormat="1" x14ac:dyDescent="0.2">
      <c r="A30" s="14">
        <v>27</v>
      </c>
      <c r="B30" s="17" t="s">
        <v>87</v>
      </c>
      <c r="C30" s="16" t="s">
        <v>88</v>
      </c>
      <c r="D30" s="6">
        <v>300</v>
      </c>
      <c r="E30" s="6">
        <v>163</v>
      </c>
      <c r="F30" s="6">
        <v>22</v>
      </c>
      <c r="G30" s="6">
        <v>64</v>
      </c>
      <c r="H30" s="6">
        <v>2</v>
      </c>
      <c r="I30" s="6">
        <v>1</v>
      </c>
      <c r="J30" s="6">
        <v>3</v>
      </c>
      <c r="K30" s="6">
        <v>9</v>
      </c>
      <c r="L30" s="6">
        <v>5</v>
      </c>
      <c r="M30" s="6">
        <v>1</v>
      </c>
      <c r="N30" s="6">
        <v>1</v>
      </c>
      <c r="O30" s="6">
        <v>2</v>
      </c>
      <c r="P30" s="6">
        <v>3</v>
      </c>
      <c r="Q30" s="6">
        <v>24</v>
      </c>
    </row>
    <row r="31" spans="1:17" s="78" customFormat="1" x14ac:dyDescent="0.2">
      <c r="A31" s="14">
        <v>28</v>
      </c>
      <c r="B31" s="17" t="s">
        <v>101</v>
      </c>
      <c r="C31" s="16" t="s">
        <v>102</v>
      </c>
      <c r="D31" s="6">
        <v>281</v>
      </c>
      <c r="E31" s="6">
        <v>151</v>
      </c>
      <c r="F31" s="6">
        <v>15</v>
      </c>
      <c r="G31" s="6">
        <v>17</v>
      </c>
      <c r="H31" s="6">
        <v>2</v>
      </c>
      <c r="I31" s="6">
        <v>3</v>
      </c>
      <c r="J31" s="9">
        <v>0</v>
      </c>
      <c r="K31" s="9">
        <v>0</v>
      </c>
      <c r="L31" s="6">
        <v>1</v>
      </c>
      <c r="M31" s="6">
        <v>1</v>
      </c>
      <c r="N31" s="6">
        <v>2</v>
      </c>
      <c r="O31" s="6">
        <v>58</v>
      </c>
      <c r="P31" s="6">
        <v>16</v>
      </c>
      <c r="Q31" s="6">
        <v>15</v>
      </c>
    </row>
    <row r="32" spans="1:17" s="78" customFormat="1" x14ac:dyDescent="0.2">
      <c r="A32" s="14">
        <v>29</v>
      </c>
      <c r="B32" s="17" t="s">
        <v>41</v>
      </c>
      <c r="C32" s="16" t="s">
        <v>42</v>
      </c>
      <c r="D32" s="6">
        <v>258</v>
      </c>
      <c r="E32" s="6">
        <v>134</v>
      </c>
      <c r="F32" s="6">
        <v>11</v>
      </c>
      <c r="G32" s="6">
        <v>78</v>
      </c>
      <c r="H32" s="9">
        <v>0</v>
      </c>
      <c r="I32" s="6">
        <v>3</v>
      </c>
      <c r="J32" s="6">
        <v>6</v>
      </c>
      <c r="K32" s="6">
        <v>4</v>
      </c>
      <c r="L32" s="6">
        <v>3</v>
      </c>
      <c r="M32" s="9">
        <v>0</v>
      </c>
      <c r="N32" s="9">
        <v>0</v>
      </c>
      <c r="O32" s="6">
        <v>4</v>
      </c>
      <c r="P32" s="6">
        <v>5</v>
      </c>
      <c r="Q32" s="6">
        <v>10</v>
      </c>
    </row>
    <row r="33" spans="1:17" s="78" customFormat="1" x14ac:dyDescent="0.2">
      <c r="A33" s="14">
        <v>30</v>
      </c>
      <c r="B33" s="17" t="s">
        <v>58</v>
      </c>
      <c r="C33" s="16" t="s">
        <v>59</v>
      </c>
      <c r="D33" s="6">
        <v>160</v>
      </c>
      <c r="E33" s="6">
        <v>79</v>
      </c>
      <c r="F33" s="6">
        <v>14</v>
      </c>
      <c r="G33" s="6">
        <v>1</v>
      </c>
      <c r="H33" s="9">
        <v>0</v>
      </c>
      <c r="I33" s="9">
        <v>0</v>
      </c>
      <c r="J33" s="6">
        <v>5</v>
      </c>
      <c r="K33" s="9">
        <v>0</v>
      </c>
      <c r="L33" s="6">
        <v>12</v>
      </c>
      <c r="M33" s="6">
        <v>1</v>
      </c>
      <c r="N33" s="6">
        <v>1</v>
      </c>
      <c r="O33" s="6">
        <v>44</v>
      </c>
      <c r="P33" s="6">
        <v>1</v>
      </c>
      <c r="Q33" s="6">
        <v>2</v>
      </c>
    </row>
    <row r="34" spans="1:17" s="78" customFormat="1" x14ac:dyDescent="0.2">
      <c r="A34" s="14">
        <v>31</v>
      </c>
      <c r="B34" s="17" t="s">
        <v>91</v>
      </c>
      <c r="C34" s="16" t="s">
        <v>92</v>
      </c>
      <c r="D34" s="6">
        <v>156</v>
      </c>
      <c r="E34" s="6">
        <v>38</v>
      </c>
      <c r="F34" s="6">
        <v>1</v>
      </c>
      <c r="G34" s="6">
        <v>95</v>
      </c>
      <c r="H34" s="9">
        <v>0</v>
      </c>
      <c r="I34" s="9">
        <v>0</v>
      </c>
      <c r="J34" s="6">
        <v>5</v>
      </c>
      <c r="K34" s="6">
        <v>2</v>
      </c>
      <c r="L34" s="6">
        <v>1</v>
      </c>
      <c r="M34" s="6">
        <v>5</v>
      </c>
      <c r="N34" s="9">
        <v>0</v>
      </c>
      <c r="O34" s="6">
        <v>3</v>
      </c>
      <c r="P34" s="6">
        <v>1</v>
      </c>
      <c r="Q34" s="6">
        <v>5</v>
      </c>
    </row>
    <row r="35" spans="1:17" s="78" customFormat="1" x14ac:dyDescent="0.2">
      <c r="A35" s="14">
        <v>32</v>
      </c>
      <c r="B35" s="17" t="s">
        <v>51</v>
      </c>
      <c r="C35" s="16" t="s">
        <v>52</v>
      </c>
      <c r="D35" s="6">
        <v>126</v>
      </c>
      <c r="E35" s="6">
        <v>80</v>
      </c>
      <c r="F35" s="6">
        <v>14</v>
      </c>
      <c r="G35" s="6">
        <v>25</v>
      </c>
      <c r="H35" s="6">
        <v>5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6">
        <v>1</v>
      </c>
      <c r="P35" s="6">
        <v>1</v>
      </c>
      <c r="Q35" s="9">
        <v>0</v>
      </c>
    </row>
    <row r="36" spans="1:17" s="78" customFormat="1" x14ac:dyDescent="0.2">
      <c r="A36" s="14">
        <v>33</v>
      </c>
      <c r="B36" s="17" t="s">
        <v>109</v>
      </c>
      <c r="C36" s="16" t="s">
        <v>110</v>
      </c>
      <c r="D36" s="6">
        <v>119</v>
      </c>
      <c r="E36" s="6">
        <v>60</v>
      </c>
      <c r="F36" s="6">
        <v>13</v>
      </c>
      <c r="G36" s="6">
        <v>21</v>
      </c>
      <c r="H36" s="9">
        <v>0</v>
      </c>
      <c r="I36" s="6">
        <v>1</v>
      </c>
      <c r="J36" s="6">
        <v>3</v>
      </c>
      <c r="K36" s="6">
        <v>11</v>
      </c>
      <c r="L36" s="6">
        <v>1</v>
      </c>
      <c r="M36" s="9">
        <v>0</v>
      </c>
      <c r="N36" s="9">
        <v>0</v>
      </c>
      <c r="O36" s="6">
        <v>4</v>
      </c>
      <c r="P36" s="6">
        <v>4</v>
      </c>
      <c r="Q36" s="6">
        <v>1</v>
      </c>
    </row>
    <row r="37" spans="1:17" s="78" customFormat="1" x14ac:dyDescent="0.2">
      <c r="A37" s="14">
        <v>34</v>
      </c>
      <c r="B37" s="17" t="s">
        <v>95</v>
      </c>
      <c r="C37" s="16" t="s">
        <v>96</v>
      </c>
      <c r="D37" s="6">
        <v>106</v>
      </c>
      <c r="E37" s="6">
        <v>75</v>
      </c>
      <c r="F37" s="6">
        <v>11</v>
      </c>
      <c r="G37" s="6">
        <v>9</v>
      </c>
      <c r="H37" s="9">
        <v>0</v>
      </c>
      <c r="I37" s="9">
        <v>0</v>
      </c>
      <c r="J37" s="6">
        <v>4</v>
      </c>
      <c r="K37" s="9">
        <v>0</v>
      </c>
      <c r="L37" s="9">
        <v>0</v>
      </c>
      <c r="M37" s="9">
        <v>0</v>
      </c>
      <c r="N37" s="6">
        <v>1</v>
      </c>
      <c r="O37" s="6">
        <v>2</v>
      </c>
      <c r="P37" s="6">
        <v>1</v>
      </c>
      <c r="Q37" s="6">
        <v>3</v>
      </c>
    </row>
    <row r="38" spans="1:17" s="78" customFormat="1" x14ac:dyDescent="0.2">
      <c r="A38" s="14">
        <v>35</v>
      </c>
      <c r="B38" s="17" t="s">
        <v>66</v>
      </c>
      <c r="C38" s="16" t="s">
        <v>67</v>
      </c>
      <c r="D38" s="6">
        <v>98</v>
      </c>
      <c r="E38" s="6">
        <v>18</v>
      </c>
      <c r="F38" s="6">
        <v>18</v>
      </c>
      <c r="G38" s="6">
        <v>35</v>
      </c>
      <c r="H38" s="6">
        <v>1</v>
      </c>
      <c r="I38" s="6">
        <v>6</v>
      </c>
      <c r="J38" s="9">
        <v>0</v>
      </c>
      <c r="K38" s="6">
        <v>1</v>
      </c>
      <c r="L38" s="9">
        <v>0</v>
      </c>
      <c r="M38" s="6">
        <v>2</v>
      </c>
      <c r="N38" s="9">
        <v>0</v>
      </c>
      <c r="O38" s="6">
        <v>5</v>
      </c>
      <c r="P38" s="6">
        <v>9</v>
      </c>
      <c r="Q38" s="6">
        <v>3</v>
      </c>
    </row>
    <row r="39" spans="1:17" s="78" customFormat="1" x14ac:dyDescent="0.2">
      <c r="A39" s="14">
        <v>36</v>
      </c>
      <c r="B39" s="17" t="s">
        <v>97</v>
      </c>
      <c r="C39" s="16" t="s">
        <v>98</v>
      </c>
      <c r="D39" s="6">
        <v>96</v>
      </c>
      <c r="E39" s="6">
        <v>81</v>
      </c>
      <c r="F39" s="6">
        <v>2</v>
      </c>
      <c r="G39" s="6">
        <v>10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6">
        <v>3</v>
      </c>
      <c r="P39" s="9">
        <v>0</v>
      </c>
      <c r="Q39" s="9">
        <v>0</v>
      </c>
    </row>
    <row r="40" spans="1:17" s="78" customFormat="1" x14ac:dyDescent="0.2">
      <c r="A40" s="14">
        <v>37</v>
      </c>
      <c r="B40" s="17" t="s">
        <v>103</v>
      </c>
      <c r="C40" s="16" t="s">
        <v>104</v>
      </c>
      <c r="D40" s="6">
        <v>89</v>
      </c>
      <c r="E40" s="6">
        <v>42</v>
      </c>
      <c r="F40" s="6">
        <v>1</v>
      </c>
      <c r="G40" s="6">
        <v>27</v>
      </c>
      <c r="H40" s="6">
        <v>1</v>
      </c>
      <c r="I40" s="9">
        <v>0</v>
      </c>
      <c r="J40" s="6">
        <v>2</v>
      </c>
      <c r="K40" s="9">
        <v>0</v>
      </c>
      <c r="L40" s="6">
        <v>7</v>
      </c>
      <c r="M40" s="9">
        <v>0</v>
      </c>
      <c r="N40" s="9">
        <v>0</v>
      </c>
      <c r="O40" s="6">
        <v>3</v>
      </c>
      <c r="P40" s="6">
        <v>6</v>
      </c>
      <c r="Q40" s="9">
        <v>0</v>
      </c>
    </row>
    <row r="41" spans="1:17" s="78" customFormat="1" x14ac:dyDescent="0.2">
      <c r="A41" s="14">
        <v>38</v>
      </c>
      <c r="B41" s="17" t="s">
        <v>121</v>
      </c>
      <c r="C41" s="16" t="s">
        <v>122</v>
      </c>
      <c r="D41" s="6">
        <v>88</v>
      </c>
      <c r="E41" s="6">
        <v>35</v>
      </c>
      <c r="F41" s="6">
        <v>7</v>
      </c>
      <c r="G41" s="6">
        <v>16</v>
      </c>
      <c r="H41" s="6">
        <v>2</v>
      </c>
      <c r="I41" s="9">
        <v>0</v>
      </c>
      <c r="J41" s="9">
        <v>0</v>
      </c>
      <c r="K41" s="6">
        <v>21</v>
      </c>
      <c r="L41" s="9">
        <v>0</v>
      </c>
      <c r="M41" s="6">
        <v>1</v>
      </c>
      <c r="N41" s="9">
        <v>0</v>
      </c>
      <c r="O41" s="6">
        <v>4</v>
      </c>
      <c r="P41" s="9">
        <v>0</v>
      </c>
      <c r="Q41" s="6">
        <v>2</v>
      </c>
    </row>
    <row r="42" spans="1:17" s="78" customFormat="1" x14ac:dyDescent="0.2">
      <c r="A42" s="14">
        <v>39</v>
      </c>
      <c r="B42" s="17" t="s">
        <v>119</v>
      </c>
      <c r="C42" s="16" t="s">
        <v>120</v>
      </c>
      <c r="D42" s="6">
        <v>72</v>
      </c>
      <c r="E42" s="6">
        <v>35</v>
      </c>
      <c r="F42" s="6">
        <v>7</v>
      </c>
      <c r="G42" s="6">
        <v>6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6">
        <v>2</v>
      </c>
      <c r="N42" s="9">
        <v>0</v>
      </c>
      <c r="O42" s="6">
        <v>18</v>
      </c>
      <c r="P42" s="6">
        <v>3</v>
      </c>
      <c r="Q42" s="6">
        <v>1</v>
      </c>
    </row>
    <row r="43" spans="1:17" s="78" customFormat="1" x14ac:dyDescent="0.2">
      <c r="A43" s="14">
        <v>40</v>
      </c>
      <c r="B43" s="17" t="s">
        <v>107</v>
      </c>
      <c r="C43" s="16" t="s">
        <v>108</v>
      </c>
      <c r="D43" s="6">
        <v>69</v>
      </c>
      <c r="E43" s="6">
        <v>28</v>
      </c>
      <c r="F43" s="6">
        <v>3</v>
      </c>
      <c r="G43" s="6">
        <v>31</v>
      </c>
      <c r="H43" s="9">
        <v>0</v>
      </c>
      <c r="I43" s="6">
        <v>1</v>
      </c>
      <c r="J43" s="9">
        <v>0</v>
      </c>
      <c r="K43" s="6">
        <v>3</v>
      </c>
      <c r="L43" s="6">
        <v>1</v>
      </c>
      <c r="M43" s="9">
        <v>0</v>
      </c>
      <c r="N43" s="9">
        <v>0</v>
      </c>
      <c r="O43" s="6">
        <v>1</v>
      </c>
      <c r="P43" s="6">
        <v>1</v>
      </c>
      <c r="Q43" s="9">
        <v>0</v>
      </c>
    </row>
    <row r="44" spans="1:17" s="78" customFormat="1" x14ac:dyDescent="0.2">
      <c r="A44" s="14">
        <v>41</v>
      </c>
      <c r="B44" s="17" t="s">
        <v>131</v>
      </c>
      <c r="C44" s="16" t="s">
        <v>132</v>
      </c>
      <c r="D44" s="6">
        <v>58</v>
      </c>
      <c r="E44" s="6">
        <v>22</v>
      </c>
      <c r="F44" s="6">
        <v>16</v>
      </c>
      <c r="G44" s="6">
        <v>10</v>
      </c>
      <c r="H44" s="6">
        <v>1</v>
      </c>
      <c r="I44" s="9">
        <v>0</v>
      </c>
      <c r="J44" s="9">
        <v>0</v>
      </c>
      <c r="K44" s="6">
        <v>3</v>
      </c>
      <c r="L44" s="9">
        <v>0</v>
      </c>
      <c r="M44" s="9">
        <v>0</v>
      </c>
      <c r="N44" s="9">
        <v>0</v>
      </c>
      <c r="O44" s="6">
        <v>6</v>
      </c>
      <c r="P44" s="9">
        <v>0</v>
      </c>
      <c r="Q44" s="9">
        <v>0</v>
      </c>
    </row>
    <row r="45" spans="1:17" s="78" customFormat="1" x14ac:dyDescent="0.2">
      <c r="A45" s="14">
        <v>42</v>
      </c>
      <c r="B45" s="17" t="s">
        <v>99</v>
      </c>
      <c r="C45" s="16" t="s">
        <v>100</v>
      </c>
      <c r="D45" s="6">
        <v>50</v>
      </c>
      <c r="E45" s="6">
        <v>16</v>
      </c>
      <c r="F45" s="6">
        <v>6</v>
      </c>
      <c r="G45" s="6">
        <v>21</v>
      </c>
      <c r="H45" s="9">
        <v>0</v>
      </c>
      <c r="I45" s="6">
        <v>2</v>
      </c>
      <c r="J45" s="9">
        <v>0</v>
      </c>
      <c r="K45" s="9">
        <v>0</v>
      </c>
      <c r="L45" s="9">
        <v>0</v>
      </c>
      <c r="M45" s="6">
        <v>1</v>
      </c>
      <c r="N45" s="9">
        <v>0</v>
      </c>
      <c r="O45" s="6">
        <v>1</v>
      </c>
      <c r="P45" s="6">
        <v>3</v>
      </c>
      <c r="Q45" s="9">
        <v>0</v>
      </c>
    </row>
    <row r="46" spans="1:17" s="78" customFormat="1" x14ac:dyDescent="0.2">
      <c r="A46" s="14">
        <v>43</v>
      </c>
      <c r="B46" s="17" t="s">
        <v>113</v>
      </c>
      <c r="C46" s="16" t="s">
        <v>114</v>
      </c>
      <c r="D46" s="6">
        <v>46</v>
      </c>
      <c r="E46" s="6">
        <v>27</v>
      </c>
      <c r="F46" s="6">
        <v>6</v>
      </c>
      <c r="G46" s="6">
        <v>8</v>
      </c>
      <c r="H46" s="9">
        <v>0</v>
      </c>
      <c r="I46" s="6">
        <v>1</v>
      </c>
      <c r="J46" s="6">
        <v>2</v>
      </c>
      <c r="K46" s="9">
        <v>0</v>
      </c>
      <c r="L46" s="9">
        <v>0</v>
      </c>
      <c r="M46" s="9">
        <v>0</v>
      </c>
      <c r="N46" s="9">
        <v>0</v>
      </c>
      <c r="O46" s="6">
        <v>1</v>
      </c>
      <c r="P46" s="6">
        <v>1</v>
      </c>
      <c r="Q46" s="9">
        <v>0</v>
      </c>
    </row>
    <row r="47" spans="1:17" s="78" customFormat="1" x14ac:dyDescent="0.2">
      <c r="A47" s="14">
        <v>44</v>
      </c>
      <c r="B47" s="17" t="s">
        <v>171</v>
      </c>
      <c r="C47" s="16" t="s">
        <v>172</v>
      </c>
      <c r="D47" s="6">
        <v>45</v>
      </c>
      <c r="E47" s="6">
        <v>31</v>
      </c>
      <c r="F47" s="6">
        <v>7</v>
      </c>
      <c r="G47" s="6">
        <v>3</v>
      </c>
      <c r="H47" s="6">
        <v>2</v>
      </c>
      <c r="I47" s="9">
        <v>0</v>
      </c>
      <c r="J47" s="9">
        <v>0</v>
      </c>
      <c r="K47" s="9">
        <v>0</v>
      </c>
      <c r="L47" s="6">
        <v>1</v>
      </c>
      <c r="M47" s="9">
        <v>0</v>
      </c>
      <c r="N47" s="9">
        <v>0</v>
      </c>
      <c r="O47" s="9">
        <v>0</v>
      </c>
      <c r="P47" s="9">
        <v>0</v>
      </c>
      <c r="Q47" s="6">
        <v>1</v>
      </c>
    </row>
    <row r="48" spans="1:17" s="78" customFormat="1" x14ac:dyDescent="0.2">
      <c r="A48" s="14">
        <v>45</v>
      </c>
      <c r="B48" s="17" t="s">
        <v>53</v>
      </c>
      <c r="C48" s="16" t="s">
        <v>439</v>
      </c>
      <c r="D48" s="6">
        <v>45</v>
      </c>
      <c r="E48" s="6">
        <v>26</v>
      </c>
      <c r="F48" s="6">
        <v>11</v>
      </c>
      <c r="G48" s="6">
        <v>7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6">
        <v>1</v>
      </c>
      <c r="N48" s="9">
        <v>0</v>
      </c>
      <c r="O48" s="9">
        <v>0</v>
      </c>
      <c r="P48" s="9">
        <v>0</v>
      </c>
      <c r="Q48" s="9">
        <v>0</v>
      </c>
    </row>
    <row r="49" spans="1:24" s="78" customFormat="1" x14ac:dyDescent="0.2">
      <c r="A49" s="14">
        <v>46</v>
      </c>
      <c r="B49" s="17" t="s">
        <v>181</v>
      </c>
      <c r="C49" s="16" t="s">
        <v>182</v>
      </c>
      <c r="D49" s="6">
        <v>44</v>
      </c>
      <c r="E49" s="6">
        <v>3</v>
      </c>
      <c r="F49" s="9">
        <v>0</v>
      </c>
      <c r="G49" s="6">
        <v>41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</row>
    <row r="50" spans="1:24" s="78" customFormat="1" x14ac:dyDescent="0.2">
      <c r="A50" s="14">
        <v>47</v>
      </c>
      <c r="B50" s="17" t="s">
        <v>139</v>
      </c>
      <c r="C50" s="16" t="s">
        <v>140</v>
      </c>
      <c r="D50" s="6">
        <v>38</v>
      </c>
      <c r="E50" s="6">
        <v>19</v>
      </c>
      <c r="F50" s="6">
        <v>2</v>
      </c>
      <c r="G50" s="6">
        <v>15</v>
      </c>
      <c r="H50" s="9">
        <v>0</v>
      </c>
      <c r="I50" s="9">
        <v>0</v>
      </c>
      <c r="J50" s="9">
        <v>0</v>
      </c>
      <c r="K50" s="9">
        <v>0</v>
      </c>
      <c r="L50" s="6">
        <v>2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</row>
    <row r="51" spans="1:24" s="78" customFormat="1" x14ac:dyDescent="0.2">
      <c r="A51" s="14">
        <v>48</v>
      </c>
      <c r="B51" s="17" t="s">
        <v>117</v>
      </c>
      <c r="C51" s="16" t="s">
        <v>118</v>
      </c>
      <c r="D51" s="6">
        <v>33</v>
      </c>
      <c r="E51" s="6">
        <v>13</v>
      </c>
      <c r="F51" s="6">
        <v>5</v>
      </c>
      <c r="G51" s="6">
        <v>12</v>
      </c>
      <c r="H51" s="6">
        <v>2</v>
      </c>
      <c r="I51" s="9">
        <v>0</v>
      </c>
      <c r="J51" s="6">
        <v>1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</row>
    <row r="52" spans="1:24" s="78" customFormat="1" x14ac:dyDescent="0.2">
      <c r="A52" s="14">
        <v>49</v>
      </c>
      <c r="B52" s="17" t="s">
        <v>135</v>
      </c>
      <c r="C52" s="16" t="s">
        <v>136</v>
      </c>
      <c r="D52" s="6">
        <v>24</v>
      </c>
      <c r="E52" s="6">
        <v>15</v>
      </c>
      <c r="F52" s="6">
        <v>2</v>
      </c>
      <c r="G52" s="6">
        <v>6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6">
        <v>1</v>
      </c>
      <c r="O52" s="9">
        <v>0</v>
      </c>
      <c r="P52" s="9">
        <v>0</v>
      </c>
      <c r="Q52" s="9">
        <v>0</v>
      </c>
    </row>
    <row r="53" spans="1:24" s="78" customFormat="1" x14ac:dyDescent="0.2">
      <c r="A53" s="14">
        <v>50</v>
      </c>
      <c r="B53" s="17" t="s">
        <v>153</v>
      </c>
      <c r="C53" s="16" t="s">
        <v>154</v>
      </c>
      <c r="D53" s="6">
        <v>24</v>
      </c>
      <c r="E53" s="6">
        <v>8</v>
      </c>
      <c r="F53" s="6">
        <v>6</v>
      </c>
      <c r="G53" s="6">
        <v>3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6">
        <v>7</v>
      </c>
    </row>
    <row r="54" spans="1:24" s="78" customFormat="1" x14ac:dyDescent="0.2">
      <c r="A54" s="14">
        <v>51</v>
      </c>
      <c r="B54" s="17" t="s">
        <v>105</v>
      </c>
      <c r="C54" s="16" t="s">
        <v>106</v>
      </c>
      <c r="D54" s="6">
        <v>21</v>
      </c>
      <c r="E54" s="6">
        <v>7</v>
      </c>
      <c r="F54" s="6">
        <v>3</v>
      </c>
      <c r="G54" s="6">
        <v>10</v>
      </c>
      <c r="H54" s="6">
        <v>1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67</v>
      </c>
      <c r="E55" s="6">
        <v>27</v>
      </c>
      <c r="F55" s="6">
        <v>23</v>
      </c>
      <c r="G55" s="6">
        <v>17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1384</v>
      </c>
      <c r="E56" s="7">
        <v>781</v>
      </c>
      <c r="F56" s="7">
        <v>151</v>
      </c>
      <c r="G56" s="7">
        <v>287</v>
      </c>
      <c r="H56" s="7">
        <v>3</v>
      </c>
      <c r="I56" s="7">
        <v>4</v>
      </c>
      <c r="J56" s="7">
        <v>17</v>
      </c>
      <c r="K56" s="7">
        <v>3</v>
      </c>
      <c r="L56" s="7">
        <v>17</v>
      </c>
      <c r="M56" s="7">
        <v>3</v>
      </c>
      <c r="N56" s="7">
        <v>11</v>
      </c>
      <c r="O56" s="7">
        <v>57</v>
      </c>
      <c r="P56" s="7">
        <v>23</v>
      </c>
      <c r="Q56" s="7">
        <v>27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Q1"/>
  </mergeCell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7" width="8.7109375" style="38" customWidth="1"/>
    <col min="8" max="8" width="9" style="38" customWidth="1"/>
    <col min="9" max="17" width="8.7109375" style="38" customWidth="1"/>
    <col min="18" max="18" width="9" style="38" customWidth="1"/>
    <col min="19" max="19" width="8.7109375" style="38" customWidth="1"/>
    <col min="20" max="24" width="9.140625" style="78"/>
    <col min="25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63" width="8.7109375" style="38" customWidth="1"/>
    <col min="264" max="264" width="14.42578125" style="38" customWidth="1"/>
    <col min="265" max="273" width="8.7109375" style="38" customWidth="1"/>
    <col min="274" max="274" width="14.5703125" style="38" customWidth="1"/>
    <col min="275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19" width="8.7109375" style="38" customWidth="1"/>
    <col min="520" max="520" width="14.42578125" style="38" customWidth="1"/>
    <col min="521" max="529" width="8.7109375" style="38" customWidth="1"/>
    <col min="530" max="530" width="14.5703125" style="38" customWidth="1"/>
    <col min="531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75" width="8.7109375" style="38" customWidth="1"/>
    <col min="776" max="776" width="14.42578125" style="38" customWidth="1"/>
    <col min="777" max="785" width="8.7109375" style="38" customWidth="1"/>
    <col min="786" max="786" width="14.5703125" style="38" customWidth="1"/>
    <col min="787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31" width="8.7109375" style="38" customWidth="1"/>
    <col min="1032" max="1032" width="14.42578125" style="38" customWidth="1"/>
    <col min="1033" max="1041" width="8.7109375" style="38" customWidth="1"/>
    <col min="1042" max="1042" width="14.5703125" style="38" customWidth="1"/>
    <col min="1043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287" width="8.7109375" style="38" customWidth="1"/>
    <col min="1288" max="1288" width="14.42578125" style="38" customWidth="1"/>
    <col min="1289" max="1297" width="8.7109375" style="38" customWidth="1"/>
    <col min="1298" max="1298" width="14.5703125" style="38" customWidth="1"/>
    <col min="1299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43" width="8.7109375" style="38" customWidth="1"/>
    <col min="1544" max="1544" width="14.42578125" style="38" customWidth="1"/>
    <col min="1545" max="1553" width="8.7109375" style="38" customWidth="1"/>
    <col min="1554" max="1554" width="14.5703125" style="38" customWidth="1"/>
    <col min="1555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799" width="8.7109375" style="38" customWidth="1"/>
    <col min="1800" max="1800" width="14.42578125" style="38" customWidth="1"/>
    <col min="1801" max="1809" width="8.7109375" style="38" customWidth="1"/>
    <col min="1810" max="1810" width="14.5703125" style="38" customWidth="1"/>
    <col min="1811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55" width="8.7109375" style="38" customWidth="1"/>
    <col min="2056" max="2056" width="14.42578125" style="38" customWidth="1"/>
    <col min="2057" max="2065" width="8.7109375" style="38" customWidth="1"/>
    <col min="2066" max="2066" width="14.5703125" style="38" customWidth="1"/>
    <col min="2067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11" width="8.7109375" style="38" customWidth="1"/>
    <col min="2312" max="2312" width="14.42578125" style="38" customWidth="1"/>
    <col min="2313" max="2321" width="8.7109375" style="38" customWidth="1"/>
    <col min="2322" max="2322" width="14.5703125" style="38" customWidth="1"/>
    <col min="2323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67" width="8.7109375" style="38" customWidth="1"/>
    <col min="2568" max="2568" width="14.42578125" style="38" customWidth="1"/>
    <col min="2569" max="2577" width="8.7109375" style="38" customWidth="1"/>
    <col min="2578" max="2578" width="14.5703125" style="38" customWidth="1"/>
    <col min="2579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23" width="8.7109375" style="38" customWidth="1"/>
    <col min="2824" max="2824" width="14.42578125" style="38" customWidth="1"/>
    <col min="2825" max="2833" width="8.7109375" style="38" customWidth="1"/>
    <col min="2834" max="2834" width="14.5703125" style="38" customWidth="1"/>
    <col min="2835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079" width="8.7109375" style="38" customWidth="1"/>
    <col min="3080" max="3080" width="14.42578125" style="38" customWidth="1"/>
    <col min="3081" max="3089" width="8.7109375" style="38" customWidth="1"/>
    <col min="3090" max="3090" width="14.5703125" style="38" customWidth="1"/>
    <col min="3091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35" width="8.7109375" style="38" customWidth="1"/>
    <col min="3336" max="3336" width="14.42578125" style="38" customWidth="1"/>
    <col min="3337" max="3345" width="8.7109375" style="38" customWidth="1"/>
    <col min="3346" max="3346" width="14.5703125" style="38" customWidth="1"/>
    <col min="3347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591" width="8.7109375" style="38" customWidth="1"/>
    <col min="3592" max="3592" width="14.42578125" style="38" customWidth="1"/>
    <col min="3593" max="3601" width="8.7109375" style="38" customWidth="1"/>
    <col min="3602" max="3602" width="14.5703125" style="38" customWidth="1"/>
    <col min="3603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47" width="8.7109375" style="38" customWidth="1"/>
    <col min="3848" max="3848" width="14.42578125" style="38" customWidth="1"/>
    <col min="3849" max="3857" width="8.7109375" style="38" customWidth="1"/>
    <col min="3858" max="3858" width="14.5703125" style="38" customWidth="1"/>
    <col min="3859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03" width="8.7109375" style="38" customWidth="1"/>
    <col min="4104" max="4104" width="14.42578125" style="38" customWidth="1"/>
    <col min="4105" max="4113" width="8.7109375" style="38" customWidth="1"/>
    <col min="4114" max="4114" width="14.5703125" style="38" customWidth="1"/>
    <col min="4115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59" width="8.7109375" style="38" customWidth="1"/>
    <col min="4360" max="4360" width="14.42578125" style="38" customWidth="1"/>
    <col min="4361" max="4369" width="8.7109375" style="38" customWidth="1"/>
    <col min="4370" max="4370" width="14.5703125" style="38" customWidth="1"/>
    <col min="4371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15" width="8.7109375" style="38" customWidth="1"/>
    <col min="4616" max="4616" width="14.42578125" style="38" customWidth="1"/>
    <col min="4617" max="4625" width="8.7109375" style="38" customWidth="1"/>
    <col min="4626" max="4626" width="14.5703125" style="38" customWidth="1"/>
    <col min="4627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71" width="8.7109375" style="38" customWidth="1"/>
    <col min="4872" max="4872" width="14.42578125" style="38" customWidth="1"/>
    <col min="4873" max="4881" width="8.7109375" style="38" customWidth="1"/>
    <col min="4882" max="4882" width="14.5703125" style="38" customWidth="1"/>
    <col min="4883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27" width="8.7109375" style="38" customWidth="1"/>
    <col min="5128" max="5128" width="14.42578125" style="38" customWidth="1"/>
    <col min="5129" max="5137" width="8.7109375" style="38" customWidth="1"/>
    <col min="5138" max="5138" width="14.5703125" style="38" customWidth="1"/>
    <col min="5139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383" width="8.7109375" style="38" customWidth="1"/>
    <col min="5384" max="5384" width="14.42578125" style="38" customWidth="1"/>
    <col min="5385" max="5393" width="8.7109375" style="38" customWidth="1"/>
    <col min="5394" max="5394" width="14.5703125" style="38" customWidth="1"/>
    <col min="5395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39" width="8.7109375" style="38" customWidth="1"/>
    <col min="5640" max="5640" width="14.42578125" style="38" customWidth="1"/>
    <col min="5641" max="5649" width="8.7109375" style="38" customWidth="1"/>
    <col min="5650" max="5650" width="14.5703125" style="38" customWidth="1"/>
    <col min="5651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895" width="8.7109375" style="38" customWidth="1"/>
    <col min="5896" max="5896" width="14.42578125" style="38" customWidth="1"/>
    <col min="5897" max="5905" width="8.7109375" style="38" customWidth="1"/>
    <col min="5906" max="5906" width="14.5703125" style="38" customWidth="1"/>
    <col min="5907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51" width="8.7109375" style="38" customWidth="1"/>
    <col min="6152" max="6152" width="14.42578125" style="38" customWidth="1"/>
    <col min="6153" max="6161" width="8.7109375" style="38" customWidth="1"/>
    <col min="6162" max="6162" width="14.5703125" style="38" customWidth="1"/>
    <col min="6163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07" width="8.7109375" style="38" customWidth="1"/>
    <col min="6408" max="6408" width="14.42578125" style="38" customWidth="1"/>
    <col min="6409" max="6417" width="8.7109375" style="38" customWidth="1"/>
    <col min="6418" max="6418" width="14.5703125" style="38" customWidth="1"/>
    <col min="6419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63" width="8.7109375" style="38" customWidth="1"/>
    <col min="6664" max="6664" width="14.42578125" style="38" customWidth="1"/>
    <col min="6665" max="6673" width="8.7109375" style="38" customWidth="1"/>
    <col min="6674" max="6674" width="14.5703125" style="38" customWidth="1"/>
    <col min="6675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19" width="8.7109375" style="38" customWidth="1"/>
    <col min="6920" max="6920" width="14.42578125" style="38" customWidth="1"/>
    <col min="6921" max="6929" width="8.7109375" style="38" customWidth="1"/>
    <col min="6930" max="6930" width="14.5703125" style="38" customWidth="1"/>
    <col min="6931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75" width="8.7109375" style="38" customWidth="1"/>
    <col min="7176" max="7176" width="14.42578125" style="38" customWidth="1"/>
    <col min="7177" max="7185" width="8.7109375" style="38" customWidth="1"/>
    <col min="7186" max="7186" width="14.5703125" style="38" customWidth="1"/>
    <col min="7187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31" width="8.7109375" style="38" customWidth="1"/>
    <col min="7432" max="7432" width="14.42578125" style="38" customWidth="1"/>
    <col min="7433" max="7441" width="8.7109375" style="38" customWidth="1"/>
    <col min="7442" max="7442" width="14.5703125" style="38" customWidth="1"/>
    <col min="7443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687" width="8.7109375" style="38" customWidth="1"/>
    <col min="7688" max="7688" width="14.42578125" style="38" customWidth="1"/>
    <col min="7689" max="7697" width="8.7109375" style="38" customWidth="1"/>
    <col min="7698" max="7698" width="14.5703125" style="38" customWidth="1"/>
    <col min="7699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43" width="8.7109375" style="38" customWidth="1"/>
    <col min="7944" max="7944" width="14.42578125" style="38" customWidth="1"/>
    <col min="7945" max="7953" width="8.7109375" style="38" customWidth="1"/>
    <col min="7954" max="7954" width="14.5703125" style="38" customWidth="1"/>
    <col min="7955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199" width="8.7109375" style="38" customWidth="1"/>
    <col min="8200" max="8200" width="14.42578125" style="38" customWidth="1"/>
    <col min="8201" max="8209" width="8.7109375" style="38" customWidth="1"/>
    <col min="8210" max="8210" width="14.5703125" style="38" customWidth="1"/>
    <col min="8211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55" width="8.7109375" style="38" customWidth="1"/>
    <col min="8456" max="8456" width="14.42578125" style="38" customWidth="1"/>
    <col min="8457" max="8465" width="8.7109375" style="38" customWidth="1"/>
    <col min="8466" max="8466" width="14.5703125" style="38" customWidth="1"/>
    <col min="8467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11" width="8.7109375" style="38" customWidth="1"/>
    <col min="8712" max="8712" width="14.42578125" style="38" customWidth="1"/>
    <col min="8713" max="8721" width="8.7109375" style="38" customWidth="1"/>
    <col min="8722" max="8722" width="14.5703125" style="38" customWidth="1"/>
    <col min="8723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67" width="8.7109375" style="38" customWidth="1"/>
    <col min="8968" max="8968" width="14.42578125" style="38" customWidth="1"/>
    <col min="8969" max="8977" width="8.7109375" style="38" customWidth="1"/>
    <col min="8978" max="8978" width="14.5703125" style="38" customWidth="1"/>
    <col min="8979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23" width="8.7109375" style="38" customWidth="1"/>
    <col min="9224" max="9224" width="14.42578125" style="38" customWidth="1"/>
    <col min="9225" max="9233" width="8.7109375" style="38" customWidth="1"/>
    <col min="9234" max="9234" width="14.5703125" style="38" customWidth="1"/>
    <col min="9235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479" width="8.7109375" style="38" customWidth="1"/>
    <col min="9480" max="9480" width="14.42578125" style="38" customWidth="1"/>
    <col min="9481" max="9489" width="8.7109375" style="38" customWidth="1"/>
    <col min="9490" max="9490" width="14.5703125" style="38" customWidth="1"/>
    <col min="9491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35" width="8.7109375" style="38" customWidth="1"/>
    <col min="9736" max="9736" width="14.42578125" style="38" customWidth="1"/>
    <col min="9737" max="9745" width="8.7109375" style="38" customWidth="1"/>
    <col min="9746" max="9746" width="14.5703125" style="38" customWidth="1"/>
    <col min="9747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9991" width="8.7109375" style="38" customWidth="1"/>
    <col min="9992" max="9992" width="14.42578125" style="38" customWidth="1"/>
    <col min="9993" max="10001" width="8.7109375" style="38" customWidth="1"/>
    <col min="10002" max="10002" width="14.5703125" style="38" customWidth="1"/>
    <col min="10003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47" width="8.7109375" style="38" customWidth="1"/>
    <col min="10248" max="10248" width="14.42578125" style="38" customWidth="1"/>
    <col min="10249" max="10257" width="8.7109375" style="38" customWidth="1"/>
    <col min="10258" max="10258" width="14.5703125" style="38" customWidth="1"/>
    <col min="10259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03" width="8.7109375" style="38" customWidth="1"/>
    <col min="10504" max="10504" width="14.42578125" style="38" customWidth="1"/>
    <col min="10505" max="10513" width="8.7109375" style="38" customWidth="1"/>
    <col min="10514" max="10514" width="14.5703125" style="38" customWidth="1"/>
    <col min="10515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59" width="8.7109375" style="38" customWidth="1"/>
    <col min="10760" max="10760" width="14.42578125" style="38" customWidth="1"/>
    <col min="10761" max="10769" width="8.7109375" style="38" customWidth="1"/>
    <col min="10770" max="10770" width="14.5703125" style="38" customWidth="1"/>
    <col min="10771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15" width="8.7109375" style="38" customWidth="1"/>
    <col min="11016" max="11016" width="14.42578125" style="38" customWidth="1"/>
    <col min="11017" max="11025" width="8.7109375" style="38" customWidth="1"/>
    <col min="11026" max="11026" width="14.5703125" style="38" customWidth="1"/>
    <col min="11027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71" width="8.7109375" style="38" customWidth="1"/>
    <col min="11272" max="11272" width="14.42578125" style="38" customWidth="1"/>
    <col min="11273" max="11281" width="8.7109375" style="38" customWidth="1"/>
    <col min="11282" max="11282" width="14.5703125" style="38" customWidth="1"/>
    <col min="11283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27" width="8.7109375" style="38" customWidth="1"/>
    <col min="11528" max="11528" width="14.42578125" style="38" customWidth="1"/>
    <col min="11529" max="11537" width="8.7109375" style="38" customWidth="1"/>
    <col min="11538" max="11538" width="14.5703125" style="38" customWidth="1"/>
    <col min="11539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783" width="8.7109375" style="38" customWidth="1"/>
    <col min="11784" max="11784" width="14.42578125" style="38" customWidth="1"/>
    <col min="11785" max="11793" width="8.7109375" style="38" customWidth="1"/>
    <col min="11794" max="11794" width="14.5703125" style="38" customWidth="1"/>
    <col min="11795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39" width="8.7109375" style="38" customWidth="1"/>
    <col min="12040" max="12040" width="14.42578125" style="38" customWidth="1"/>
    <col min="12041" max="12049" width="8.7109375" style="38" customWidth="1"/>
    <col min="12050" max="12050" width="14.5703125" style="38" customWidth="1"/>
    <col min="12051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295" width="8.7109375" style="38" customWidth="1"/>
    <col min="12296" max="12296" width="14.42578125" style="38" customWidth="1"/>
    <col min="12297" max="12305" width="8.7109375" style="38" customWidth="1"/>
    <col min="12306" max="12306" width="14.5703125" style="38" customWidth="1"/>
    <col min="12307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51" width="8.7109375" style="38" customWidth="1"/>
    <col min="12552" max="12552" width="14.42578125" style="38" customWidth="1"/>
    <col min="12553" max="12561" width="8.7109375" style="38" customWidth="1"/>
    <col min="12562" max="12562" width="14.5703125" style="38" customWidth="1"/>
    <col min="12563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07" width="8.7109375" style="38" customWidth="1"/>
    <col min="12808" max="12808" width="14.42578125" style="38" customWidth="1"/>
    <col min="12809" max="12817" width="8.7109375" style="38" customWidth="1"/>
    <col min="12818" max="12818" width="14.5703125" style="38" customWidth="1"/>
    <col min="12819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63" width="8.7109375" style="38" customWidth="1"/>
    <col min="13064" max="13064" width="14.42578125" style="38" customWidth="1"/>
    <col min="13065" max="13073" width="8.7109375" style="38" customWidth="1"/>
    <col min="13074" max="13074" width="14.5703125" style="38" customWidth="1"/>
    <col min="13075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19" width="8.7109375" style="38" customWidth="1"/>
    <col min="13320" max="13320" width="14.42578125" style="38" customWidth="1"/>
    <col min="13321" max="13329" width="8.7109375" style="38" customWidth="1"/>
    <col min="13330" max="13330" width="14.5703125" style="38" customWidth="1"/>
    <col min="13331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75" width="8.7109375" style="38" customWidth="1"/>
    <col min="13576" max="13576" width="14.42578125" style="38" customWidth="1"/>
    <col min="13577" max="13585" width="8.7109375" style="38" customWidth="1"/>
    <col min="13586" max="13586" width="14.5703125" style="38" customWidth="1"/>
    <col min="13587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31" width="8.7109375" style="38" customWidth="1"/>
    <col min="13832" max="13832" width="14.42578125" style="38" customWidth="1"/>
    <col min="13833" max="13841" width="8.7109375" style="38" customWidth="1"/>
    <col min="13842" max="13842" width="14.5703125" style="38" customWidth="1"/>
    <col min="13843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087" width="8.7109375" style="38" customWidth="1"/>
    <col min="14088" max="14088" width="14.42578125" style="38" customWidth="1"/>
    <col min="14089" max="14097" width="8.7109375" style="38" customWidth="1"/>
    <col min="14098" max="14098" width="14.5703125" style="38" customWidth="1"/>
    <col min="14099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43" width="8.7109375" style="38" customWidth="1"/>
    <col min="14344" max="14344" width="14.42578125" style="38" customWidth="1"/>
    <col min="14345" max="14353" width="8.7109375" style="38" customWidth="1"/>
    <col min="14354" max="14354" width="14.5703125" style="38" customWidth="1"/>
    <col min="14355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599" width="8.7109375" style="38" customWidth="1"/>
    <col min="14600" max="14600" width="14.42578125" style="38" customWidth="1"/>
    <col min="14601" max="14609" width="8.7109375" style="38" customWidth="1"/>
    <col min="14610" max="14610" width="14.5703125" style="38" customWidth="1"/>
    <col min="14611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55" width="8.7109375" style="38" customWidth="1"/>
    <col min="14856" max="14856" width="14.42578125" style="38" customWidth="1"/>
    <col min="14857" max="14865" width="8.7109375" style="38" customWidth="1"/>
    <col min="14866" max="14866" width="14.5703125" style="38" customWidth="1"/>
    <col min="14867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11" width="8.7109375" style="38" customWidth="1"/>
    <col min="15112" max="15112" width="14.42578125" style="38" customWidth="1"/>
    <col min="15113" max="15121" width="8.7109375" style="38" customWidth="1"/>
    <col min="15122" max="15122" width="14.5703125" style="38" customWidth="1"/>
    <col min="15123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67" width="8.7109375" style="38" customWidth="1"/>
    <col min="15368" max="15368" width="14.42578125" style="38" customWidth="1"/>
    <col min="15369" max="15377" width="8.7109375" style="38" customWidth="1"/>
    <col min="15378" max="15378" width="14.5703125" style="38" customWidth="1"/>
    <col min="15379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23" width="8.7109375" style="38" customWidth="1"/>
    <col min="15624" max="15624" width="14.42578125" style="38" customWidth="1"/>
    <col min="15625" max="15633" width="8.7109375" style="38" customWidth="1"/>
    <col min="15634" max="15634" width="14.5703125" style="38" customWidth="1"/>
    <col min="15635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879" width="8.7109375" style="38" customWidth="1"/>
    <col min="15880" max="15880" width="14.42578125" style="38" customWidth="1"/>
    <col min="15881" max="15889" width="8.7109375" style="38" customWidth="1"/>
    <col min="15890" max="15890" width="14.5703125" style="38" customWidth="1"/>
    <col min="15891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35" width="8.7109375" style="38" customWidth="1"/>
    <col min="16136" max="16136" width="14.42578125" style="38" customWidth="1"/>
    <col min="16137" max="16145" width="8.7109375" style="38" customWidth="1"/>
    <col min="16146" max="16146" width="14.5703125" style="38" customWidth="1"/>
    <col min="16147" max="16159" width="8.7109375" style="38" customWidth="1"/>
    <col min="16160" max="16384" width="9.140625" style="38"/>
  </cols>
  <sheetData>
    <row r="1" spans="1:45" ht="23.25" customHeight="1" x14ac:dyDescent="0.2">
      <c r="A1" s="76" t="s">
        <v>476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45" ht="12" customHeight="1" x14ac:dyDescent="0.2">
      <c r="A2" s="79"/>
      <c r="B2" s="80"/>
      <c r="C2" s="80"/>
      <c r="G2" s="80"/>
      <c r="L2" s="80"/>
      <c r="M2" s="80"/>
      <c r="N2" s="80"/>
      <c r="O2" s="80"/>
      <c r="P2" s="80"/>
      <c r="Q2" s="80"/>
      <c r="R2" s="80" t="s">
        <v>0</v>
      </c>
      <c r="S2" s="82"/>
      <c r="T2" s="82"/>
      <c r="U2" s="82"/>
      <c r="V2" s="82"/>
      <c r="W2" s="82"/>
      <c r="X2" s="82"/>
      <c r="Y2" s="82"/>
      <c r="Z2" s="82"/>
      <c r="AA2" s="82"/>
      <c r="AB2" s="82"/>
      <c r="AC2" s="78"/>
      <c r="AD2" s="78"/>
    </row>
    <row r="3" spans="1:45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354</v>
      </c>
      <c r="F3" s="84" t="s">
        <v>355</v>
      </c>
      <c r="G3" s="84" t="s">
        <v>356</v>
      </c>
      <c r="H3" s="84" t="s">
        <v>357</v>
      </c>
      <c r="I3" s="84" t="s">
        <v>221</v>
      </c>
      <c r="J3" s="84" t="s">
        <v>246</v>
      </c>
      <c r="K3" s="84" t="s">
        <v>358</v>
      </c>
      <c r="L3" s="84" t="s">
        <v>359</v>
      </c>
      <c r="M3" s="84" t="s">
        <v>360</v>
      </c>
      <c r="N3" s="106" t="s">
        <v>361</v>
      </c>
      <c r="O3" s="84" t="s">
        <v>362</v>
      </c>
      <c r="P3" s="107" t="s">
        <v>363</v>
      </c>
      <c r="Q3" s="84" t="s">
        <v>364</v>
      </c>
      <c r="R3" s="83" t="s">
        <v>415</v>
      </c>
      <c r="S3" s="78"/>
      <c r="Y3" s="78"/>
      <c r="Z3" s="78"/>
      <c r="AA3" s="78"/>
      <c r="AB3" s="78"/>
      <c r="AC3" s="78"/>
      <c r="AD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</row>
    <row r="4" spans="1:45" s="78" customFormat="1" x14ac:dyDescent="0.2">
      <c r="A4" s="14">
        <v>1</v>
      </c>
      <c r="B4" s="17" t="s">
        <v>416</v>
      </c>
      <c r="C4" s="16" t="s">
        <v>33</v>
      </c>
      <c r="D4" s="6">
        <v>530089</v>
      </c>
      <c r="E4" s="6">
        <v>222688</v>
      </c>
      <c r="F4" s="6">
        <v>31963</v>
      </c>
      <c r="G4" s="6">
        <v>13192</v>
      </c>
      <c r="H4" s="6">
        <v>26821</v>
      </c>
      <c r="I4" s="6">
        <v>20969</v>
      </c>
      <c r="J4" s="6">
        <v>17782</v>
      </c>
      <c r="K4" s="6">
        <v>46550</v>
      </c>
      <c r="L4" s="6">
        <v>17236</v>
      </c>
      <c r="M4" s="6">
        <v>17710</v>
      </c>
      <c r="N4" s="6">
        <v>17823</v>
      </c>
      <c r="O4" s="6">
        <v>39625</v>
      </c>
      <c r="P4" s="6">
        <v>9676</v>
      </c>
      <c r="Q4" s="6">
        <v>12928</v>
      </c>
      <c r="R4" s="6">
        <v>35126</v>
      </c>
    </row>
    <row r="5" spans="1:45" s="78" customFormat="1" x14ac:dyDescent="0.2">
      <c r="A5" s="14">
        <v>2</v>
      </c>
      <c r="B5" s="17" t="s">
        <v>36</v>
      </c>
      <c r="C5" s="16" t="s">
        <v>37</v>
      </c>
      <c r="D5" s="6">
        <v>235112</v>
      </c>
      <c r="E5" s="6">
        <v>118985</v>
      </c>
      <c r="F5" s="6">
        <v>12932</v>
      </c>
      <c r="G5" s="6">
        <v>1521</v>
      </c>
      <c r="H5" s="6">
        <v>13571</v>
      </c>
      <c r="I5" s="6">
        <v>10224</v>
      </c>
      <c r="J5" s="6">
        <v>6720</v>
      </c>
      <c r="K5" s="6">
        <v>22513</v>
      </c>
      <c r="L5" s="6">
        <v>9209</v>
      </c>
      <c r="M5" s="6">
        <v>6513</v>
      </c>
      <c r="N5" s="6">
        <v>6608</v>
      </c>
      <c r="O5" s="6">
        <v>8710</v>
      </c>
      <c r="P5" s="6">
        <v>3745</v>
      </c>
      <c r="Q5" s="6">
        <v>719</v>
      </c>
      <c r="R5" s="6">
        <v>13142</v>
      </c>
    </row>
    <row r="6" spans="1:45" s="78" customFormat="1" x14ac:dyDescent="0.2">
      <c r="A6" s="14">
        <v>3</v>
      </c>
      <c r="B6" s="17" t="s">
        <v>34</v>
      </c>
      <c r="C6" s="16" t="s">
        <v>35</v>
      </c>
      <c r="D6" s="6">
        <v>200438</v>
      </c>
      <c r="E6" s="6">
        <v>74533</v>
      </c>
      <c r="F6" s="6">
        <v>13558</v>
      </c>
      <c r="G6" s="6">
        <v>10208</v>
      </c>
      <c r="H6" s="6">
        <v>8528</v>
      </c>
      <c r="I6" s="6">
        <v>8283</v>
      </c>
      <c r="J6" s="6">
        <v>7993</v>
      </c>
      <c r="K6" s="6">
        <v>17612</v>
      </c>
      <c r="L6" s="6">
        <v>4854</v>
      </c>
      <c r="M6" s="6">
        <v>8445</v>
      </c>
      <c r="N6" s="6">
        <v>6717</v>
      </c>
      <c r="O6" s="6">
        <v>12153</v>
      </c>
      <c r="P6" s="6">
        <v>3777</v>
      </c>
      <c r="Q6" s="6">
        <v>11434</v>
      </c>
      <c r="R6" s="6">
        <v>12343</v>
      </c>
    </row>
    <row r="7" spans="1:45" s="78" customFormat="1" x14ac:dyDescent="0.2">
      <c r="A7" s="14">
        <v>4</v>
      </c>
      <c r="B7" s="17" t="s">
        <v>40</v>
      </c>
      <c r="C7" s="16" t="s">
        <v>437</v>
      </c>
      <c r="D7" s="6">
        <v>28581</v>
      </c>
      <c r="E7" s="6">
        <v>7364</v>
      </c>
      <c r="F7" s="6">
        <v>1772</v>
      </c>
      <c r="G7" s="6">
        <v>556</v>
      </c>
      <c r="H7" s="6">
        <v>1621</v>
      </c>
      <c r="I7" s="6">
        <v>846</v>
      </c>
      <c r="J7" s="6">
        <v>1486</v>
      </c>
      <c r="K7" s="6">
        <v>1476</v>
      </c>
      <c r="L7" s="6">
        <v>581</v>
      </c>
      <c r="M7" s="6">
        <v>1069</v>
      </c>
      <c r="N7" s="6">
        <v>1802</v>
      </c>
      <c r="O7" s="6">
        <v>4618</v>
      </c>
      <c r="P7" s="6">
        <v>779</v>
      </c>
      <c r="Q7" s="6">
        <v>256</v>
      </c>
      <c r="R7" s="6">
        <v>4355</v>
      </c>
    </row>
    <row r="8" spans="1:45" s="78" customFormat="1" x14ac:dyDescent="0.2">
      <c r="A8" s="14">
        <v>5</v>
      </c>
      <c r="B8" s="17" t="s">
        <v>43</v>
      </c>
      <c r="C8" s="16" t="s">
        <v>44</v>
      </c>
      <c r="D8" s="6">
        <v>21924</v>
      </c>
      <c r="E8" s="6">
        <v>5549</v>
      </c>
      <c r="F8" s="6">
        <v>1467</v>
      </c>
      <c r="G8" s="6">
        <v>226</v>
      </c>
      <c r="H8" s="6">
        <v>1611</v>
      </c>
      <c r="I8" s="6">
        <v>815</v>
      </c>
      <c r="J8" s="6">
        <v>853</v>
      </c>
      <c r="K8" s="6">
        <v>1821</v>
      </c>
      <c r="L8" s="6">
        <v>679</v>
      </c>
      <c r="M8" s="6">
        <v>894</v>
      </c>
      <c r="N8" s="6">
        <v>1425</v>
      </c>
      <c r="O8" s="6">
        <v>4036</v>
      </c>
      <c r="P8" s="6">
        <v>297</v>
      </c>
      <c r="Q8" s="6">
        <v>166</v>
      </c>
      <c r="R8" s="6">
        <v>2085</v>
      </c>
    </row>
    <row r="9" spans="1:45" s="78" customFormat="1" x14ac:dyDescent="0.2">
      <c r="A9" s="14">
        <v>6</v>
      </c>
      <c r="B9" s="17" t="s">
        <v>45</v>
      </c>
      <c r="C9" s="16" t="s">
        <v>46</v>
      </c>
      <c r="D9" s="6">
        <v>11713</v>
      </c>
      <c r="E9" s="6">
        <v>6816</v>
      </c>
      <c r="F9" s="6">
        <v>502</v>
      </c>
      <c r="G9" s="6">
        <v>192</v>
      </c>
      <c r="H9" s="6">
        <v>373</v>
      </c>
      <c r="I9" s="6">
        <v>132</v>
      </c>
      <c r="J9" s="6">
        <v>215</v>
      </c>
      <c r="K9" s="6">
        <v>807</v>
      </c>
      <c r="L9" s="6">
        <v>1136</v>
      </c>
      <c r="M9" s="6">
        <v>170</v>
      </c>
      <c r="N9" s="6">
        <v>260</v>
      </c>
      <c r="O9" s="6">
        <v>226</v>
      </c>
      <c r="P9" s="6">
        <v>177</v>
      </c>
      <c r="Q9" s="6">
        <v>160</v>
      </c>
      <c r="R9" s="6">
        <v>547</v>
      </c>
    </row>
    <row r="10" spans="1:45" s="78" customFormat="1" x14ac:dyDescent="0.2">
      <c r="A10" s="14">
        <v>7</v>
      </c>
      <c r="B10" s="17" t="s">
        <v>62</v>
      </c>
      <c r="C10" s="16" t="s">
        <v>63</v>
      </c>
      <c r="D10" s="6">
        <v>10804</v>
      </c>
      <c r="E10" s="6">
        <v>1408</v>
      </c>
      <c r="F10" s="6">
        <v>287</v>
      </c>
      <c r="G10" s="6">
        <v>67</v>
      </c>
      <c r="H10" s="6">
        <v>143</v>
      </c>
      <c r="I10" s="6">
        <v>143</v>
      </c>
      <c r="J10" s="6">
        <v>21</v>
      </c>
      <c r="K10" s="6">
        <v>338</v>
      </c>
      <c r="L10" s="6">
        <v>33</v>
      </c>
      <c r="M10" s="6">
        <v>29</v>
      </c>
      <c r="N10" s="6">
        <v>328</v>
      </c>
      <c r="O10" s="6">
        <v>7711</v>
      </c>
      <c r="P10" s="6">
        <v>53</v>
      </c>
      <c r="Q10" s="6">
        <v>4</v>
      </c>
      <c r="R10" s="6">
        <v>239</v>
      </c>
    </row>
    <row r="11" spans="1:45" s="78" customFormat="1" x14ac:dyDescent="0.2">
      <c r="A11" s="14">
        <v>8</v>
      </c>
      <c r="B11" s="17" t="s">
        <v>54</v>
      </c>
      <c r="C11" s="16" t="s">
        <v>55</v>
      </c>
      <c r="D11" s="6">
        <v>6575</v>
      </c>
      <c r="E11" s="6">
        <v>1601</v>
      </c>
      <c r="F11" s="6">
        <v>644</v>
      </c>
      <c r="G11" s="6">
        <v>211</v>
      </c>
      <c r="H11" s="6">
        <v>330</v>
      </c>
      <c r="I11" s="6">
        <v>136</v>
      </c>
      <c r="J11" s="6">
        <v>137</v>
      </c>
      <c r="K11" s="6">
        <v>433</v>
      </c>
      <c r="L11" s="6">
        <v>148</v>
      </c>
      <c r="M11" s="6">
        <v>194</v>
      </c>
      <c r="N11" s="6">
        <v>281</v>
      </c>
      <c r="O11" s="6">
        <v>1113</v>
      </c>
      <c r="P11" s="6">
        <v>255</v>
      </c>
      <c r="Q11" s="6">
        <v>51</v>
      </c>
      <c r="R11" s="6">
        <v>1041</v>
      </c>
    </row>
    <row r="12" spans="1:45" s="78" customFormat="1" x14ac:dyDescent="0.2">
      <c r="A12" s="14">
        <v>9</v>
      </c>
      <c r="B12" s="17" t="s">
        <v>47</v>
      </c>
      <c r="C12" s="16" t="s">
        <v>48</v>
      </c>
      <c r="D12" s="6">
        <v>1835</v>
      </c>
      <c r="E12" s="6">
        <v>914</v>
      </c>
      <c r="F12" s="6">
        <v>26</v>
      </c>
      <c r="G12" s="6">
        <v>12</v>
      </c>
      <c r="H12" s="6">
        <v>135</v>
      </c>
      <c r="I12" s="6">
        <v>15</v>
      </c>
      <c r="J12" s="6">
        <v>28</v>
      </c>
      <c r="K12" s="6">
        <v>161</v>
      </c>
      <c r="L12" s="6">
        <v>48</v>
      </c>
      <c r="M12" s="6">
        <v>37</v>
      </c>
      <c r="N12" s="6">
        <v>25</v>
      </c>
      <c r="O12" s="6">
        <v>85</v>
      </c>
      <c r="P12" s="6">
        <v>156</v>
      </c>
      <c r="Q12" s="6">
        <v>3</v>
      </c>
      <c r="R12" s="6">
        <v>190</v>
      </c>
    </row>
    <row r="13" spans="1:45" s="78" customFormat="1" x14ac:dyDescent="0.2">
      <c r="A13" s="14">
        <v>10</v>
      </c>
      <c r="B13" s="17" t="s">
        <v>74</v>
      </c>
      <c r="C13" s="16" t="s">
        <v>75</v>
      </c>
      <c r="D13" s="6">
        <v>1223</v>
      </c>
      <c r="E13" s="6">
        <v>691</v>
      </c>
      <c r="F13" s="6">
        <v>37</v>
      </c>
      <c r="G13" s="6">
        <v>1</v>
      </c>
      <c r="H13" s="6">
        <v>17</v>
      </c>
      <c r="I13" s="6">
        <v>51</v>
      </c>
      <c r="J13" s="6">
        <v>22</v>
      </c>
      <c r="K13" s="6">
        <v>131</v>
      </c>
      <c r="L13" s="6">
        <v>27</v>
      </c>
      <c r="M13" s="6">
        <v>15</v>
      </c>
      <c r="N13" s="6">
        <v>27</v>
      </c>
      <c r="O13" s="6">
        <v>103</v>
      </c>
      <c r="P13" s="6">
        <v>17</v>
      </c>
      <c r="Q13" s="6">
        <v>2</v>
      </c>
      <c r="R13" s="6">
        <v>82</v>
      </c>
    </row>
    <row r="14" spans="1:45" s="78" customFormat="1" x14ac:dyDescent="0.2">
      <c r="A14" s="14">
        <v>11</v>
      </c>
      <c r="B14" s="17" t="s">
        <v>56</v>
      </c>
      <c r="C14" s="16" t="s">
        <v>57</v>
      </c>
      <c r="D14" s="6">
        <v>963</v>
      </c>
      <c r="E14" s="6">
        <v>719</v>
      </c>
      <c r="F14" s="6">
        <v>19</v>
      </c>
      <c r="G14" s="6">
        <v>14</v>
      </c>
      <c r="H14" s="6">
        <v>34</v>
      </c>
      <c r="I14" s="6">
        <v>18</v>
      </c>
      <c r="J14" s="6">
        <v>6</v>
      </c>
      <c r="K14" s="6">
        <v>55</v>
      </c>
      <c r="L14" s="6">
        <v>8</v>
      </c>
      <c r="M14" s="6">
        <v>9</v>
      </c>
      <c r="N14" s="6">
        <v>9</v>
      </c>
      <c r="O14" s="6">
        <v>29</v>
      </c>
      <c r="P14" s="6">
        <v>4</v>
      </c>
      <c r="Q14" s="6">
        <v>6</v>
      </c>
      <c r="R14" s="6">
        <v>33</v>
      </c>
    </row>
    <row r="15" spans="1:45" s="78" customFormat="1" x14ac:dyDescent="0.2">
      <c r="A15" s="14">
        <v>12</v>
      </c>
      <c r="B15" s="17" t="s">
        <v>38</v>
      </c>
      <c r="C15" s="16" t="s">
        <v>39</v>
      </c>
      <c r="D15" s="6">
        <v>804</v>
      </c>
      <c r="E15" s="6">
        <v>230</v>
      </c>
      <c r="F15" s="6">
        <v>57</v>
      </c>
      <c r="G15" s="6">
        <v>18</v>
      </c>
      <c r="H15" s="6">
        <v>27</v>
      </c>
      <c r="I15" s="6">
        <v>32</v>
      </c>
      <c r="J15" s="6">
        <v>47</v>
      </c>
      <c r="K15" s="6">
        <v>79</v>
      </c>
      <c r="L15" s="6">
        <v>69</v>
      </c>
      <c r="M15" s="6">
        <v>25</v>
      </c>
      <c r="N15" s="6">
        <v>19</v>
      </c>
      <c r="O15" s="6">
        <v>115</v>
      </c>
      <c r="P15" s="6">
        <v>20</v>
      </c>
      <c r="Q15" s="6">
        <v>12</v>
      </c>
      <c r="R15" s="6">
        <v>54</v>
      </c>
    </row>
    <row r="16" spans="1:45" s="78" customFormat="1" x14ac:dyDescent="0.2">
      <c r="A16" s="14">
        <v>13</v>
      </c>
      <c r="B16" s="17" t="s">
        <v>80</v>
      </c>
      <c r="C16" s="16" t="s">
        <v>81</v>
      </c>
      <c r="D16" s="6">
        <v>754</v>
      </c>
      <c r="E16" s="6">
        <v>228</v>
      </c>
      <c r="F16" s="6">
        <v>23</v>
      </c>
      <c r="G16" s="6">
        <v>13</v>
      </c>
      <c r="H16" s="6">
        <v>41</v>
      </c>
      <c r="I16" s="6">
        <v>51</v>
      </c>
      <c r="J16" s="6">
        <v>14</v>
      </c>
      <c r="K16" s="6">
        <v>81</v>
      </c>
      <c r="L16" s="6">
        <v>39</v>
      </c>
      <c r="M16" s="6">
        <v>23</v>
      </c>
      <c r="N16" s="6">
        <v>33</v>
      </c>
      <c r="O16" s="6">
        <v>43</v>
      </c>
      <c r="P16" s="6">
        <v>65</v>
      </c>
      <c r="Q16" s="6">
        <v>7</v>
      </c>
      <c r="R16" s="6">
        <v>93</v>
      </c>
    </row>
    <row r="17" spans="1:18" s="78" customFormat="1" x14ac:dyDescent="0.2">
      <c r="A17" s="14">
        <v>14</v>
      </c>
      <c r="B17" s="17" t="s">
        <v>86</v>
      </c>
      <c r="C17" s="16" t="s">
        <v>438</v>
      </c>
      <c r="D17" s="6">
        <v>739</v>
      </c>
      <c r="E17" s="6">
        <v>234</v>
      </c>
      <c r="F17" s="6">
        <v>27</v>
      </c>
      <c r="G17" s="6">
        <v>3</v>
      </c>
      <c r="H17" s="6">
        <v>54</v>
      </c>
      <c r="I17" s="6">
        <v>17</v>
      </c>
      <c r="J17" s="6">
        <v>15</v>
      </c>
      <c r="K17" s="6">
        <v>72</v>
      </c>
      <c r="L17" s="6">
        <v>72</v>
      </c>
      <c r="M17" s="6">
        <v>57</v>
      </c>
      <c r="N17" s="6">
        <v>55</v>
      </c>
      <c r="O17" s="6">
        <v>27</v>
      </c>
      <c r="P17" s="6">
        <v>45</v>
      </c>
      <c r="Q17" s="6">
        <v>7</v>
      </c>
      <c r="R17" s="6">
        <v>54</v>
      </c>
    </row>
    <row r="18" spans="1:18" s="78" customFormat="1" x14ac:dyDescent="0.2">
      <c r="A18" s="14">
        <v>15</v>
      </c>
      <c r="B18" s="17" t="s">
        <v>68</v>
      </c>
      <c r="C18" s="16" t="s">
        <v>69</v>
      </c>
      <c r="D18" s="6">
        <v>734</v>
      </c>
      <c r="E18" s="6">
        <v>269</v>
      </c>
      <c r="F18" s="6">
        <v>33</v>
      </c>
      <c r="G18" s="6">
        <v>20</v>
      </c>
      <c r="H18" s="6">
        <v>20</v>
      </c>
      <c r="I18" s="6">
        <v>31</v>
      </c>
      <c r="J18" s="6">
        <v>38</v>
      </c>
      <c r="K18" s="6">
        <v>68</v>
      </c>
      <c r="L18" s="6">
        <v>21</v>
      </c>
      <c r="M18" s="6">
        <v>27</v>
      </c>
      <c r="N18" s="6">
        <v>22</v>
      </c>
      <c r="O18" s="6">
        <v>24</v>
      </c>
      <c r="P18" s="6">
        <v>43</v>
      </c>
      <c r="Q18" s="6">
        <v>7</v>
      </c>
      <c r="R18" s="6">
        <v>111</v>
      </c>
    </row>
    <row r="19" spans="1:18" s="78" customFormat="1" x14ac:dyDescent="0.2">
      <c r="A19" s="14">
        <v>16</v>
      </c>
      <c r="B19" s="17" t="s">
        <v>72</v>
      </c>
      <c r="C19" s="16" t="s">
        <v>73</v>
      </c>
      <c r="D19" s="6">
        <v>620</v>
      </c>
      <c r="E19" s="6">
        <v>174</v>
      </c>
      <c r="F19" s="6">
        <v>32</v>
      </c>
      <c r="G19" s="6">
        <v>13</v>
      </c>
      <c r="H19" s="6">
        <v>54</v>
      </c>
      <c r="I19" s="6">
        <v>13</v>
      </c>
      <c r="J19" s="6">
        <v>35</v>
      </c>
      <c r="K19" s="6">
        <v>49</v>
      </c>
      <c r="L19" s="6">
        <v>17</v>
      </c>
      <c r="M19" s="6">
        <v>18</v>
      </c>
      <c r="N19" s="6">
        <v>20</v>
      </c>
      <c r="O19" s="6">
        <v>55</v>
      </c>
      <c r="P19" s="6">
        <v>44</v>
      </c>
      <c r="Q19" s="6">
        <v>5</v>
      </c>
      <c r="R19" s="6">
        <v>91</v>
      </c>
    </row>
    <row r="20" spans="1:18" s="78" customFormat="1" x14ac:dyDescent="0.2">
      <c r="A20" s="14">
        <v>17</v>
      </c>
      <c r="B20" s="17" t="s">
        <v>78</v>
      </c>
      <c r="C20" s="16" t="s">
        <v>79</v>
      </c>
      <c r="D20" s="6">
        <v>555</v>
      </c>
      <c r="E20" s="6">
        <v>169</v>
      </c>
      <c r="F20" s="6">
        <v>39</v>
      </c>
      <c r="G20" s="6">
        <v>9</v>
      </c>
      <c r="H20" s="6">
        <v>13</v>
      </c>
      <c r="I20" s="6">
        <v>5</v>
      </c>
      <c r="J20" s="6">
        <v>8</v>
      </c>
      <c r="K20" s="6">
        <v>76</v>
      </c>
      <c r="L20" s="6">
        <v>20</v>
      </c>
      <c r="M20" s="6">
        <v>22</v>
      </c>
      <c r="N20" s="6">
        <v>15</v>
      </c>
      <c r="O20" s="6">
        <v>50</v>
      </c>
      <c r="P20" s="6">
        <v>32</v>
      </c>
      <c r="Q20" s="9">
        <v>0</v>
      </c>
      <c r="R20" s="6">
        <v>97</v>
      </c>
    </row>
    <row r="21" spans="1:18" s="78" customFormat="1" x14ac:dyDescent="0.2">
      <c r="A21" s="14">
        <v>18</v>
      </c>
      <c r="B21" s="17" t="s">
        <v>82</v>
      </c>
      <c r="C21" s="16" t="s">
        <v>83</v>
      </c>
      <c r="D21" s="6">
        <v>546</v>
      </c>
      <c r="E21" s="6">
        <v>115</v>
      </c>
      <c r="F21" s="6">
        <v>112</v>
      </c>
      <c r="G21" s="6">
        <v>3</v>
      </c>
      <c r="H21" s="6">
        <v>16</v>
      </c>
      <c r="I21" s="6">
        <v>5</v>
      </c>
      <c r="J21" s="6">
        <v>3</v>
      </c>
      <c r="K21" s="6">
        <v>19</v>
      </c>
      <c r="L21" s="6">
        <v>10</v>
      </c>
      <c r="M21" s="9">
        <v>0</v>
      </c>
      <c r="N21" s="6">
        <v>8</v>
      </c>
      <c r="O21" s="6">
        <v>140</v>
      </c>
      <c r="P21" s="6">
        <v>2</v>
      </c>
      <c r="Q21" s="6">
        <v>2</v>
      </c>
      <c r="R21" s="6">
        <v>111</v>
      </c>
    </row>
    <row r="22" spans="1:18" s="78" customFormat="1" x14ac:dyDescent="0.2">
      <c r="A22" s="14">
        <v>19</v>
      </c>
      <c r="B22" s="17" t="s">
        <v>70</v>
      </c>
      <c r="C22" s="16" t="s">
        <v>71</v>
      </c>
      <c r="D22" s="6">
        <v>546</v>
      </c>
      <c r="E22" s="6">
        <v>122</v>
      </c>
      <c r="F22" s="6">
        <v>45</v>
      </c>
      <c r="G22" s="6">
        <v>9</v>
      </c>
      <c r="H22" s="6">
        <v>33</v>
      </c>
      <c r="I22" s="6">
        <v>28</v>
      </c>
      <c r="J22" s="6">
        <v>20</v>
      </c>
      <c r="K22" s="6">
        <v>47</v>
      </c>
      <c r="L22" s="6">
        <v>13</v>
      </c>
      <c r="M22" s="6">
        <v>17</v>
      </c>
      <c r="N22" s="6">
        <v>18</v>
      </c>
      <c r="O22" s="6">
        <v>24</v>
      </c>
      <c r="P22" s="6">
        <v>58</v>
      </c>
      <c r="Q22" s="6">
        <v>10</v>
      </c>
      <c r="R22" s="6">
        <v>102</v>
      </c>
    </row>
    <row r="23" spans="1:18" s="78" customFormat="1" x14ac:dyDescent="0.2">
      <c r="A23" s="14">
        <v>20</v>
      </c>
      <c r="B23" s="17" t="s">
        <v>49</v>
      </c>
      <c r="C23" s="16" t="s">
        <v>50</v>
      </c>
      <c r="D23" s="6">
        <v>542</v>
      </c>
      <c r="E23" s="6">
        <v>265</v>
      </c>
      <c r="F23" s="6">
        <v>21</v>
      </c>
      <c r="G23" s="6">
        <v>2</v>
      </c>
      <c r="H23" s="6">
        <v>5</v>
      </c>
      <c r="I23" s="6">
        <v>4</v>
      </c>
      <c r="J23" s="6">
        <v>5</v>
      </c>
      <c r="K23" s="6">
        <v>65</v>
      </c>
      <c r="L23" s="6">
        <v>3</v>
      </c>
      <c r="M23" s="6">
        <v>3</v>
      </c>
      <c r="N23" s="6">
        <v>23</v>
      </c>
      <c r="O23" s="6">
        <v>85</v>
      </c>
      <c r="P23" s="6">
        <v>7</v>
      </c>
      <c r="Q23" s="9">
        <v>0</v>
      </c>
      <c r="R23" s="6">
        <v>54</v>
      </c>
    </row>
    <row r="24" spans="1:18" s="78" customFormat="1" x14ac:dyDescent="0.2">
      <c r="A24" s="14">
        <v>21</v>
      </c>
      <c r="B24" s="17" t="s">
        <v>58</v>
      </c>
      <c r="C24" s="16" t="s">
        <v>59</v>
      </c>
      <c r="D24" s="6">
        <v>522</v>
      </c>
      <c r="E24" s="6">
        <v>141</v>
      </c>
      <c r="F24" s="11">
        <v>0</v>
      </c>
      <c r="G24" s="9">
        <v>0</v>
      </c>
      <c r="H24" s="6">
        <v>1</v>
      </c>
      <c r="I24" s="9">
        <v>0</v>
      </c>
      <c r="J24" s="6">
        <v>4</v>
      </c>
      <c r="K24" s="6">
        <v>351</v>
      </c>
      <c r="L24" s="9">
        <v>0</v>
      </c>
      <c r="M24" s="9">
        <v>0</v>
      </c>
      <c r="N24" s="9">
        <v>0</v>
      </c>
      <c r="O24" s="6">
        <v>25</v>
      </c>
      <c r="P24" s="9">
        <v>0</v>
      </c>
      <c r="Q24" s="9">
        <v>0</v>
      </c>
      <c r="R24" s="9">
        <v>0</v>
      </c>
    </row>
    <row r="25" spans="1:18" s="78" customFormat="1" x14ac:dyDescent="0.2">
      <c r="A25" s="14">
        <v>22</v>
      </c>
      <c r="B25" s="17" t="s">
        <v>64</v>
      </c>
      <c r="C25" s="16" t="s">
        <v>65</v>
      </c>
      <c r="D25" s="6">
        <v>494</v>
      </c>
      <c r="E25" s="6">
        <v>174</v>
      </c>
      <c r="F25" s="6">
        <v>20</v>
      </c>
      <c r="G25" s="6">
        <v>10</v>
      </c>
      <c r="H25" s="6">
        <v>40</v>
      </c>
      <c r="I25" s="6">
        <v>8</v>
      </c>
      <c r="J25" s="6">
        <v>35</v>
      </c>
      <c r="K25" s="6">
        <v>24</v>
      </c>
      <c r="L25" s="6">
        <v>22</v>
      </c>
      <c r="M25" s="6">
        <v>4</v>
      </c>
      <c r="N25" s="6">
        <v>29</v>
      </c>
      <c r="O25" s="6">
        <v>66</v>
      </c>
      <c r="P25" s="6">
        <v>10</v>
      </c>
      <c r="Q25" s="6">
        <v>12</v>
      </c>
      <c r="R25" s="6">
        <v>40</v>
      </c>
    </row>
    <row r="26" spans="1:18" s="78" customFormat="1" x14ac:dyDescent="0.2">
      <c r="A26" s="14">
        <v>23</v>
      </c>
      <c r="B26" s="17" t="s">
        <v>93</v>
      </c>
      <c r="C26" s="16" t="s">
        <v>94</v>
      </c>
      <c r="D26" s="6">
        <v>471</v>
      </c>
      <c r="E26" s="6">
        <v>241</v>
      </c>
      <c r="F26" s="6">
        <v>8</v>
      </c>
      <c r="G26" s="6">
        <v>3</v>
      </c>
      <c r="H26" s="6">
        <v>27</v>
      </c>
      <c r="I26" s="6">
        <v>56</v>
      </c>
      <c r="J26" s="6">
        <v>7</v>
      </c>
      <c r="K26" s="6">
        <v>21</v>
      </c>
      <c r="L26" s="6">
        <v>87</v>
      </c>
      <c r="M26" s="6">
        <v>1</v>
      </c>
      <c r="N26" s="6">
        <v>5</v>
      </c>
      <c r="O26" s="6">
        <v>14</v>
      </c>
      <c r="P26" s="9">
        <v>0</v>
      </c>
      <c r="Q26" s="9">
        <v>0</v>
      </c>
      <c r="R26" s="6">
        <v>1</v>
      </c>
    </row>
    <row r="27" spans="1:18" s="78" customFormat="1" x14ac:dyDescent="0.2">
      <c r="A27" s="14">
        <v>24</v>
      </c>
      <c r="B27" s="17" t="s">
        <v>89</v>
      </c>
      <c r="C27" s="16" t="s">
        <v>90</v>
      </c>
      <c r="D27" s="6">
        <v>310</v>
      </c>
      <c r="E27" s="6">
        <v>77</v>
      </c>
      <c r="F27" s="6">
        <v>17</v>
      </c>
      <c r="G27" s="6">
        <v>21</v>
      </c>
      <c r="H27" s="6">
        <v>30</v>
      </c>
      <c r="I27" s="6">
        <v>9</v>
      </c>
      <c r="J27" s="6">
        <v>9</v>
      </c>
      <c r="K27" s="6">
        <v>16</v>
      </c>
      <c r="L27" s="6">
        <v>10</v>
      </c>
      <c r="M27" s="6">
        <v>15</v>
      </c>
      <c r="N27" s="6">
        <v>12</v>
      </c>
      <c r="O27" s="6">
        <v>7</v>
      </c>
      <c r="P27" s="6">
        <v>25</v>
      </c>
      <c r="Q27" s="9">
        <v>0</v>
      </c>
      <c r="R27" s="6">
        <v>62</v>
      </c>
    </row>
    <row r="28" spans="1:18" s="78" customFormat="1" x14ac:dyDescent="0.2">
      <c r="A28" s="14">
        <v>25</v>
      </c>
      <c r="B28" s="17" t="s">
        <v>76</v>
      </c>
      <c r="C28" s="16" t="s">
        <v>77</v>
      </c>
      <c r="D28" s="6">
        <v>292</v>
      </c>
      <c r="E28" s="6">
        <v>69</v>
      </c>
      <c r="F28" s="6">
        <v>131</v>
      </c>
      <c r="G28" s="6">
        <v>9</v>
      </c>
      <c r="H28" s="9">
        <v>0</v>
      </c>
      <c r="I28" s="6">
        <v>4</v>
      </c>
      <c r="J28" s="6">
        <v>11</v>
      </c>
      <c r="K28" s="6">
        <v>10</v>
      </c>
      <c r="L28" s="6">
        <v>19</v>
      </c>
      <c r="M28" s="6">
        <v>1</v>
      </c>
      <c r="N28" s="6">
        <v>6</v>
      </c>
      <c r="O28" s="6">
        <v>14</v>
      </c>
      <c r="P28" s="9">
        <v>0</v>
      </c>
      <c r="Q28" s="6">
        <v>7</v>
      </c>
      <c r="R28" s="6">
        <v>11</v>
      </c>
    </row>
    <row r="29" spans="1:18" s="78" customFormat="1" x14ac:dyDescent="0.2">
      <c r="A29" s="14">
        <v>26</v>
      </c>
      <c r="B29" s="17" t="s">
        <v>60</v>
      </c>
      <c r="C29" s="16" t="s">
        <v>61</v>
      </c>
      <c r="D29" s="6">
        <v>247</v>
      </c>
      <c r="E29" s="6">
        <v>164</v>
      </c>
      <c r="F29" s="6">
        <v>4</v>
      </c>
      <c r="G29" s="6">
        <v>4</v>
      </c>
      <c r="H29" s="6">
        <v>4</v>
      </c>
      <c r="I29" s="6">
        <v>10</v>
      </c>
      <c r="J29" s="6">
        <v>4</v>
      </c>
      <c r="K29" s="6">
        <v>8</v>
      </c>
      <c r="L29" s="6">
        <v>8</v>
      </c>
      <c r="M29" s="6">
        <v>7</v>
      </c>
      <c r="N29" s="6">
        <v>2</v>
      </c>
      <c r="O29" s="6">
        <v>13</v>
      </c>
      <c r="P29" s="6">
        <v>3</v>
      </c>
      <c r="Q29" s="6">
        <v>13</v>
      </c>
      <c r="R29" s="6">
        <v>3</v>
      </c>
    </row>
    <row r="30" spans="1:18" s="78" customFormat="1" x14ac:dyDescent="0.2">
      <c r="A30" s="14">
        <v>27</v>
      </c>
      <c r="B30" s="17" t="s">
        <v>87</v>
      </c>
      <c r="C30" s="16" t="s">
        <v>88</v>
      </c>
      <c r="D30" s="6">
        <v>241</v>
      </c>
      <c r="E30" s="6">
        <v>110</v>
      </c>
      <c r="F30" s="6">
        <v>1</v>
      </c>
      <c r="G30" s="9">
        <v>0</v>
      </c>
      <c r="H30" s="6">
        <v>15</v>
      </c>
      <c r="I30" s="6">
        <v>14</v>
      </c>
      <c r="J30" s="6">
        <v>1</v>
      </c>
      <c r="K30" s="6">
        <v>14</v>
      </c>
      <c r="L30" s="6">
        <v>22</v>
      </c>
      <c r="M30" s="6">
        <v>11</v>
      </c>
      <c r="N30" s="6">
        <v>9</v>
      </c>
      <c r="O30" s="6">
        <v>4</v>
      </c>
      <c r="P30" s="6">
        <v>14</v>
      </c>
      <c r="Q30" s="6">
        <v>5</v>
      </c>
      <c r="R30" s="6">
        <v>21</v>
      </c>
    </row>
    <row r="31" spans="1:18" s="78" customFormat="1" x14ac:dyDescent="0.2">
      <c r="A31" s="14">
        <v>28</v>
      </c>
      <c r="B31" s="17" t="s">
        <v>51</v>
      </c>
      <c r="C31" s="16" t="s">
        <v>52</v>
      </c>
      <c r="D31" s="6">
        <v>212</v>
      </c>
      <c r="E31" s="6">
        <v>178</v>
      </c>
      <c r="F31" s="6">
        <v>12</v>
      </c>
      <c r="G31" s="6">
        <v>1</v>
      </c>
      <c r="H31" s="6">
        <v>3</v>
      </c>
      <c r="I31" s="9">
        <v>0</v>
      </c>
      <c r="J31" s="6">
        <v>3</v>
      </c>
      <c r="K31" s="6">
        <v>10</v>
      </c>
      <c r="L31" s="9">
        <v>0</v>
      </c>
      <c r="M31" s="9">
        <v>0</v>
      </c>
      <c r="N31" s="9">
        <v>0</v>
      </c>
      <c r="O31" s="6">
        <v>1</v>
      </c>
      <c r="P31" s="6">
        <v>2</v>
      </c>
      <c r="Q31" s="6">
        <v>2</v>
      </c>
      <c r="R31" s="9">
        <v>0</v>
      </c>
    </row>
    <row r="32" spans="1:18" s="78" customFormat="1" x14ac:dyDescent="0.2">
      <c r="A32" s="14">
        <v>29</v>
      </c>
      <c r="B32" s="17" t="s">
        <v>41</v>
      </c>
      <c r="C32" s="16" t="s">
        <v>42</v>
      </c>
      <c r="D32" s="6">
        <v>169</v>
      </c>
      <c r="E32" s="6">
        <v>84</v>
      </c>
      <c r="F32" s="6">
        <v>17</v>
      </c>
      <c r="G32" s="6">
        <v>14</v>
      </c>
      <c r="H32" s="6">
        <v>2</v>
      </c>
      <c r="I32" s="6">
        <v>1</v>
      </c>
      <c r="J32" s="9">
        <v>0</v>
      </c>
      <c r="K32" s="6">
        <v>18</v>
      </c>
      <c r="L32" s="6">
        <v>7</v>
      </c>
      <c r="M32" s="6">
        <v>5</v>
      </c>
      <c r="N32" s="6">
        <v>1</v>
      </c>
      <c r="O32" s="6">
        <v>10</v>
      </c>
      <c r="P32" s="6">
        <v>1</v>
      </c>
      <c r="Q32" s="6">
        <v>8</v>
      </c>
      <c r="R32" s="6">
        <v>1</v>
      </c>
    </row>
    <row r="33" spans="1:18" s="78" customFormat="1" x14ac:dyDescent="0.2">
      <c r="A33" s="14">
        <v>30</v>
      </c>
      <c r="B33" s="17" t="s">
        <v>121</v>
      </c>
      <c r="C33" s="16" t="s">
        <v>122</v>
      </c>
      <c r="D33" s="6">
        <v>99</v>
      </c>
      <c r="E33" s="6">
        <v>29</v>
      </c>
      <c r="F33" s="6">
        <v>2</v>
      </c>
      <c r="G33" s="6">
        <v>5</v>
      </c>
      <c r="H33" s="6">
        <v>1</v>
      </c>
      <c r="I33" s="6">
        <v>2</v>
      </c>
      <c r="J33" s="6">
        <v>3</v>
      </c>
      <c r="K33" s="6">
        <v>9</v>
      </c>
      <c r="L33" s="6">
        <v>4</v>
      </c>
      <c r="M33" s="6">
        <v>10</v>
      </c>
      <c r="N33" s="6">
        <v>7</v>
      </c>
      <c r="O33" s="6">
        <v>9</v>
      </c>
      <c r="P33" s="6">
        <v>3</v>
      </c>
      <c r="Q33" s="9">
        <v>0</v>
      </c>
      <c r="R33" s="6">
        <v>15</v>
      </c>
    </row>
    <row r="34" spans="1:18" s="78" customFormat="1" x14ac:dyDescent="0.2">
      <c r="A34" s="14">
        <v>31</v>
      </c>
      <c r="B34" s="17" t="s">
        <v>84</v>
      </c>
      <c r="C34" s="16" t="s">
        <v>85</v>
      </c>
      <c r="D34" s="6">
        <v>97</v>
      </c>
      <c r="E34" s="6">
        <v>22</v>
      </c>
      <c r="F34" s="6">
        <v>5</v>
      </c>
      <c r="G34" s="6">
        <v>2</v>
      </c>
      <c r="H34" s="6">
        <v>2</v>
      </c>
      <c r="I34" s="6">
        <v>1</v>
      </c>
      <c r="J34" s="6">
        <v>1</v>
      </c>
      <c r="K34" s="6">
        <v>8</v>
      </c>
      <c r="L34" s="6">
        <v>1</v>
      </c>
      <c r="M34" s="6">
        <v>16</v>
      </c>
      <c r="N34" s="6">
        <v>13</v>
      </c>
      <c r="O34" s="6">
        <v>8</v>
      </c>
      <c r="P34" s="6">
        <v>2</v>
      </c>
      <c r="Q34" s="6">
        <v>3</v>
      </c>
      <c r="R34" s="6">
        <v>13</v>
      </c>
    </row>
    <row r="35" spans="1:18" s="78" customFormat="1" x14ac:dyDescent="0.2">
      <c r="A35" s="14">
        <v>32</v>
      </c>
      <c r="B35" s="17" t="s">
        <v>53</v>
      </c>
      <c r="C35" s="16" t="s">
        <v>439</v>
      </c>
      <c r="D35" s="6">
        <v>83</v>
      </c>
      <c r="E35" s="6">
        <v>35</v>
      </c>
      <c r="F35" s="9">
        <v>0</v>
      </c>
      <c r="G35" s="9">
        <v>0</v>
      </c>
      <c r="H35" s="9">
        <v>0</v>
      </c>
      <c r="I35" s="9">
        <v>0</v>
      </c>
      <c r="J35" s="6">
        <v>8</v>
      </c>
      <c r="K35" s="6">
        <v>1</v>
      </c>
      <c r="L35" s="6">
        <v>38</v>
      </c>
      <c r="M35" s="9">
        <v>0</v>
      </c>
      <c r="N35" s="9">
        <v>0</v>
      </c>
      <c r="O35" s="6">
        <v>1</v>
      </c>
      <c r="P35" s="9">
        <v>0</v>
      </c>
      <c r="Q35" s="9">
        <v>0</v>
      </c>
      <c r="R35" s="9">
        <v>0</v>
      </c>
    </row>
    <row r="36" spans="1:18" s="78" customFormat="1" x14ac:dyDescent="0.2">
      <c r="A36" s="14">
        <v>33</v>
      </c>
      <c r="B36" s="17" t="s">
        <v>95</v>
      </c>
      <c r="C36" s="16" t="s">
        <v>96</v>
      </c>
      <c r="D36" s="6">
        <v>81</v>
      </c>
      <c r="E36" s="6">
        <v>58</v>
      </c>
      <c r="F36" s="6">
        <v>2</v>
      </c>
      <c r="G36" s="9">
        <v>0</v>
      </c>
      <c r="H36" s="6">
        <v>3</v>
      </c>
      <c r="I36" s="6">
        <v>2</v>
      </c>
      <c r="J36" s="9">
        <v>0</v>
      </c>
      <c r="K36" s="6">
        <v>4</v>
      </c>
      <c r="L36" s="9">
        <v>0</v>
      </c>
      <c r="M36" s="9">
        <v>0</v>
      </c>
      <c r="N36" s="6">
        <v>1</v>
      </c>
      <c r="O36" s="6">
        <v>3</v>
      </c>
      <c r="P36" s="6">
        <v>2</v>
      </c>
      <c r="Q36" s="6">
        <v>3</v>
      </c>
      <c r="R36" s="6">
        <v>3</v>
      </c>
    </row>
    <row r="37" spans="1:18" s="78" customFormat="1" x14ac:dyDescent="0.2">
      <c r="A37" s="14">
        <v>34</v>
      </c>
      <c r="B37" s="17" t="s">
        <v>109</v>
      </c>
      <c r="C37" s="16" t="s">
        <v>110</v>
      </c>
      <c r="D37" s="6">
        <v>79</v>
      </c>
      <c r="E37" s="6">
        <v>24</v>
      </c>
      <c r="F37" s="6">
        <v>5</v>
      </c>
      <c r="G37" s="9">
        <v>0</v>
      </c>
      <c r="H37" s="6">
        <v>3</v>
      </c>
      <c r="I37" s="6">
        <v>1</v>
      </c>
      <c r="J37" s="6">
        <v>14</v>
      </c>
      <c r="K37" s="6">
        <v>6</v>
      </c>
      <c r="L37" s="9">
        <v>0</v>
      </c>
      <c r="M37" s="6">
        <v>1</v>
      </c>
      <c r="N37" s="6">
        <v>3</v>
      </c>
      <c r="O37" s="6">
        <v>1</v>
      </c>
      <c r="P37" s="6">
        <v>2</v>
      </c>
      <c r="Q37" s="6">
        <v>1</v>
      </c>
      <c r="R37" s="6">
        <v>18</v>
      </c>
    </row>
    <row r="38" spans="1:18" s="78" customFormat="1" x14ac:dyDescent="0.2">
      <c r="A38" s="14">
        <v>35</v>
      </c>
      <c r="B38" s="17" t="s">
        <v>91</v>
      </c>
      <c r="C38" s="16" t="s">
        <v>92</v>
      </c>
      <c r="D38" s="6">
        <v>79</v>
      </c>
      <c r="E38" s="6">
        <v>27</v>
      </c>
      <c r="F38" s="6">
        <v>2</v>
      </c>
      <c r="G38" s="9">
        <v>0</v>
      </c>
      <c r="H38" s="6">
        <v>3</v>
      </c>
      <c r="I38" s="6">
        <v>2</v>
      </c>
      <c r="J38" s="6">
        <v>5</v>
      </c>
      <c r="K38" s="6">
        <v>14</v>
      </c>
      <c r="L38" s="9">
        <v>0</v>
      </c>
      <c r="M38" s="6">
        <v>3</v>
      </c>
      <c r="N38" s="6">
        <v>8</v>
      </c>
      <c r="O38" s="6">
        <v>8</v>
      </c>
      <c r="P38" s="6">
        <v>4</v>
      </c>
      <c r="Q38" s="6">
        <v>1</v>
      </c>
      <c r="R38" s="6">
        <v>2</v>
      </c>
    </row>
    <row r="39" spans="1:18" s="78" customFormat="1" x14ac:dyDescent="0.2">
      <c r="A39" s="14">
        <v>36</v>
      </c>
      <c r="B39" s="17" t="s">
        <v>113</v>
      </c>
      <c r="C39" s="16" t="s">
        <v>114</v>
      </c>
      <c r="D39" s="6">
        <v>71</v>
      </c>
      <c r="E39" s="6">
        <v>28</v>
      </c>
      <c r="F39" s="6">
        <v>12</v>
      </c>
      <c r="G39" s="9">
        <v>0</v>
      </c>
      <c r="H39" s="6">
        <v>2</v>
      </c>
      <c r="I39" s="9">
        <v>0</v>
      </c>
      <c r="J39" s="9">
        <v>0</v>
      </c>
      <c r="K39" s="6">
        <v>11</v>
      </c>
      <c r="L39" s="6">
        <v>2</v>
      </c>
      <c r="M39" s="6">
        <v>1</v>
      </c>
      <c r="N39" s="6">
        <v>3</v>
      </c>
      <c r="O39" s="6">
        <v>2</v>
      </c>
      <c r="P39" s="9">
        <v>0</v>
      </c>
      <c r="Q39" s="9">
        <v>0</v>
      </c>
      <c r="R39" s="6">
        <v>10</v>
      </c>
    </row>
    <row r="40" spans="1:18" s="78" customFormat="1" x14ac:dyDescent="0.2">
      <c r="A40" s="14">
        <v>37</v>
      </c>
      <c r="B40" s="17" t="s">
        <v>115</v>
      </c>
      <c r="C40" s="16" t="s">
        <v>116</v>
      </c>
      <c r="D40" s="6">
        <v>57</v>
      </c>
      <c r="E40" s="6">
        <v>18</v>
      </c>
      <c r="F40" s="6">
        <v>3</v>
      </c>
      <c r="G40" s="9">
        <v>0</v>
      </c>
      <c r="H40" s="9">
        <v>0</v>
      </c>
      <c r="I40" s="9">
        <v>0</v>
      </c>
      <c r="J40" s="6">
        <v>1</v>
      </c>
      <c r="K40" s="6">
        <v>10</v>
      </c>
      <c r="L40" s="9">
        <v>0</v>
      </c>
      <c r="M40" s="9">
        <v>0</v>
      </c>
      <c r="N40" s="9">
        <v>0</v>
      </c>
      <c r="O40" s="6">
        <v>3</v>
      </c>
      <c r="P40" s="6">
        <v>12</v>
      </c>
      <c r="Q40" s="6">
        <v>3</v>
      </c>
      <c r="R40" s="6">
        <v>7</v>
      </c>
    </row>
    <row r="41" spans="1:18" s="78" customFormat="1" x14ac:dyDescent="0.2">
      <c r="A41" s="14">
        <v>38</v>
      </c>
      <c r="B41" s="17" t="s">
        <v>103</v>
      </c>
      <c r="C41" s="16" t="s">
        <v>104</v>
      </c>
      <c r="D41" s="6">
        <v>54</v>
      </c>
      <c r="E41" s="6">
        <v>23</v>
      </c>
      <c r="F41" s="6">
        <v>4</v>
      </c>
      <c r="G41" s="9">
        <v>0</v>
      </c>
      <c r="H41" s="9">
        <v>0</v>
      </c>
      <c r="I41" s="9">
        <v>0</v>
      </c>
      <c r="J41" s="9">
        <v>0</v>
      </c>
      <c r="K41" s="6">
        <v>7</v>
      </c>
      <c r="L41" s="9">
        <v>0</v>
      </c>
      <c r="M41" s="9">
        <v>0</v>
      </c>
      <c r="N41" s="6">
        <v>1</v>
      </c>
      <c r="O41" s="6">
        <v>3</v>
      </c>
      <c r="P41" s="6">
        <v>2</v>
      </c>
      <c r="Q41" s="6">
        <v>2</v>
      </c>
      <c r="R41" s="6">
        <v>12</v>
      </c>
    </row>
    <row r="42" spans="1:18" s="78" customFormat="1" x14ac:dyDescent="0.2">
      <c r="A42" s="14">
        <v>39</v>
      </c>
      <c r="B42" s="17" t="s">
        <v>107</v>
      </c>
      <c r="C42" s="16" t="s">
        <v>108</v>
      </c>
      <c r="D42" s="6">
        <v>43</v>
      </c>
      <c r="E42" s="6">
        <v>14</v>
      </c>
      <c r="F42" s="6">
        <v>2</v>
      </c>
      <c r="G42" s="6">
        <v>8</v>
      </c>
      <c r="H42" s="6">
        <v>3</v>
      </c>
      <c r="I42" s="9">
        <v>0</v>
      </c>
      <c r="J42" s="9">
        <v>0</v>
      </c>
      <c r="K42" s="6">
        <v>2</v>
      </c>
      <c r="L42" s="9">
        <v>0</v>
      </c>
      <c r="M42" s="9">
        <v>0</v>
      </c>
      <c r="N42" s="9">
        <v>0</v>
      </c>
      <c r="O42" s="6">
        <v>5</v>
      </c>
      <c r="P42" s="6">
        <v>4</v>
      </c>
      <c r="Q42" s="9">
        <v>0</v>
      </c>
      <c r="R42" s="6">
        <v>5</v>
      </c>
    </row>
    <row r="43" spans="1:18" s="78" customFormat="1" x14ac:dyDescent="0.2">
      <c r="A43" s="14">
        <v>40</v>
      </c>
      <c r="B43" s="17" t="s">
        <v>66</v>
      </c>
      <c r="C43" s="16" t="s">
        <v>67</v>
      </c>
      <c r="D43" s="6">
        <v>42</v>
      </c>
      <c r="E43" s="6">
        <v>9</v>
      </c>
      <c r="F43" s="6">
        <v>7</v>
      </c>
      <c r="G43" s="6">
        <v>5</v>
      </c>
      <c r="H43" s="6">
        <v>1</v>
      </c>
      <c r="I43" s="6">
        <v>2</v>
      </c>
      <c r="J43" s="9">
        <v>0</v>
      </c>
      <c r="K43" s="6">
        <v>2</v>
      </c>
      <c r="L43" s="6">
        <v>1</v>
      </c>
      <c r="M43" s="6">
        <v>2</v>
      </c>
      <c r="N43" s="6">
        <v>2</v>
      </c>
      <c r="O43" s="6">
        <v>7</v>
      </c>
      <c r="P43" s="9">
        <v>0</v>
      </c>
      <c r="Q43" s="9">
        <v>0</v>
      </c>
      <c r="R43" s="6">
        <v>4</v>
      </c>
    </row>
    <row r="44" spans="1:18" s="78" customFormat="1" x14ac:dyDescent="0.2">
      <c r="A44" s="14">
        <v>41</v>
      </c>
      <c r="B44" s="17" t="s">
        <v>137</v>
      </c>
      <c r="C44" s="16" t="s">
        <v>138</v>
      </c>
      <c r="D44" s="6">
        <v>39</v>
      </c>
      <c r="E44" s="6">
        <v>18</v>
      </c>
      <c r="F44" s="9">
        <v>0</v>
      </c>
      <c r="G44" s="6">
        <v>1</v>
      </c>
      <c r="H44" s="6">
        <v>1</v>
      </c>
      <c r="I44" s="9">
        <v>0</v>
      </c>
      <c r="J44" s="6">
        <v>4</v>
      </c>
      <c r="K44" s="6">
        <v>2</v>
      </c>
      <c r="L44" s="9">
        <v>0</v>
      </c>
      <c r="M44" s="6">
        <v>3</v>
      </c>
      <c r="N44" s="6">
        <v>1</v>
      </c>
      <c r="O44" s="6">
        <v>2</v>
      </c>
      <c r="P44" s="9">
        <v>0</v>
      </c>
      <c r="Q44" s="9">
        <v>0</v>
      </c>
      <c r="R44" s="6">
        <v>7</v>
      </c>
    </row>
    <row r="45" spans="1:18" s="78" customFormat="1" x14ac:dyDescent="0.2">
      <c r="A45" s="14">
        <v>42</v>
      </c>
      <c r="B45" s="17" t="s">
        <v>131</v>
      </c>
      <c r="C45" s="16" t="s">
        <v>132</v>
      </c>
      <c r="D45" s="6">
        <v>31</v>
      </c>
      <c r="E45" s="6">
        <v>14</v>
      </c>
      <c r="F45" s="6">
        <v>2</v>
      </c>
      <c r="G45" s="9">
        <v>0</v>
      </c>
      <c r="H45" s="6">
        <v>2</v>
      </c>
      <c r="I45" s="6">
        <v>2</v>
      </c>
      <c r="J45" s="9">
        <v>0</v>
      </c>
      <c r="K45" s="6">
        <v>1</v>
      </c>
      <c r="L45" s="9">
        <v>0</v>
      </c>
      <c r="M45" s="9">
        <v>0</v>
      </c>
      <c r="N45" s="9">
        <v>0</v>
      </c>
      <c r="O45" s="6">
        <v>8</v>
      </c>
      <c r="P45" s="9">
        <v>0</v>
      </c>
      <c r="Q45" s="9">
        <v>0</v>
      </c>
      <c r="R45" s="6">
        <v>2</v>
      </c>
    </row>
    <row r="46" spans="1:18" s="78" customFormat="1" x14ac:dyDescent="0.2">
      <c r="A46" s="14">
        <v>43</v>
      </c>
      <c r="B46" s="17" t="s">
        <v>97</v>
      </c>
      <c r="C46" s="16" t="s">
        <v>98</v>
      </c>
      <c r="D46" s="6">
        <v>30</v>
      </c>
      <c r="E46" s="6">
        <v>17</v>
      </c>
      <c r="F46" s="6">
        <v>1</v>
      </c>
      <c r="G46" s="6">
        <v>1</v>
      </c>
      <c r="H46" s="9">
        <v>0</v>
      </c>
      <c r="I46" s="9">
        <v>0</v>
      </c>
      <c r="J46" s="6">
        <v>3</v>
      </c>
      <c r="K46" s="6">
        <v>1</v>
      </c>
      <c r="L46" s="6">
        <v>1</v>
      </c>
      <c r="M46" s="9">
        <v>0</v>
      </c>
      <c r="N46" s="6">
        <v>2</v>
      </c>
      <c r="O46" s="6">
        <v>2</v>
      </c>
      <c r="P46" s="9">
        <v>0</v>
      </c>
      <c r="Q46" s="9">
        <v>0</v>
      </c>
      <c r="R46" s="6">
        <v>2</v>
      </c>
    </row>
    <row r="47" spans="1:18" s="78" customFormat="1" x14ac:dyDescent="0.2">
      <c r="A47" s="14">
        <v>44</v>
      </c>
      <c r="B47" s="17" t="s">
        <v>141</v>
      </c>
      <c r="C47" s="16" t="s">
        <v>142</v>
      </c>
      <c r="D47" s="6">
        <v>30</v>
      </c>
      <c r="E47" s="6">
        <v>15</v>
      </c>
      <c r="F47" s="6">
        <v>1</v>
      </c>
      <c r="G47" s="9">
        <v>0</v>
      </c>
      <c r="H47" s="6">
        <v>3</v>
      </c>
      <c r="I47" s="9">
        <v>0</v>
      </c>
      <c r="J47" s="9">
        <v>0</v>
      </c>
      <c r="K47" s="6">
        <v>1</v>
      </c>
      <c r="L47" s="6">
        <v>1</v>
      </c>
      <c r="M47" s="6">
        <v>3</v>
      </c>
      <c r="N47" s="6">
        <v>5</v>
      </c>
      <c r="O47" s="6">
        <v>1</v>
      </c>
      <c r="P47" s="9">
        <v>0</v>
      </c>
      <c r="Q47" s="9">
        <v>0</v>
      </c>
      <c r="R47" s="9">
        <v>0</v>
      </c>
    </row>
    <row r="48" spans="1:18" s="78" customFormat="1" x14ac:dyDescent="0.2">
      <c r="A48" s="14">
        <v>45</v>
      </c>
      <c r="B48" s="17" t="s">
        <v>117</v>
      </c>
      <c r="C48" s="16" t="s">
        <v>118</v>
      </c>
      <c r="D48" s="6">
        <v>29</v>
      </c>
      <c r="E48" s="6">
        <v>7</v>
      </c>
      <c r="F48" s="6">
        <v>1</v>
      </c>
      <c r="G48" s="6">
        <v>4</v>
      </c>
      <c r="H48" s="9">
        <v>0</v>
      </c>
      <c r="I48" s="9">
        <v>0</v>
      </c>
      <c r="J48" s="9">
        <v>0</v>
      </c>
      <c r="K48" s="6">
        <v>2</v>
      </c>
      <c r="L48" s="9">
        <v>0</v>
      </c>
      <c r="M48" s="6">
        <v>12</v>
      </c>
      <c r="N48" s="9">
        <v>0</v>
      </c>
      <c r="O48" s="9">
        <v>0</v>
      </c>
      <c r="P48" s="6">
        <v>1</v>
      </c>
      <c r="Q48" s="6">
        <v>1</v>
      </c>
      <c r="R48" s="6">
        <v>1</v>
      </c>
    </row>
    <row r="49" spans="1:24" s="78" customFormat="1" x14ac:dyDescent="0.2">
      <c r="A49" s="14">
        <v>46</v>
      </c>
      <c r="B49" s="17" t="s">
        <v>143</v>
      </c>
      <c r="C49" s="16" t="s">
        <v>144</v>
      </c>
      <c r="D49" s="6">
        <v>26</v>
      </c>
      <c r="E49" s="6">
        <v>2</v>
      </c>
      <c r="F49" s="6">
        <v>1</v>
      </c>
      <c r="G49" s="9">
        <v>0</v>
      </c>
      <c r="H49" s="6">
        <v>4</v>
      </c>
      <c r="I49" s="9">
        <v>0</v>
      </c>
      <c r="J49" s="9">
        <v>0</v>
      </c>
      <c r="K49" s="6">
        <v>1</v>
      </c>
      <c r="L49" s="6">
        <v>9</v>
      </c>
      <c r="M49" s="6">
        <v>1</v>
      </c>
      <c r="N49" s="9">
        <v>0</v>
      </c>
      <c r="O49" s="6">
        <v>7</v>
      </c>
      <c r="P49" s="9">
        <v>0</v>
      </c>
      <c r="Q49" s="9">
        <v>0</v>
      </c>
      <c r="R49" s="6">
        <v>1</v>
      </c>
    </row>
    <row r="50" spans="1:24" s="78" customFormat="1" x14ac:dyDescent="0.2">
      <c r="A50" s="14">
        <v>47</v>
      </c>
      <c r="B50" s="17" t="s">
        <v>111</v>
      </c>
      <c r="C50" s="16" t="s">
        <v>112</v>
      </c>
      <c r="D50" s="6">
        <v>26</v>
      </c>
      <c r="E50" s="6">
        <v>25</v>
      </c>
      <c r="F50" s="6">
        <v>1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</row>
    <row r="51" spans="1:24" s="78" customFormat="1" x14ac:dyDescent="0.2">
      <c r="A51" s="14">
        <v>48</v>
      </c>
      <c r="B51" s="17" t="s">
        <v>99</v>
      </c>
      <c r="C51" s="16" t="s">
        <v>100</v>
      </c>
      <c r="D51" s="6">
        <v>25</v>
      </c>
      <c r="E51" s="6">
        <v>6</v>
      </c>
      <c r="F51" s="6">
        <v>2</v>
      </c>
      <c r="G51" s="6">
        <v>1</v>
      </c>
      <c r="H51" s="6">
        <v>1</v>
      </c>
      <c r="I51" s="9">
        <v>0</v>
      </c>
      <c r="J51" s="6">
        <v>1</v>
      </c>
      <c r="K51" s="6">
        <v>2</v>
      </c>
      <c r="L51" s="9">
        <v>0</v>
      </c>
      <c r="M51" s="6">
        <v>6</v>
      </c>
      <c r="N51" s="6">
        <v>1</v>
      </c>
      <c r="O51" s="6">
        <v>3</v>
      </c>
      <c r="P51" s="6">
        <v>2</v>
      </c>
      <c r="Q51" s="9">
        <v>0</v>
      </c>
      <c r="R51" s="9">
        <v>0</v>
      </c>
    </row>
    <row r="52" spans="1:24" s="78" customFormat="1" x14ac:dyDescent="0.2">
      <c r="A52" s="14">
        <v>49</v>
      </c>
      <c r="B52" s="17" t="s">
        <v>139</v>
      </c>
      <c r="C52" s="16" t="s">
        <v>140</v>
      </c>
      <c r="D52" s="6">
        <v>18</v>
      </c>
      <c r="E52" s="6">
        <v>7</v>
      </c>
      <c r="F52" s="6">
        <v>2</v>
      </c>
      <c r="G52" s="9">
        <v>0</v>
      </c>
      <c r="H52" s="9">
        <v>0</v>
      </c>
      <c r="I52" s="9">
        <v>0</v>
      </c>
      <c r="J52" s="6">
        <v>1</v>
      </c>
      <c r="K52" s="6">
        <v>1</v>
      </c>
      <c r="L52" s="6">
        <v>2</v>
      </c>
      <c r="M52" s="9">
        <v>0</v>
      </c>
      <c r="N52" s="6">
        <v>1</v>
      </c>
      <c r="O52" s="6">
        <v>4</v>
      </c>
      <c r="P52" s="9">
        <v>0</v>
      </c>
      <c r="Q52" s="9">
        <v>0</v>
      </c>
      <c r="R52" s="9">
        <v>0</v>
      </c>
    </row>
    <row r="53" spans="1:24" s="78" customFormat="1" x14ac:dyDescent="0.2">
      <c r="A53" s="14">
        <v>50</v>
      </c>
      <c r="B53" s="17" t="s">
        <v>119</v>
      </c>
      <c r="C53" s="16" t="s">
        <v>120</v>
      </c>
      <c r="D53" s="6">
        <v>18</v>
      </c>
      <c r="E53" s="6">
        <v>3</v>
      </c>
      <c r="F53" s="9">
        <v>0</v>
      </c>
      <c r="G53" s="9">
        <v>0</v>
      </c>
      <c r="H53" s="6">
        <v>5</v>
      </c>
      <c r="I53" s="9">
        <v>0</v>
      </c>
      <c r="J53" s="9">
        <v>0</v>
      </c>
      <c r="K53" s="6">
        <v>1</v>
      </c>
      <c r="L53" s="9">
        <v>0</v>
      </c>
      <c r="M53" s="6">
        <v>2</v>
      </c>
      <c r="N53" s="6">
        <v>2</v>
      </c>
      <c r="O53" s="6">
        <v>3</v>
      </c>
      <c r="P53" s="9">
        <v>0</v>
      </c>
      <c r="Q53" s="9">
        <v>0</v>
      </c>
      <c r="R53" s="6">
        <v>2</v>
      </c>
    </row>
    <row r="54" spans="1:24" s="78" customFormat="1" x14ac:dyDescent="0.2">
      <c r="A54" s="14">
        <v>51</v>
      </c>
      <c r="B54" s="17" t="s">
        <v>125</v>
      </c>
      <c r="C54" s="16" t="s">
        <v>126</v>
      </c>
      <c r="D54" s="6">
        <v>14</v>
      </c>
      <c r="E54" s="6">
        <v>2</v>
      </c>
      <c r="F54" s="9">
        <v>0</v>
      </c>
      <c r="G54" s="6">
        <v>1</v>
      </c>
      <c r="H54" s="9">
        <v>0</v>
      </c>
      <c r="I54" s="6">
        <v>1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6">
        <v>10</v>
      </c>
      <c r="R54" s="9">
        <v>0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1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1051</v>
      </c>
      <c r="E56" s="7">
        <v>660</v>
      </c>
      <c r="F56" s="7">
        <v>65</v>
      </c>
      <c r="G56" s="7">
        <v>4</v>
      </c>
      <c r="H56" s="7">
        <v>39</v>
      </c>
      <c r="I56" s="7">
        <v>5</v>
      </c>
      <c r="J56" s="7">
        <v>1</v>
      </c>
      <c r="K56" s="7">
        <v>89</v>
      </c>
      <c r="L56" s="7">
        <v>15</v>
      </c>
      <c r="M56" s="7">
        <v>39</v>
      </c>
      <c r="N56" s="7">
        <v>14</v>
      </c>
      <c r="O56" s="7">
        <v>44</v>
      </c>
      <c r="P56" s="7">
        <v>11</v>
      </c>
      <c r="Q56" s="7">
        <v>6</v>
      </c>
      <c r="R56" s="7">
        <v>59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R1"/>
  </mergeCell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6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22" width="8.7109375" style="38" customWidth="1"/>
    <col min="23" max="26" width="9.140625" style="78"/>
    <col min="27" max="28" width="10.7109375" style="104" customWidth="1"/>
    <col min="29" max="29" width="8.7109375" style="104" customWidth="1"/>
    <col min="30" max="30" width="9.140625" style="104"/>
    <col min="31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59" width="8.7109375" style="38" customWidth="1"/>
    <col min="16160" max="16384" width="9.140625" style="38"/>
  </cols>
  <sheetData>
    <row r="1" spans="1:46" ht="23.25" customHeight="1" x14ac:dyDescent="0.2">
      <c r="A1" s="76" t="s">
        <v>477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AA1" s="99"/>
      <c r="AB1" s="99"/>
      <c r="AC1" s="99"/>
      <c r="AD1" s="99"/>
    </row>
    <row r="2" spans="1:46" ht="12" customHeight="1" x14ac:dyDescent="0.2">
      <c r="A2" s="79"/>
      <c r="B2" s="80"/>
      <c r="C2" s="80"/>
      <c r="G2" s="80"/>
      <c r="L2" s="80"/>
      <c r="M2" s="80"/>
      <c r="N2" s="80"/>
      <c r="O2" s="80"/>
      <c r="P2" s="80"/>
      <c r="Q2" s="80"/>
      <c r="R2" s="80"/>
      <c r="S2" s="80"/>
      <c r="T2" s="80"/>
      <c r="U2" s="80" t="s">
        <v>0</v>
      </c>
      <c r="V2" s="82"/>
      <c r="W2" s="82"/>
      <c r="X2" s="82"/>
      <c r="Y2" s="82"/>
      <c r="Z2" s="82"/>
      <c r="AA2" s="101"/>
      <c r="AB2" s="101"/>
    </row>
    <row r="3" spans="1:46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365</v>
      </c>
      <c r="F3" s="84" t="s">
        <v>366</v>
      </c>
      <c r="G3" s="84" t="s">
        <v>367</v>
      </c>
      <c r="H3" s="84" t="s">
        <v>368</v>
      </c>
      <c r="I3" s="84" t="s">
        <v>369</v>
      </c>
      <c r="J3" s="84" t="s">
        <v>370</v>
      </c>
      <c r="K3" s="84" t="s">
        <v>371</v>
      </c>
      <c r="L3" s="84" t="s">
        <v>372</v>
      </c>
      <c r="M3" s="84" t="s">
        <v>373</v>
      </c>
      <c r="N3" s="106" t="s">
        <v>374</v>
      </c>
      <c r="O3" s="84" t="s">
        <v>375</v>
      </c>
      <c r="P3" s="107" t="s">
        <v>376</v>
      </c>
      <c r="Q3" s="84" t="s">
        <v>377</v>
      </c>
      <c r="R3" s="84" t="s">
        <v>378</v>
      </c>
      <c r="S3" s="84" t="s">
        <v>379</v>
      </c>
      <c r="T3" s="84" t="s">
        <v>380</v>
      </c>
      <c r="U3" s="83" t="s">
        <v>381</v>
      </c>
      <c r="V3" s="78"/>
      <c r="AA3" s="102"/>
      <c r="AB3" s="102"/>
      <c r="AC3" s="108"/>
      <c r="AD3" s="10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6" s="78" customFormat="1" x14ac:dyDescent="0.2">
      <c r="A4" s="14">
        <v>1</v>
      </c>
      <c r="B4" s="17" t="s">
        <v>416</v>
      </c>
      <c r="C4" s="16" t="s">
        <v>33</v>
      </c>
      <c r="D4" s="6">
        <v>2142171</v>
      </c>
      <c r="E4" s="6">
        <v>228164</v>
      </c>
      <c r="F4" s="6">
        <v>79155</v>
      </c>
      <c r="G4" s="6">
        <v>99773</v>
      </c>
      <c r="H4" s="6">
        <v>48693</v>
      </c>
      <c r="I4" s="6">
        <v>187548</v>
      </c>
      <c r="J4" s="6">
        <v>134105</v>
      </c>
      <c r="K4" s="6">
        <v>117564</v>
      </c>
      <c r="L4" s="6">
        <v>129724</v>
      </c>
      <c r="M4" s="6">
        <v>129194</v>
      </c>
      <c r="N4" s="6">
        <v>51598</v>
      </c>
      <c r="O4" s="6">
        <v>236825</v>
      </c>
      <c r="P4" s="6">
        <v>221712</v>
      </c>
      <c r="Q4" s="6">
        <v>101986</v>
      </c>
      <c r="R4" s="6">
        <v>63196</v>
      </c>
      <c r="S4" s="6">
        <v>121898</v>
      </c>
      <c r="T4" s="6">
        <v>106342</v>
      </c>
      <c r="U4" s="6">
        <v>84694</v>
      </c>
      <c r="AA4" s="109"/>
      <c r="AB4" s="109"/>
      <c r="AC4" s="109"/>
      <c r="AD4" s="109"/>
    </row>
    <row r="5" spans="1:46" s="78" customFormat="1" x14ac:dyDescent="0.2">
      <c r="A5" s="14">
        <v>2</v>
      </c>
      <c r="B5" s="17" t="s">
        <v>34</v>
      </c>
      <c r="C5" s="16" t="s">
        <v>35</v>
      </c>
      <c r="D5" s="6">
        <v>1608975</v>
      </c>
      <c r="E5" s="6">
        <v>151796</v>
      </c>
      <c r="F5" s="6">
        <v>75583</v>
      </c>
      <c r="G5" s="6">
        <v>67360</v>
      </c>
      <c r="H5" s="6">
        <v>46716</v>
      </c>
      <c r="I5" s="6">
        <v>167749</v>
      </c>
      <c r="J5" s="6">
        <v>123016</v>
      </c>
      <c r="K5" s="6">
        <v>108490</v>
      </c>
      <c r="L5" s="6">
        <v>89995</v>
      </c>
      <c r="M5" s="6">
        <v>122942</v>
      </c>
      <c r="N5" s="6">
        <v>50685</v>
      </c>
      <c r="O5" s="6">
        <v>64320</v>
      </c>
      <c r="P5" s="6">
        <v>191156</v>
      </c>
      <c r="Q5" s="6">
        <v>41798</v>
      </c>
      <c r="R5" s="6">
        <v>57317</v>
      </c>
      <c r="S5" s="6">
        <v>83545</v>
      </c>
      <c r="T5" s="6">
        <v>85217</v>
      </c>
      <c r="U5" s="6">
        <v>81290</v>
      </c>
      <c r="AA5" s="109"/>
      <c r="AB5" s="109"/>
      <c r="AC5" s="109"/>
      <c r="AD5" s="103"/>
    </row>
    <row r="6" spans="1:46" s="78" customFormat="1" x14ac:dyDescent="0.2">
      <c r="A6" s="14">
        <v>3</v>
      </c>
      <c r="B6" s="17" t="s">
        <v>38</v>
      </c>
      <c r="C6" s="16" t="s">
        <v>39</v>
      </c>
      <c r="D6" s="6">
        <v>387767</v>
      </c>
      <c r="E6" s="6">
        <v>69952</v>
      </c>
      <c r="F6" s="6">
        <v>676</v>
      </c>
      <c r="G6" s="6">
        <v>26207</v>
      </c>
      <c r="H6" s="6">
        <v>202</v>
      </c>
      <c r="I6" s="6">
        <v>2631</v>
      </c>
      <c r="J6" s="6">
        <v>7566</v>
      </c>
      <c r="K6" s="6">
        <v>7361</v>
      </c>
      <c r="L6" s="6">
        <v>12377</v>
      </c>
      <c r="M6" s="6">
        <v>639</v>
      </c>
      <c r="N6" s="6">
        <v>463</v>
      </c>
      <c r="O6" s="6">
        <v>157120</v>
      </c>
      <c r="P6" s="6">
        <v>7299</v>
      </c>
      <c r="Q6" s="6">
        <v>58703</v>
      </c>
      <c r="R6" s="6">
        <v>4785</v>
      </c>
      <c r="S6" s="6">
        <v>22851</v>
      </c>
      <c r="T6" s="6">
        <v>8398</v>
      </c>
      <c r="U6" s="6">
        <v>537</v>
      </c>
      <c r="AA6" s="109"/>
      <c r="AB6" s="109"/>
      <c r="AC6" s="109"/>
      <c r="AD6" s="103"/>
    </row>
    <row r="7" spans="1:46" s="78" customFormat="1" x14ac:dyDescent="0.2">
      <c r="A7" s="14">
        <v>4</v>
      </c>
      <c r="B7" s="17" t="s">
        <v>56</v>
      </c>
      <c r="C7" s="16" t="s">
        <v>57</v>
      </c>
      <c r="D7" s="6">
        <v>39507</v>
      </c>
      <c r="E7" s="6">
        <v>210</v>
      </c>
      <c r="F7" s="6">
        <v>29</v>
      </c>
      <c r="G7" s="6">
        <v>35</v>
      </c>
      <c r="H7" s="6">
        <v>5</v>
      </c>
      <c r="I7" s="6">
        <v>12821</v>
      </c>
      <c r="J7" s="6">
        <v>148</v>
      </c>
      <c r="K7" s="6">
        <v>65</v>
      </c>
      <c r="L7" s="6">
        <v>15804</v>
      </c>
      <c r="M7" s="6">
        <v>21</v>
      </c>
      <c r="N7" s="6">
        <v>8</v>
      </c>
      <c r="O7" s="6">
        <v>149</v>
      </c>
      <c r="P7" s="6">
        <v>9407</v>
      </c>
      <c r="Q7" s="6">
        <v>85</v>
      </c>
      <c r="R7" s="6">
        <v>24</v>
      </c>
      <c r="S7" s="6">
        <v>88</v>
      </c>
      <c r="T7" s="6">
        <v>55</v>
      </c>
      <c r="U7" s="6">
        <v>553</v>
      </c>
      <c r="AA7" s="109"/>
      <c r="AB7" s="109"/>
      <c r="AC7" s="109"/>
      <c r="AD7" s="103"/>
    </row>
    <row r="8" spans="1:46" s="78" customFormat="1" x14ac:dyDescent="0.2">
      <c r="A8" s="14">
        <v>5</v>
      </c>
      <c r="B8" s="17" t="s">
        <v>36</v>
      </c>
      <c r="C8" s="16" t="s">
        <v>37</v>
      </c>
      <c r="D8" s="6">
        <v>29099</v>
      </c>
      <c r="E8" s="6">
        <v>1584</v>
      </c>
      <c r="F8" s="6">
        <v>1574</v>
      </c>
      <c r="G8" s="6">
        <v>2929</v>
      </c>
      <c r="H8" s="6">
        <v>229</v>
      </c>
      <c r="I8" s="6">
        <v>1478</v>
      </c>
      <c r="J8" s="6">
        <v>599</v>
      </c>
      <c r="K8" s="6">
        <v>349</v>
      </c>
      <c r="L8" s="6">
        <v>1885</v>
      </c>
      <c r="M8" s="6">
        <v>1083</v>
      </c>
      <c r="N8" s="6">
        <v>237</v>
      </c>
      <c r="O8" s="6">
        <v>3795</v>
      </c>
      <c r="P8" s="6">
        <v>1955</v>
      </c>
      <c r="Q8" s="6">
        <v>561</v>
      </c>
      <c r="R8" s="6">
        <v>557</v>
      </c>
      <c r="S8" s="6">
        <v>5273</v>
      </c>
      <c r="T8" s="6">
        <v>3870</v>
      </c>
      <c r="U8" s="6">
        <v>1141</v>
      </c>
      <c r="AA8" s="109"/>
      <c r="AB8" s="109"/>
      <c r="AC8" s="109"/>
      <c r="AD8" s="103"/>
    </row>
    <row r="9" spans="1:46" s="78" customFormat="1" x14ac:dyDescent="0.2">
      <c r="A9" s="14">
        <v>6</v>
      </c>
      <c r="B9" s="17" t="s">
        <v>47</v>
      </c>
      <c r="C9" s="16" t="s">
        <v>48</v>
      </c>
      <c r="D9" s="6">
        <v>23337</v>
      </c>
      <c r="E9" s="6">
        <v>1569</v>
      </c>
      <c r="F9" s="6">
        <v>257</v>
      </c>
      <c r="G9" s="6">
        <v>604</v>
      </c>
      <c r="H9" s="6">
        <v>62</v>
      </c>
      <c r="I9" s="6">
        <v>430</v>
      </c>
      <c r="J9" s="6">
        <v>415</v>
      </c>
      <c r="K9" s="6">
        <v>167</v>
      </c>
      <c r="L9" s="6">
        <v>2988</v>
      </c>
      <c r="M9" s="6">
        <v>1501</v>
      </c>
      <c r="N9" s="6">
        <v>19</v>
      </c>
      <c r="O9" s="6">
        <v>2099</v>
      </c>
      <c r="P9" s="6">
        <v>3873</v>
      </c>
      <c r="Q9" s="6">
        <v>102</v>
      </c>
      <c r="R9" s="6">
        <v>142</v>
      </c>
      <c r="S9" s="6">
        <v>2895</v>
      </c>
      <c r="T9" s="6">
        <v>6094</v>
      </c>
      <c r="U9" s="6">
        <v>120</v>
      </c>
      <c r="AA9" s="109"/>
      <c r="AB9" s="109"/>
      <c r="AC9" s="109"/>
      <c r="AD9" s="103"/>
    </row>
    <row r="10" spans="1:46" s="78" customFormat="1" x14ac:dyDescent="0.2">
      <c r="A10" s="14">
        <v>7</v>
      </c>
      <c r="B10" s="17" t="s">
        <v>51</v>
      </c>
      <c r="C10" s="16" t="s">
        <v>52</v>
      </c>
      <c r="D10" s="6">
        <v>12137</v>
      </c>
      <c r="E10" s="6">
        <v>746</v>
      </c>
      <c r="F10" s="6">
        <v>13</v>
      </c>
      <c r="G10" s="6">
        <v>97</v>
      </c>
      <c r="H10" s="6">
        <v>5</v>
      </c>
      <c r="I10" s="6">
        <v>21</v>
      </c>
      <c r="J10" s="6">
        <v>582</v>
      </c>
      <c r="K10" s="6">
        <v>65</v>
      </c>
      <c r="L10" s="6">
        <v>1140</v>
      </c>
      <c r="M10" s="6">
        <v>76</v>
      </c>
      <c r="N10" s="6">
        <v>3</v>
      </c>
      <c r="O10" s="6">
        <v>4006</v>
      </c>
      <c r="P10" s="6">
        <v>2245</v>
      </c>
      <c r="Q10" s="6">
        <v>41</v>
      </c>
      <c r="R10" s="6">
        <v>11</v>
      </c>
      <c r="S10" s="6">
        <v>2759</v>
      </c>
      <c r="T10" s="6">
        <v>289</v>
      </c>
      <c r="U10" s="6">
        <v>38</v>
      </c>
      <c r="AA10" s="109"/>
      <c r="AB10" s="109"/>
      <c r="AC10" s="109"/>
      <c r="AD10" s="103"/>
    </row>
    <row r="11" spans="1:46" s="78" customFormat="1" x14ac:dyDescent="0.2">
      <c r="A11" s="14">
        <v>8</v>
      </c>
      <c r="B11" s="17" t="s">
        <v>45</v>
      </c>
      <c r="C11" s="16" t="s">
        <v>46</v>
      </c>
      <c r="D11" s="6">
        <v>8656</v>
      </c>
      <c r="E11" s="6">
        <v>1057</v>
      </c>
      <c r="F11" s="6">
        <v>345</v>
      </c>
      <c r="G11" s="6">
        <v>1080</v>
      </c>
      <c r="H11" s="6">
        <v>68</v>
      </c>
      <c r="I11" s="6">
        <v>524</v>
      </c>
      <c r="J11" s="6">
        <v>273</v>
      </c>
      <c r="K11" s="6">
        <v>259</v>
      </c>
      <c r="L11" s="6">
        <v>1073</v>
      </c>
      <c r="M11" s="6">
        <v>230</v>
      </c>
      <c r="N11" s="6">
        <v>46</v>
      </c>
      <c r="O11" s="6">
        <v>758</v>
      </c>
      <c r="P11" s="6">
        <v>1475</v>
      </c>
      <c r="Q11" s="6">
        <v>120</v>
      </c>
      <c r="R11" s="6">
        <v>67</v>
      </c>
      <c r="S11" s="6">
        <v>720</v>
      </c>
      <c r="T11" s="6">
        <v>326</v>
      </c>
      <c r="U11" s="6">
        <v>235</v>
      </c>
      <c r="AA11" s="109"/>
      <c r="AB11" s="109"/>
      <c r="AC11" s="109"/>
      <c r="AD11" s="103"/>
    </row>
    <row r="12" spans="1:46" s="78" customFormat="1" x14ac:dyDescent="0.2">
      <c r="A12" s="14">
        <v>9</v>
      </c>
      <c r="B12" s="17" t="s">
        <v>58</v>
      </c>
      <c r="C12" s="16" t="s">
        <v>59</v>
      </c>
      <c r="D12" s="6">
        <v>6169</v>
      </c>
      <c r="E12" s="6">
        <v>32</v>
      </c>
      <c r="F12" s="6">
        <v>9</v>
      </c>
      <c r="G12" s="6">
        <v>9</v>
      </c>
      <c r="H12" s="6">
        <v>1111</v>
      </c>
      <c r="I12" s="6">
        <v>8</v>
      </c>
      <c r="J12" s="6">
        <v>287</v>
      </c>
      <c r="K12" s="6">
        <v>33</v>
      </c>
      <c r="L12" s="6">
        <v>14</v>
      </c>
      <c r="M12" s="6">
        <v>1400</v>
      </c>
      <c r="N12" s="6">
        <v>1</v>
      </c>
      <c r="O12" s="6">
        <v>1706</v>
      </c>
      <c r="P12" s="6">
        <v>23</v>
      </c>
      <c r="Q12" s="6">
        <v>92</v>
      </c>
      <c r="R12" s="6">
        <v>3</v>
      </c>
      <c r="S12" s="6">
        <v>1411</v>
      </c>
      <c r="T12" s="6">
        <v>23</v>
      </c>
      <c r="U12" s="6">
        <v>7</v>
      </c>
      <c r="AA12" s="109"/>
      <c r="AB12" s="109"/>
      <c r="AC12" s="109"/>
      <c r="AD12" s="103"/>
    </row>
    <row r="13" spans="1:46" s="78" customFormat="1" x14ac:dyDescent="0.2">
      <c r="A13" s="14">
        <v>10</v>
      </c>
      <c r="B13" s="17" t="s">
        <v>40</v>
      </c>
      <c r="C13" s="16" t="s">
        <v>437</v>
      </c>
      <c r="D13" s="6">
        <v>3268</v>
      </c>
      <c r="E13" s="6">
        <v>86</v>
      </c>
      <c r="F13" s="6">
        <v>99</v>
      </c>
      <c r="G13" s="6">
        <v>246</v>
      </c>
      <c r="H13" s="6">
        <v>37</v>
      </c>
      <c r="I13" s="6">
        <v>163</v>
      </c>
      <c r="J13" s="6">
        <v>38</v>
      </c>
      <c r="K13" s="6">
        <v>31</v>
      </c>
      <c r="L13" s="6">
        <v>249</v>
      </c>
      <c r="M13" s="6">
        <v>121</v>
      </c>
      <c r="N13" s="6">
        <v>19</v>
      </c>
      <c r="O13" s="6">
        <v>477</v>
      </c>
      <c r="P13" s="6">
        <v>257</v>
      </c>
      <c r="Q13" s="6">
        <v>40</v>
      </c>
      <c r="R13" s="6">
        <v>49</v>
      </c>
      <c r="S13" s="6">
        <v>593</v>
      </c>
      <c r="T13" s="6">
        <v>674</v>
      </c>
      <c r="U13" s="6">
        <v>89</v>
      </c>
      <c r="AA13" s="109"/>
      <c r="AB13" s="109"/>
      <c r="AC13" s="109"/>
      <c r="AD13" s="103"/>
    </row>
    <row r="14" spans="1:46" s="78" customFormat="1" x14ac:dyDescent="0.2">
      <c r="A14" s="14">
        <v>11</v>
      </c>
      <c r="B14" s="17" t="s">
        <v>41</v>
      </c>
      <c r="C14" s="16" t="s">
        <v>42</v>
      </c>
      <c r="D14" s="6">
        <v>3115</v>
      </c>
      <c r="E14" s="6">
        <v>187</v>
      </c>
      <c r="F14" s="6">
        <v>34</v>
      </c>
      <c r="G14" s="6">
        <v>63</v>
      </c>
      <c r="H14" s="6">
        <v>10</v>
      </c>
      <c r="I14" s="6">
        <v>53</v>
      </c>
      <c r="J14" s="6">
        <v>388</v>
      </c>
      <c r="K14" s="6">
        <v>208</v>
      </c>
      <c r="L14" s="6">
        <v>76</v>
      </c>
      <c r="M14" s="6">
        <v>63</v>
      </c>
      <c r="N14" s="6">
        <v>17</v>
      </c>
      <c r="O14" s="6">
        <v>142</v>
      </c>
      <c r="P14" s="6">
        <v>1529</v>
      </c>
      <c r="Q14" s="6">
        <v>138</v>
      </c>
      <c r="R14" s="6">
        <v>19</v>
      </c>
      <c r="S14" s="6">
        <v>71</v>
      </c>
      <c r="T14" s="6">
        <v>54</v>
      </c>
      <c r="U14" s="6">
        <v>63</v>
      </c>
      <c r="AA14" s="109"/>
      <c r="AB14" s="109"/>
      <c r="AC14" s="109"/>
      <c r="AD14" s="103"/>
    </row>
    <row r="15" spans="1:46" s="78" customFormat="1" x14ac:dyDescent="0.2">
      <c r="A15" s="14">
        <v>12</v>
      </c>
      <c r="B15" s="17" t="s">
        <v>49</v>
      </c>
      <c r="C15" s="16" t="s">
        <v>50</v>
      </c>
      <c r="D15" s="6">
        <v>2763</v>
      </c>
      <c r="E15" s="6">
        <v>80</v>
      </c>
      <c r="F15" s="6">
        <v>34</v>
      </c>
      <c r="G15" s="6">
        <v>140</v>
      </c>
      <c r="H15" s="6">
        <v>14</v>
      </c>
      <c r="I15" s="6">
        <v>409</v>
      </c>
      <c r="J15" s="6">
        <v>60</v>
      </c>
      <c r="K15" s="6">
        <v>46</v>
      </c>
      <c r="L15" s="6">
        <v>869</v>
      </c>
      <c r="M15" s="6">
        <v>59</v>
      </c>
      <c r="N15" s="6">
        <v>12</v>
      </c>
      <c r="O15" s="6">
        <v>271</v>
      </c>
      <c r="P15" s="6">
        <v>355</v>
      </c>
      <c r="Q15" s="6">
        <v>49</v>
      </c>
      <c r="R15" s="6">
        <v>17</v>
      </c>
      <c r="S15" s="6">
        <v>128</v>
      </c>
      <c r="T15" s="6">
        <v>109</v>
      </c>
      <c r="U15" s="6">
        <v>111</v>
      </c>
      <c r="AA15" s="109"/>
      <c r="AB15" s="109"/>
      <c r="AC15" s="109"/>
      <c r="AD15" s="103"/>
    </row>
    <row r="16" spans="1:46" s="78" customFormat="1" x14ac:dyDescent="0.2">
      <c r="A16" s="14">
        <v>13</v>
      </c>
      <c r="B16" s="17" t="s">
        <v>43</v>
      </c>
      <c r="C16" s="16" t="s">
        <v>44</v>
      </c>
      <c r="D16" s="6">
        <v>2029</v>
      </c>
      <c r="E16" s="6">
        <v>17</v>
      </c>
      <c r="F16" s="6">
        <v>19</v>
      </c>
      <c r="G16" s="6">
        <v>74</v>
      </c>
      <c r="H16" s="6">
        <v>16</v>
      </c>
      <c r="I16" s="6">
        <v>284</v>
      </c>
      <c r="J16" s="6">
        <v>80</v>
      </c>
      <c r="K16" s="6">
        <v>58</v>
      </c>
      <c r="L16" s="6">
        <v>349</v>
      </c>
      <c r="M16" s="6">
        <v>41</v>
      </c>
      <c r="N16" s="6">
        <v>11</v>
      </c>
      <c r="O16" s="6">
        <v>202</v>
      </c>
      <c r="P16" s="6">
        <v>218</v>
      </c>
      <c r="Q16" s="6">
        <v>24</v>
      </c>
      <c r="R16" s="6">
        <v>6</v>
      </c>
      <c r="S16" s="6">
        <v>212</v>
      </c>
      <c r="T16" s="6">
        <v>357</v>
      </c>
      <c r="U16" s="6">
        <v>61</v>
      </c>
      <c r="AA16" s="109"/>
      <c r="AB16" s="109"/>
      <c r="AC16" s="109"/>
      <c r="AD16" s="103"/>
    </row>
    <row r="17" spans="1:30" s="78" customFormat="1" x14ac:dyDescent="0.2">
      <c r="A17" s="14">
        <v>14</v>
      </c>
      <c r="B17" s="17" t="s">
        <v>60</v>
      </c>
      <c r="C17" s="16" t="s">
        <v>61</v>
      </c>
      <c r="D17" s="6">
        <v>1773</v>
      </c>
      <c r="E17" s="6">
        <v>107</v>
      </c>
      <c r="F17" s="6">
        <v>59</v>
      </c>
      <c r="G17" s="6">
        <v>56</v>
      </c>
      <c r="H17" s="6">
        <v>17</v>
      </c>
      <c r="I17" s="6">
        <v>142</v>
      </c>
      <c r="J17" s="6">
        <v>120</v>
      </c>
      <c r="K17" s="6">
        <v>85</v>
      </c>
      <c r="L17" s="6">
        <v>152</v>
      </c>
      <c r="M17" s="6">
        <v>71</v>
      </c>
      <c r="N17" s="6">
        <v>25</v>
      </c>
      <c r="O17" s="6">
        <v>119</v>
      </c>
      <c r="P17" s="6">
        <v>322</v>
      </c>
      <c r="Q17" s="6">
        <v>43</v>
      </c>
      <c r="R17" s="6">
        <v>123</v>
      </c>
      <c r="S17" s="6">
        <v>132</v>
      </c>
      <c r="T17" s="6">
        <v>116</v>
      </c>
      <c r="U17" s="6">
        <v>84</v>
      </c>
      <c r="AA17" s="109"/>
      <c r="AB17" s="109"/>
      <c r="AC17" s="109"/>
      <c r="AD17" s="103"/>
    </row>
    <row r="18" spans="1:30" s="78" customFormat="1" x14ac:dyDescent="0.2">
      <c r="A18" s="14">
        <v>15</v>
      </c>
      <c r="B18" s="17" t="s">
        <v>66</v>
      </c>
      <c r="C18" s="16" t="s">
        <v>67</v>
      </c>
      <c r="D18" s="6">
        <v>1165</v>
      </c>
      <c r="E18" s="6">
        <v>60</v>
      </c>
      <c r="F18" s="6">
        <v>16</v>
      </c>
      <c r="G18" s="6">
        <v>26</v>
      </c>
      <c r="H18" s="6">
        <v>16</v>
      </c>
      <c r="I18" s="6">
        <v>136</v>
      </c>
      <c r="J18" s="6">
        <v>45</v>
      </c>
      <c r="K18" s="6">
        <v>27</v>
      </c>
      <c r="L18" s="6">
        <v>137</v>
      </c>
      <c r="M18" s="6">
        <v>67</v>
      </c>
      <c r="N18" s="6">
        <v>9</v>
      </c>
      <c r="O18" s="6">
        <v>98</v>
      </c>
      <c r="P18" s="6">
        <v>204</v>
      </c>
      <c r="Q18" s="6">
        <v>7</v>
      </c>
      <c r="R18" s="6">
        <v>5</v>
      </c>
      <c r="S18" s="6">
        <v>27</v>
      </c>
      <c r="T18" s="6">
        <v>204</v>
      </c>
      <c r="U18" s="6">
        <v>81</v>
      </c>
      <c r="AA18" s="109"/>
      <c r="AB18" s="109"/>
      <c r="AC18" s="109"/>
      <c r="AD18" s="103"/>
    </row>
    <row r="19" spans="1:30" s="78" customFormat="1" x14ac:dyDescent="0.2">
      <c r="A19" s="14">
        <v>16</v>
      </c>
      <c r="B19" s="17" t="s">
        <v>64</v>
      </c>
      <c r="C19" s="16" t="s">
        <v>65</v>
      </c>
      <c r="D19" s="6">
        <v>995</v>
      </c>
      <c r="E19" s="6">
        <v>17</v>
      </c>
      <c r="F19" s="6">
        <v>14</v>
      </c>
      <c r="G19" s="6">
        <v>148</v>
      </c>
      <c r="H19" s="6">
        <v>27</v>
      </c>
      <c r="I19" s="6">
        <v>26</v>
      </c>
      <c r="J19" s="6">
        <v>11</v>
      </c>
      <c r="K19" s="6">
        <v>19</v>
      </c>
      <c r="L19" s="6">
        <v>15</v>
      </c>
      <c r="M19" s="6">
        <v>9</v>
      </c>
      <c r="N19" s="6">
        <v>0</v>
      </c>
      <c r="O19" s="6">
        <v>18</v>
      </c>
      <c r="P19" s="6">
        <v>16</v>
      </c>
      <c r="Q19" s="6">
        <v>1</v>
      </c>
      <c r="R19" s="6">
        <v>7</v>
      </c>
      <c r="S19" s="6">
        <v>563</v>
      </c>
      <c r="T19" s="6">
        <v>94</v>
      </c>
      <c r="U19" s="6">
        <v>10</v>
      </c>
      <c r="AA19" s="109"/>
      <c r="AB19" s="109"/>
      <c r="AC19" s="109"/>
      <c r="AD19" s="103"/>
    </row>
    <row r="20" spans="1:30" s="78" customFormat="1" x14ac:dyDescent="0.2">
      <c r="A20" s="14">
        <v>17</v>
      </c>
      <c r="B20" s="17" t="s">
        <v>76</v>
      </c>
      <c r="C20" s="16" t="s">
        <v>77</v>
      </c>
      <c r="D20" s="6">
        <v>626</v>
      </c>
      <c r="E20" s="6">
        <v>40</v>
      </c>
      <c r="F20" s="6">
        <v>34</v>
      </c>
      <c r="G20" s="6">
        <v>206</v>
      </c>
      <c r="H20" s="6">
        <v>2</v>
      </c>
      <c r="I20" s="6">
        <v>58</v>
      </c>
      <c r="J20" s="6">
        <v>4</v>
      </c>
      <c r="K20" s="6">
        <v>8</v>
      </c>
      <c r="L20" s="6">
        <v>166</v>
      </c>
      <c r="M20" s="6">
        <v>15</v>
      </c>
      <c r="N20" s="6">
        <v>0</v>
      </c>
      <c r="O20" s="6">
        <v>21</v>
      </c>
      <c r="P20" s="6">
        <v>10</v>
      </c>
      <c r="Q20" s="6">
        <v>6</v>
      </c>
      <c r="R20" s="6">
        <v>2</v>
      </c>
      <c r="S20" s="6">
        <v>21</v>
      </c>
      <c r="T20" s="6">
        <v>19</v>
      </c>
      <c r="U20" s="6">
        <v>14</v>
      </c>
      <c r="AA20" s="109"/>
      <c r="AB20" s="109"/>
      <c r="AC20" s="109"/>
      <c r="AD20" s="103"/>
    </row>
    <row r="21" spans="1:30" s="78" customFormat="1" x14ac:dyDescent="0.2">
      <c r="A21" s="14">
        <v>18</v>
      </c>
      <c r="B21" s="17" t="s">
        <v>99</v>
      </c>
      <c r="C21" s="16" t="s">
        <v>100</v>
      </c>
      <c r="D21" s="6">
        <v>613</v>
      </c>
      <c r="E21" s="6">
        <v>31</v>
      </c>
      <c r="F21" s="6">
        <v>3</v>
      </c>
      <c r="G21" s="6">
        <v>14</v>
      </c>
      <c r="H21" s="6">
        <v>2</v>
      </c>
      <c r="I21" s="6">
        <v>29</v>
      </c>
      <c r="J21" s="6">
        <v>302</v>
      </c>
      <c r="K21" s="6">
        <v>7</v>
      </c>
      <c r="L21" s="6">
        <v>55</v>
      </c>
      <c r="M21" s="6">
        <v>15</v>
      </c>
      <c r="N21" s="6">
        <v>0</v>
      </c>
      <c r="O21" s="6">
        <v>41</v>
      </c>
      <c r="P21" s="6">
        <v>8</v>
      </c>
      <c r="Q21" s="6">
        <v>48</v>
      </c>
      <c r="R21" s="6">
        <v>15</v>
      </c>
      <c r="S21" s="6">
        <v>13</v>
      </c>
      <c r="T21" s="6">
        <v>11</v>
      </c>
      <c r="U21" s="6">
        <v>19</v>
      </c>
      <c r="AA21" s="109"/>
      <c r="AB21" s="109"/>
      <c r="AC21" s="109"/>
      <c r="AD21" s="103"/>
    </row>
    <row r="22" spans="1:30" s="78" customFormat="1" x14ac:dyDescent="0.2">
      <c r="A22" s="14">
        <v>19</v>
      </c>
      <c r="B22" s="17" t="s">
        <v>68</v>
      </c>
      <c r="C22" s="16" t="s">
        <v>69</v>
      </c>
      <c r="D22" s="6">
        <v>537</v>
      </c>
      <c r="E22" s="6">
        <v>31</v>
      </c>
      <c r="F22" s="6">
        <v>47</v>
      </c>
      <c r="G22" s="6">
        <v>24</v>
      </c>
      <c r="H22" s="6">
        <v>17</v>
      </c>
      <c r="I22" s="6">
        <v>55</v>
      </c>
      <c r="J22" s="6">
        <v>25</v>
      </c>
      <c r="K22" s="6">
        <v>21</v>
      </c>
      <c r="L22" s="6">
        <v>102</v>
      </c>
      <c r="M22" s="6">
        <v>23</v>
      </c>
      <c r="N22" s="6">
        <v>4</v>
      </c>
      <c r="O22" s="6">
        <v>46</v>
      </c>
      <c r="P22" s="6">
        <v>59</v>
      </c>
      <c r="Q22" s="6">
        <v>7</v>
      </c>
      <c r="R22" s="6">
        <v>4</v>
      </c>
      <c r="S22" s="6">
        <v>30</v>
      </c>
      <c r="T22" s="6">
        <v>18</v>
      </c>
      <c r="U22" s="6">
        <v>24</v>
      </c>
      <c r="AA22" s="109"/>
      <c r="AB22" s="109"/>
      <c r="AC22" s="109"/>
      <c r="AD22" s="103"/>
    </row>
    <row r="23" spans="1:30" s="78" customFormat="1" x14ac:dyDescent="0.2">
      <c r="A23" s="14">
        <v>20</v>
      </c>
      <c r="B23" s="17" t="s">
        <v>54</v>
      </c>
      <c r="C23" s="16" t="s">
        <v>55</v>
      </c>
      <c r="D23" s="6">
        <v>310</v>
      </c>
      <c r="E23" s="6">
        <v>14</v>
      </c>
      <c r="F23" s="6">
        <v>26</v>
      </c>
      <c r="G23" s="6">
        <v>19</v>
      </c>
      <c r="H23" s="6">
        <v>7</v>
      </c>
      <c r="I23" s="6">
        <v>30</v>
      </c>
      <c r="J23" s="6">
        <v>15</v>
      </c>
      <c r="K23" s="6">
        <v>7</v>
      </c>
      <c r="L23" s="6">
        <v>14</v>
      </c>
      <c r="M23" s="6">
        <v>12</v>
      </c>
      <c r="N23" s="6">
        <v>0</v>
      </c>
      <c r="O23" s="6">
        <v>35</v>
      </c>
      <c r="P23" s="6">
        <v>19</v>
      </c>
      <c r="Q23" s="6">
        <v>5</v>
      </c>
      <c r="R23" s="6">
        <v>6</v>
      </c>
      <c r="S23" s="6">
        <v>43</v>
      </c>
      <c r="T23" s="6">
        <v>41</v>
      </c>
      <c r="U23" s="6">
        <v>17</v>
      </c>
      <c r="AA23" s="109"/>
      <c r="AB23" s="109"/>
      <c r="AC23" s="109"/>
      <c r="AD23" s="103"/>
    </row>
    <row r="24" spans="1:30" s="78" customFormat="1" x14ac:dyDescent="0.2">
      <c r="A24" s="14">
        <v>21</v>
      </c>
      <c r="B24" s="17" t="s">
        <v>74</v>
      </c>
      <c r="C24" s="16" t="s">
        <v>75</v>
      </c>
      <c r="D24" s="6">
        <v>310</v>
      </c>
      <c r="E24" s="6">
        <v>8</v>
      </c>
      <c r="F24" s="6">
        <v>7</v>
      </c>
      <c r="G24" s="6">
        <v>6</v>
      </c>
      <c r="H24" s="6">
        <v>2</v>
      </c>
      <c r="I24" s="6">
        <v>17</v>
      </c>
      <c r="J24" s="6">
        <v>6</v>
      </c>
      <c r="K24" s="6">
        <v>7</v>
      </c>
      <c r="L24" s="6">
        <v>82</v>
      </c>
      <c r="M24" s="6">
        <v>6</v>
      </c>
      <c r="N24" s="6">
        <v>10</v>
      </c>
      <c r="O24" s="6">
        <v>18</v>
      </c>
      <c r="P24" s="6">
        <v>85</v>
      </c>
      <c r="Q24" s="6">
        <v>2</v>
      </c>
      <c r="R24" s="6">
        <v>2</v>
      </c>
      <c r="S24" s="6">
        <v>27</v>
      </c>
      <c r="T24" s="6">
        <v>1</v>
      </c>
      <c r="U24" s="6">
        <v>24</v>
      </c>
      <c r="AA24" s="109"/>
      <c r="AB24" s="109"/>
      <c r="AC24" s="109"/>
      <c r="AD24" s="103"/>
    </row>
    <row r="25" spans="1:30" s="78" customFormat="1" x14ac:dyDescent="0.2">
      <c r="A25" s="14">
        <v>22</v>
      </c>
      <c r="B25" s="17" t="s">
        <v>105</v>
      </c>
      <c r="C25" s="16" t="s">
        <v>106</v>
      </c>
      <c r="D25" s="6">
        <v>250</v>
      </c>
      <c r="E25" s="6">
        <v>2</v>
      </c>
      <c r="F25" s="6">
        <v>14</v>
      </c>
      <c r="G25" s="6">
        <v>3</v>
      </c>
      <c r="H25" s="6">
        <v>4</v>
      </c>
      <c r="I25" s="6">
        <v>31</v>
      </c>
      <c r="J25" s="6">
        <v>5</v>
      </c>
      <c r="K25" s="6">
        <v>0</v>
      </c>
      <c r="L25" s="6">
        <v>47</v>
      </c>
      <c r="M25" s="6">
        <v>23</v>
      </c>
      <c r="N25" s="6">
        <v>1</v>
      </c>
      <c r="O25" s="6">
        <v>54</v>
      </c>
      <c r="P25" s="6">
        <v>26</v>
      </c>
      <c r="Q25" s="6">
        <v>5</v>
      </c>
      <c r="R25" s="6">
        <v>4</v>
      </c>
      <c r="S25" s="6">
        <v>5</v>
      </c>
      <c r="T25" s="6">
        <v>1</v>
      </c>
      <c r="U25" s="6">
        <v>25</v>
      </c>
      <c r="AA25" s="109"/>
      <c r="AB25" s="109"/>
      <c r="AC25" s="109"/>
      <c r="AD25" s="103"/>
    </row>
    <row r="26" spans="1:30" s="78" customFormat="1" x14ac:dyDescent="0.2">
      <c r="A26" s="14">
        <v>23</v>
      </c>
      <c r="B26" s="17" t="s">
        <v>87</v>
      </c>
      <c r="C26" s="16" t="s">
        <v>88</v>
      </c>
      <c r="D26" s="6">
        <v>218</v>
      </c>
      <c r="E26" s="6">
        <v>11</v>
      </c>
      <c r="F26" s="6">
        <v>14</v>
      </c>
      <c r="G26" s="6">
        <v>5</v>
      </c>
      <c r="H26" s="6">
        <v>3</v>
      </c>
      <c r="I26" s="6">
        <v>0</v>
      </c>
      <c r="J26" s="6">
        <v>13</v>
      </c>
      <c r="K26" s="6">
        <v>11</v>
      </c>
      <c r="L26" s="6">
        <v>0</v>
      </c>
      <c r="M26" s="6">
        <v>22</v>
      </c>
      <c r="N26" s="6">
        <v>1</v>
      </c>
      <c r="O26" s="6">
        <v>15</v>
      </c>
      <c r="P26" s="6">
        <v>73</v>
      </c>
      <c r="Q26" s="6">
        <v>3</v>
      </c>
      <c r="R26" s="6">
        <v>3</v>
      </c>
      <c r="S26" s="6">
        <v>38</v>
      </c>
      <c r="T26" s="6">
        <v>2</v>
      </c>
      <c r="U26" s="6">
        <v>4</v>
      </c>
      <c r="AA26" s="109"/>
      <c r="AB26" s="109"/>
      <c r="AC26" s="109"/>
      <c r="AD26" s="103"/>
    </row>
    <row r="27" spans="1:30" s="78" customFormat="1" x14ac:dyDescent="0.2">
      <c r="A27" s="14">
        <v>24</v>
      </c>
      <c r="B27" s="17" t="s">
        <v>72</v>
      </c>
      <c r="C27" s="16" t="s">
        <v>73</v>
      </c>
      <c r="D27" s="6">
        <v>212</v>
      </c>
      <c r="E27" s="6">
        <v>9</v>
      </c>
      <c r="F27" s="6">
        <v>15</v>
      </c>
      <c r="G27" s="6">
        <v>16</v>
      </c>
      <c r="H27" s="6">
        <v>2</v>
      </c>
      <c r="I27" s="6">
        <v>22</v>
      </c>
      <c r="J27" s="6">
        <v>5</v>
      </c>
      <c r="K27" s="6">
        <v>1</v>
      </c>
      <c r="L27" s="6">
        <v>57</v>
      </c>
      <c r="M27" s="6">
        <v>3</v>
      </c>
      <c r="N27" s="6">
        <v>3</v>
      </c>
      <c r="O27" s="6">
        <v>44</v>
      </c>
      <c r="P27" s="6">
        <v>14</v>
      </c>
      <c r="Q27" s="6">
        <v>6</v>
      </c>
      <c r="R27" s="6">
        <v>0</v>
      </c>
      <c r="S27" s="6">
        <v>4</v>
      </c>
      <c r="T27" s="6">
        <v>8</v>
      </c>
      <c r="U27" s="6">
        <v>3</v>
      </c>
      <c r="AA27" s="109"/>
      <c r="AB27" s="109"/>
      <c r="AC27" s="109"/>
      <c r="AD27" s="103"/>
    </row>
    <row r="28" spans="1:30" s="78" customFormat="1" x14ac:dyDescent="0.2">
      <c r="A28" s="14">
        <v>25</v>
      </c>
      <c r="B28" s="17" t="s">
        <v>159</v>
      </c>
      <c r="C28" s="16" t="s">
        <v>160</v>
      </c>
      <c r="D28" s="6">
        <v>152</v>
      </c>
      <c r="E28" s="6">
        <v>48</v>
      </c>
      <c r="F28" s="6">
        <v>4</v>
      </c>
      <c r="G28" s="6">
        <v>3</v>
      </c>
      <c r="H28" s="6">
        <v>6</v>
      </c>
      <c r="I28" s="6">
        <v>3</v>
      </c>
      <c r="J28" s="6">
        <v>0</v>
      </c>
      <c r="K28" s="6">
        <v>0</v>
      </c>
      <c r="L28" s="6">
        <v>47</v>
      </c>
      <c r="M28" s="6">
        <v>5</v>
      </c>
      <c r="N28" s="6">
        <v>0</v>
      </c>
      <c r="O28" s="6">
        <v>18</v>
      </c>
      <c r="P28" s="6">
        <v>12</v>
      </c>
      <c r="Q28" s="6">
        <v>0</v>
      </c>
      <c r="R28" s="6">
        <v>1</v>
      </c>
      <c r="S28" s="6">
        <v>4</v>
      </c>
      <c r="T28" s="6">
        <v>1</v>
      </c>
      <c r="U28" s="6">
        <v>0</v>
      </c>
      <c r="AA28" s="109"/>
      <c r="AB28" s="109"/>
      <c r="AC28" s="109"/>
      <c r="AD28" s="103"/>
    </row>
    <row r="29" spans="1:30" s="78" customFormat="1" x14ac:dyDescent="0.2">
      <c r="A29" s="14">
        <v>26</v>
      </c>
      <c r="B29" s="17" t="s">
        <v>78</v>
      </c>
      <c r="C29" s="16" t="s">
        <v>79</v>
      </c>
      <c r="D29" s="6">
        <v>137</v>
      </c>
      <c r="E29" s="6">
        <v>13</v>
      </c>
      <c r="F29" s="6">
        <v>4</v>
      </c>
      <c r="G29" s="6">
        <v>28</v>
      </c>
      <c r="H29" s="6">
        <v>1</v>
      </c>
      <c r="I29" s="6">
        <v>9</v>
      </c>
      <c r="J29" s="6">
        <v>3</v>
      </c>
      <c r="K29" s="6">
        <v>1</v>
      </c>
      <c r="L29" s="6">
        <v>10</v>
      </c>
      <c r="M29" s="6">
        <v>1</v>
      </c>
      <c r="N29" s="6">
        <v>0</v>
      </c>
      <c r="O29" s="6">
        <v>11</v>
      </c>
      <c r="P29" s="6">
        <v>4</v>
      </c>
      <c r="Q29" s="6">
        <v>1</v>
      </c>
      <c r="R29" s="6">
        <v>0</v>
      </c>
      <c r="S29" s="6">
        <v>16</v>
      </c>
      <c r="T29" s="6">
        <v>31</v>
      </c>
      <c r="U29" s="6">
        <v>4</v>
      </c>
      <c r="AA29" s="109"/>
      <c r="AB29" s="109"/>
      <c r="AC29" s="109"/>
      <c r="AD29" s="103"/>
    </row>
    <row r="30" spans="1:30" s="78" customFormat="1" x14ac:dyDescent="0.2">
      <c r="A30" s="14">
        <v>27</v>
      </c>
      <c r="B30" s="17" t="s">
        <v>80</v>
      </c>
      <c r="C30" s="16" t="s">
        <v>81</v>
      </c>
      <c r="D30" s="6">
        <v>116</v>
      </c>
      <c r="E30" s="6">
        <v>4</v>
      </c>
      <c r="F30" s="6">
        <v>4</v>
      </c>
      <c r="G30" s="6">
        <v>14</v>
      </c>
      <c r="H30" s="6">
        <v>1</v>
      </c>
      <c r="I30" s="6">
        <v>13</v>
      </c>
      <c r="J30" s="6">
        <v>10</v>
      </c>
      <c r="K30" s="6">
        <v>2</v>
      </c>
      <c r="L30" s="6">
        <v>12</v>
      </c>
      <c r="M30" s="6">
        <v>7</v>
      </c>
      <c r="N30" s="6">
        <v>0</v>
      </c>
      <c r="O30" s="6">
        <v>9</v>
      </c>
      <c r="P30" s="6">
        <v>14</v>
      </c>
      <c r="Q30" s="6">
        <v>3</v>
      </c>
      <c r="R30" s="6">
        <v>5</v>
      </c>
      <c r="S30" s="6">
        <v>6</v>
      </c>
      <c r="T30" s="6">
        <v>8</v>
      </c>
      <c r="U30" s="6">
        <v>4</v>
      </c>
      <c r="AA30" s="109"/>
      <c r="AB30" s="109"/>
      <c r="AC30" s="109"/>
      <c r="AD30" s="103"/>
    </row>
    <row r="31" spans="1:30" s="78" customFormat="1" x14ac:dyDescent="0.2">
      <c r="A31" s="14">
        <v>28</v>
      </c>
      <c r="B31" s="17" t="s">
        <v>111</v>
      </c>
      <c r="C31" s="16" t="s">
        <v>112</v>
      </c>
      <c r="D31" s="6">
        <v>112</v>
      </c>
      <c r="E31" s="6">
        <v>18</v>
      </c>
      <c r="F31" s="6">
        <v>4</v>
      </c>
      <c r="G31" s="6">
        <v>2</v>
      </c>
      <c r="H31" s="6">
        <v>0</v>
      </c>
      <c r="I31" s="6">
        <v>17</v>
      </c>
      <c r="J31" s="6">
        <v>0</v>
      </c>
      <c r="K31" s="6">
        <v>0</v>
      </c>
      <c r="L31" s="6">
        <v>27</v>
      </c>
      <c r="M31" s="6">
        <v>0</v>
      </c>
      <c r="N31" s="6">
        <v>0</v>
      </c>
      <c r="O31" s="6">
        <v>37</v>
      </c>
      <c r="P31" s="6">
        <v>0</v>
      </c>
      <c r="Q31" s="6">
        <v>0</v>
      </c>
      <c r="R31" s="6">
        <v>0</v>
      </c>
      <c r="S31" s="6">
        <v>1</v>
      </c>
      <c r="T31" s="6">
        <v>6</v>
      </c>
      <c r="U31" s="6">
        <v>0</v>
      </c>
      <c r="AA31" s="109"/>
      <c r="AB31" s="109"/>
      <c r="AC31" s="109"/>
      <c r="AD31" s="103"/>
    </row>
    <row r="32" spans="1:30" s="78" customFormat="1" x14ac:dyDescent="0.2">
      <c r="A32" s="14">
        <v>29</v>
      </c>
      <c r="B32" s="17" t="s">
        <v>97</v>
      </c>
      <c r="C32" s="16" t="s">
        <v>98</v>
      </c>
      <c r="D32" s="6">
        <v>111</v>
      </c>
      <c r="E32" s="6">
        <v>9</v>
      </c>
      <c r="F32" s="6">
        <v>0</v>
      </c>
      <c r="G32" s="6">
        <v>1</v>
      </c>
      <c r="H32" s="6">
        <v>1</v>
      </c>
      <c r="I32" s="6">
        <v>6</v>
      </c>
      <c r="J32" s="6">
        <v>11</v>
      </c>
      <c r="K32" s="6">
        <v>3</v>
      </c>
      <c r="L32" s="6">
        <v>0</v>
      </c>
      <c r="M32" s="6">
        <v>5</v>
      </c>
      <c r="N32" s="6">
        <v>0</v>
      </c>
      <c r="O32" s="6">
        <v>38</v>
      </c>
      <c r="P32" s="6">
        <v>12</v>
      </c>
      <c r="Q32" s="6">
        <v>8</v>
      </c>
      <c r="R32" s="6">
        <v>0</v>
      </c>
      <c r="S32" s="6">
        <v>9</v>
      </c>
      <c r="T32" s="6">
        <v>0</v>
      </c>
      <c r="U32" s="6">
        <v>8</v>
      </c>
      <c r="AA32" s="109"/>
      <c r="AB32" s="109"/>
      <c r="AC32" s="109"/>
      <c r="AD32" s="103"/>
    </row>
    <row r="33" spans="1:30" s="78" customFormat="1" x14ac:dyDescent="0.2">
      <c r="A33" s="14">
        <v>30</v>
      </c>
      <c r="B33" s="17" t="s">
        <v>89</v>
      </c>
      <c r="C33" s="16" t="s">
        <v>90</v>
      </c>
      <c r="D33" s="6">
        <v>99</v>
      </c>
      <c r="E33" s="6">
        <v>14</v>
      </c>
      <c r="F33" s="6">
        <v>15</v>
      </c>
      <c r="G33" s="6">
        <v>6</v>
      </c>
      <c r="H33" s="6">
        <v>1</v>
      </c>
      <c r="I33" s="6">
        <v>11</v>
      </c>
      <c r="J33" s="6">
        <v>3</v>
      </c>
      <c r="K33" s="6">
        <v>0</v>
      </c>
      <c r="L33" s="6">
        <v>20</v>
      </c>
      <c r="M33" s="6">
        <v>1</v>
      </c>
      <c r="N33" s="6">
        <v>0</v>
      </c>
      <c r="O33" s="6">
        <v>4</v>
      </c>
      <c r="P33" s="6">
        <v>10</v>
      </c>
      <c r="Q33" s="6">
        <v>3</v>
      </c>
      <c r="R33" s="6">
        <v>0</v>
      </c>
      <c r="S33" s="6">
        <v>2</v>
      </c>
      <c r="T33" s="6">
        <v>4</v>
      </c>
      <c r="U33" s="6">
        <v>5</v>
      </c>
      <c r="AA33" s="109"/>
      <c r="AB33" s="109"/>
      <c r="AC33" s="109"/>
      <c r="AD33" s="103"/>
    </row>
    <row r="34" spans="1:30" s="78" customFormat="1" x14ac:dyDescent="0.2">
      <c r="A34" s="14">
        <v>31</v>
      </c>
      <c r="B34" s="17" t="s">
        <v>53</v>
      </c>
      <c r="C34" s="16" t="s">
        <v>439</v>
      </c>
      <c r="D34" s="6">
        <v>61</v>
      </c>
      <c r="E34" s="6">
        <v>9</v>
      </c>
      <c r="F34" s="6">
        <v>0</v>
      </c>
      <c r="G34" s="6">
        <v>8</v>
      </c>
      <c r="H34" s="6">
        <v>0</v>
      </c>
      <c r="I34" s="6">
        <v>0</v>
      </c>
      <c r="J34" s="6">
        <v>3</v>
      </c>
      <c r="K34" s="6">
        <v>1</v>
      </c>
      <c r="L34" s="6">
        <v>0</v>
      </c>
      <c r="M34" s="6">
        <v>2</v>
      </c>
      <c r="N34" s="6">
        <v>0</v>
      </c>
      <c r="O34" s="6">
        <v>13</v>
      </c>
      <c r="P34" s="6">
        <v>13</v>
      </c>
      <c r="Q34" s="6">
        <v>3</v>
      </c>
      <c r="R34" s="6">
        <v>0</v>
      </c>
      <c r="S34" s="6">
        <v>4</v>
      </c>
      <c r="T34" s="6">
        <v>0</v>
      </c>
      <c r="U34" s="6">
        <v>5</v>
      </c>
      <c r="AA34" s="109"/>
      <c r="AB34" s="109"/>
      <c r="AC34" s="109"/>
      <c r="AD34" s="103"/>
    </row>
    <row r="35" spans="1:30" s="78" customFormat="1" x14ac:dyDescent="0.2">
      <c r="A35" s="14">
        <v>32</v>
      </c>
      <c r="B35" s="17" t="s">
        <v>70</v>
      </c>
      <c r="C35" s="16" t="s">
        <v>71</v>
      </c>
      <c r="D35" s="6">
        <v>57</v>
      </c>
      <c r="E35" s="6">
        <v>4</v>
      </c>
      <c r="F35" s="6">
        <v>2</v>
      </c>
      <c r="G35" s="6">
        <v>2</v>
      </c>
      <c r="H35" s="6">
        <v>1</v>
      </c>
      <c r="I35" s="6">
        <v>10</v>
      </c>
      <c r="J35" s="6">
        <v>0</v>
      </c>
      <c r="K35" s="6">
        <v>1</v>
      </c>
      <c r="L35" s="6">
        <v>8</v>
      </c>
      <c r="M35" s="6">
        <v>1</v>
      </c>
      <c r="N35" s="6">
        <v>0</v>
      </c>
      <c r="O35" s="6">
        <v>0</v>
      </c>
      <c r="P35" s="6">
        <v>1</v>
      </c>
      <c r="Q35" s="6">
        <v>3</v>
      </c>
      <c r="R35" s="6">
        <v>2</v>
      </c>
      <c r="S35" s="6">
        <v>6</v>
      </c>
      <c r="T35" s="6">
        <v>16</v>
      </c>
      <c r="U35" s="6">
        <v>0</v>
      </c>
      <c r="AA35" s="109"/>
      <c r="AB35" s="109"/>
      <c r="AC35" s="109"/>
      <c r="AD35" s="103"/>
    </row>
    <row r="36" spans="1:30" s="78" customFormat="1" x14ac:dyDescent="0.2">
      <c r="A36" s="14">
        <v>33</v>
      </c>
      <c r="B36" s="17" t="s">
        <v>84</v>
      </c>
      <c r="C36" s="16" t="s">
        <v>85</v>
      </c>
      <c r="D36" s="6">
        <v>56</v>
      </c>
      <c r="E36" s="6">
        <v>1</v>
      </c>
      <c r="F36" s="6">
        <v>0</v>
      </c>
      <c r="G36" s="6">
        <v>2</v>
      </c>
      <c r="H36" s="6">
        <v>2</v>
      </c>
      <c r="I36" s="6">
        <v>5</v>
      </c>
      <c r="J36" s="6">
        <v>0</v>
      </c>
      <c r="K36" s="6">
        <v>0</v>
      </c>
      <c r="L36" s="6">
        <v>22</v>
      </c>
      <c r="M36" s="6">
        <v>1</v>
      </c>
      <c r="N36" s="6">
        <v>3</v>
      </c>
      <c r="O36" s="6">
        <v>10</v>
      </c>
      <c r="P36" s="6">
        <v>1</v>
      </c>
      <c r="Q36" s="6">
        <v>1</v>
      </c>
      <c r="R36" s="6">
        <v>0</v>
      </c>
      <c r="S36" s="6">
        <v>4</v>
      </c>
      <c r="T36" s="6">
        <v>1</v>
      </c>
      <c r="U36" s="6">
        <v>3</v>
      </c>
      <c r="AA36" s="109"/>
      <c r="AB36" s="109"/>
      <c r="AC36" s="109"/>
      <c r="AD36" s="103"/>
    </row>
    <row r="37" spans="1:30" s="78" customFormat="1" x14ac:dyDescent="0.2">
      <c r="A37" s="14">
        <v>34</v>
      </c>
      <c r="B37" s="17" t="s">
        <v>145</v>
      </c>
      <c r="C37" s="16" t="s">
        <v>146</v>
      </c>
      <c r="D37" s="6">
        <v>52</v>
      </c>
      <c r="E37" s="6">
        <v>1</v>
      </c>
      <c r="F37" s="6">
        <v>2</v>
      </c>
      <c r="G37" s="6">
        <v>0</v>
      </c>
      <c r="H37" s="6">
        <v>0</v>
      </c>
      <c r="I37" s="6">
        <v>1</v>
      </c>
      <c r="J37" s="6">
        <v>1</v>
      </c>
      <c r="K37" s="6">
        <v>1</v>
      </c>
      <c r="L37" s="6">
        <v>0</v>
      </c>
      <c r="M37" s="6">
        <v>0</v>
      </c>
      <c r="N37" s="6">
        <v>0</v>
      </c>
      <c r="O37" s="6">
        <v>8</v>
      </c>
      <c r="P37" s="6">
        <v>35</v>
      </c>
      <c r="Q37" s="6">
        <v>0</v>
      </c>
      <c r="R37" s="6">
        <v>1</v>
      </c>
      <c r="S37" s="6">
        <v>0</v>
      </c>
      <c r="T37" s="6">
        <v>1</v>
      </c>
      <c r="U37" s="6">
        <v>1</v>
      </c>
      <c r="AA37" s="109"/>
      <c r="AB37" s="109"/>
      <c r="AC37" s="109"/>
      <c r="AD37" s="103"/>
    </row>
    <row r="38" spans="1:30" s="78" customFormat="1" x14ac:dyDescent="0.2">
      <c r="A38" s="14">
        <v>35</v>
      </c>
      <c r="B38" s="17" t="s">
        <v>62</v>
      </c>
      <c r="C38" s="16" t="s">
        <v>63</v>
      </c>
      <c r="D38" s="6">
        <v>46</v>
      </c>
      <c r="E38" s="6">
        <v>8</v>
      </c>
      <c r="F38" s="6">
        <v>1</v>
      </c>
      <c r="G38" s="6">
        <v>6</v>
      </c>
      <c r="H38" s="6">
        <v>1</v>
      </c>
      <c r="I38" s="6">
        <v>9</v>
      </c>
      <c r="J38" s="6">
        <v>1</v>
      </c>
      <c r="K38" s="6">
        <v>0</v>
      </c>
      <c r="L38" s="6">
        <v>3</v>
      </c>
      <c r="M38" s="6">
        <v>1</v>
      </c>
      <c r="N38" s="6">
        <v>0</v>
      </c>
      <c r="O38" s="6">
        <v>0</v>
      </c>
      <c r="P38" s="6">
        <v>2</v>
      </c>
      <c r="Q38" s="6">
        <v>0</v>
      </c>
      <c r="R38" s="6">
        <v>2</v>
      </c>
      <c r="S38" s="6">
        <v>3</v>
      </c>
      <c r="T38" s="6">
        <v>6</v>
      </c>
      <c r="U38" s="6">
        <v>3</v>
      </c>
      <c r="AA38" s="109"/>
      <c r="AB38" s="109"/>
      <c r="AC38" s="109"/>
      <c r="AD38" s="103"/>
    </row>
    <row r="39" spans="1:30" s="78" customFormat="1" x14ac:dyDescent="0.2">
      <c r="A39" s="14">
        <v>36</v>
      </c>
      <c r="B39" s="17" t="s">
        <v>95</v>
      </c>
      <c r="C39" s="16" t="s">
        <v>96</v>
      </c>
      <c r="D39" s="6">
        <v>41</v>
      </c>
      <c r="E39" s="6">
        <v>3</v>
      </c>
      <c r="F39" s="6">
        <v>0</v>
      </c>
      <c r="G39" s="6">
        <v>4</v>
      </c>
      <c r="H39" s="6">
        <v>0</v>
      </c>
      <c r="I39" s="6">
        <v>2</v>
      </c>
      <c r="J39" s="6">
        <v>1</v>
      </c>
      <c r="K39" s="6">
        <v>1</v>
      </c>
      <c r="L39" s="6">
        <v>3</v>
      </c>
      <c r="M39" s="6">
        <v>1</v>
      </c>
      <c r="N39" s="6">
        <v>1</v>
      </c>
      <c r="O39" s="6">
        <v>6</v>
      </c>
      <c r="P39" s="6">
        <v>6</v>
      </c>
      <c r="Q39" s="6">
        <v>2</v>
      </c>
      <c r="R39" s="6">
        <v>0</v>
      </c>
      <c r="S39" s="6">
        <v>5</v>
      </c>
      <c r="T39" s="6">
        <v>6</v>
      </c>
      <c r="U39" s="6">
        <v>0</v>
      </c>
      <c r="AA39" s="109"/>
      <c r="AB39" s="109"/>
      <c r="AC39" s="109"/>
      <c r="AD39" s="103"/>
    </row>
    <row r="40" spans="1:30" s="78" customFormat="1" x14ac:dyDescent="0.2">
      <c r="A40" s="14">
        <v>37</v>
      </c>
      <c r="B40" s="17" t="s">
        <v>103</v>
      </c>
      <c r="C40" s="16" t="s">
        <v>104</v>
      </c>
      <c r="D40" s="6">
        <v>40</v>
      </c>
      <c r="E40" s="6">
        <v>7</v>
      </c>
      <c r="F40" s="6">
        <v>0</v>
      </c>
      <c r="G40" s="6">
        <v>4</v>
      </c>
      <c r="H40" s="6">
        <v>2</v>
      </c>
      <c r="I40" s="6">
        <v>0</v>
      </c>
      <c r="J40" s="6">
        <v>2</v>
      </c>
      <c r="K40" s="6">
        <v>0</v>
      </c>
      <c r="L40" s="6">
        <v>7</v>
      </c>
      <c r="M40" s="6">
        <v>2</v>
      </c>
      <c r="N40" s="6">
        <v>0</v>
      </c>
      <c r="O40" s="6">
        <v>7</v>
      </c>
      <c r="P40" s="6">
        <v>1</v>
      </c>
      <c r="Q40" s="6">
        <v>0</v>
      </c>
      <c r="R40" s="6">
        <v>0</v>
      </c>
      <c r="S40" s="6">
        <v>5</v>
      </c>
      <c r="T40" s="6">
        <v>3</v>
      </c>
      <c r="U40" s="6">
        <v>0</v>
      </c>
      <c r="AA40" s="109"/>
      <c r="AB40" s="109"/>
      <c r="AC40" s="109"/>
      <c r="AD40" s="103"/>
    </row>
    <row r="41" spans="1:30" s="78" customFormat="1" x14ac:dyDescent="0.2">
      <c r="A41" s="14">
        <v>38</v>
      </c>
      <c r="B41" s="17" t="s">
        <v>91</v>
      </c>
      <c r="C41" s="16" t="s">
        <v>92</v>
      </c>
      <c r="D41" s="6">
        <v>40</v>
      </c>
      <c r="E41" s="6">
        <v>8</v>
      </c>
      <c r="F41" s="6">
        <v>0</v>
      </c>
      <c r="G41" s="6">
        <v>3</v>
      </c>
      <c r="H41" s="6">
        <v>0</v>
      </c>
      <c r="I41" s="6">
        <v>3</v>
      </c>
      <c r="J41" s="6">
        <v>3</v>
      </c>
      <c r="K41" s="6">
        <v>0</v>
      </c>
      <c r="L41" s="6">
        <v>6</v>
      </c>
      <c r="M41" s="6">
        <v>2</v>
      </c>
      <c r="N41" s="6">
        <v>0</v>
      </c>
      <c r="O41" s="6">
        <v>6</v>
      </c>
      <c r="P41" s="6">
        <v>2</v>
      </c>
      <c r="Q41" s="6">
        <v>1</v>
      </c>
      <c r="R41" s="6">
        <v>1</v>
      </c>
      <c r="S41" s="6">
        <v>0</v>
      </c>
      <c r="T41" s="6">
        <v>5</v>
      </c>
      <c r="U41" s="6">
        <v>0</v>
      </c>
      <c r="AA41" s="109"/>
      <c r="AB41" s="109"/>
      <c r="AC41" s="109"/>
      <c r="AD41" s="103"/>
    </row>
    <row r="42" spans="1:30" s="78" customFormat="1" x14ac:dyDescent="0.2">
      <c r="A42" s="14">
        <v>39</v>
      </c>
      <c r="B42" s="17" t="s">
        <v>101</v>
      </c>
      <c r="C42" s="16" t="s">
        <v>102</v>
      </c>
      <c r="D42" s="6">
        <v>39</v>
      </c>
      <c r="E42" s="6">
        <v>7</v>
      </c>
      <c r="F42" s="6">
        <v>0</v>
      </c>
      <c r="G42" s="6">
        <v>15</v>
      </c>
      <c r="H42" s="6">
        <v>0</v>
      </c>
      <c r="I42" s="6">
        <v>2</v>
      </c>
      <c r="J42" s="6">
        <v>6</v>
      </c>
      <c r="K42" s="6">
        <v>0</v>
      </c>
      <c r="L42" s="6">
        <v>0</v>
      </c>
      <c r="M42" s="6">
        <v>0</v>
      </c>
      <c r="N42" s="6">
        <v>0</v>
      </c>
      <c r="O42" s="6">
        <v>1</v>
      </c>
      <c r="P42" s="6">
        <v>2</v>
      </c>
      <c r="Q42" s="6">
        <v>1</v>
      </c>
      <c r="R42" s="6">
        <v>0</v>
      </c>
      <c r="S42" s="6">
        <v>5</v>
      </c>
      <c r="T42" s="6">
        <v>0</v>
      </c>
      <c r="U42" s="6">
        <v>0</v>
      </c>
      <c r="AA42" s="109"/>
      <c r="AB42" s="109"/>
      <c r="AC42" s="109"/>
      <c r="AD42" s="103"/>
    </row>
    <row r="43" spans="1:30" s="78" customFormat="1" x14ac:dyDescent="0.2">
      <c r="A43" s="14">
        <v>40</v>
      </c>
      <c r="B43" s="17" t="s">
        <v>82</v>
      </c>
      <c r="C43" s="16" t="s">
        <v>83</v>
      </c>
      <c r="D43" s="6">
        <v>38</v>
      </c>
      <c r="E43" s="6">
        <v>2</v>
      </c>
      <c r="F43" s="6">
        <v>7</v>
      </c>
      <c r="G43" s="6">
        <v>5</v>
      </c>
      <c r="H43" s="6">
        <v>0</v>
      </c>
      <c r="I43" s="6">
        <v>2</v>
      </c>
      <c r="J43" s="6">
        <v>0</v>
      </c>
      <c r="K43" s="6">
        <v>4</v>
      </c>
      <c r="L43" s="6">
        <v>1</v>
      </c>
      <c r="M43" s="6">
        <v>5</v>
      </c>
      <c r="N43" s="6">
        <v>0</v>
      </c>
      <c r="O43" s="6">
        <v>0</v>
      </c>
      <c r="P43" s="6">
        <v>4</v>
      </c>
      <c r="Q43" s="6">
        <v>0</v>
      </c>
      <c r="R43" s="6">
        <v>0</v>
      </c>
      <c r="S43" s="6">
        <v>1</v>
      </c>
      <c r="T43" s="6">
        <v>7</v>
      </c>
      <c r="U43" s="6">
        <v>0</v>
      </c>
      <c r="AA43" s="109"/>
      <c r="AB43" s="109"/>
      <c r="AC43" s="109"/>
      <c r="AD43" s="103"/>
    </row>
    <row r="44" spans="1:30" s="78" customFormat="1" x14ac:dyDescent="0.2">
      <c r="A44" s="14">
        <v>41</v>
      </c>
      <c r="B44" s="17" t="s">
        <v>127</v>
      </c>
      <c r="C44" s="16" t="s">
        <v>128</v>
      </c>
      <c r="D44" s="6">
        <v>35</v>
      </c>
      <c r="E44" s="6">
        <v>2</v>
      </c>
      <c r="F44" s="6">
        <v>0</v>
      </c>
      <c r="G44" s="6">
        <v>6</v>
      </c>
      <c r="H44" s="6">
        <v>0</v>
      </c>
      <c r="I44" s="6">
        <v>0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25</v>
      </c>
      <c r="P44" s="6">
        <v>0</v>
      </c>
      <c r="Q44" s="6">
        <v>0</v>
      </c>
      <c r="R44" s="6">
        <v>0</v>
      </c>
      <c r="S44" s="6">
        <v>1</v>
      </c>
      <c r="T44" s="6">
        <v>0</v>
      </c>
      <c r="U44" s="6">
        <v>0</v>
      </c>
      <c r="AA44" s="109"/>
      <c r="AB44" s="109"/>
      <c r="AC44" s="109"/>
      <c r="AD44" s="103"/>
    </row>
    <row r="45" spans="1:30" s="78" customFormat="1" x14ac:dyDescent="0.2">
      <c r="A45" s="14">
        <v>42</v>
      </c>
      <c r="B45" s="17" t="s">
        <v>107</v>
      </c>
      <c r="C45" s="16" t="s">
        <v>108</v>
      </c>
      <c r="D45" s="6">
        <v>31</v>
      </c>
      <c r="E45" s="6">
        <v>1</v>
      </c>
      <c r="F45" s="6">
        <v>0</v>
      </c>
      <c r="G45" s="6">
        <v>9</v>
      </c>
      <c r="H45" s="6">
        <v>0</v>
      </c>
      <c r="I45" s="6">
        <v>0</v>
      </c>
      <c r="J45" s="6">
        <v>5</v>
      </c>
      <c r="K45" s="6">
        <v>0</v>
      </c>
      <c r="L45" s="6">
        <v>1</v>
      </c>
      <c r="M45" s="6">
        <v>0</v>
      </c>
      <c r="N45" s="6">
        <v>0</v>
      </c>
      <c r="O45" s="6">
        <v>1</v>
      </c>
      <c r="P45" s="6">
        <v>0</v>
      </c>
      <c r="Q45" s="6">
        <v>0</v>
      </c>
      <c r="R45" s="6">
        <v>0</v>
      </c>
      <c r="S45" s="6">
        <v>5</v>
      </c>
      <c r="T45" s="6">
        <v>0</v>
      </c>
      <c r="U45" s="6">
        <v>9</v>
      </c>
      <c r="AA45" s="109"/>
      <c r="AB45" s="109"/>
      <c r="AC45" s="109"/>
      <c r="AD45" s="103"/>
    </row>
    <row r="46" spans="1:30" s="78" customFormat="1" x14ac:dyDescent="0.2">
      <c r="A46" s="14">
        <v>43</v>
      </c>
      <c r="B46" s="17" t="s">
        <v>93</v>
      </c>
      <c r="C46" s="16" t="s">
        <v>94</v>
      </c>
      <c r="D46" s="6">
        <v>30</v>
      </c>
      <c r="E46" s="6">
        <v>1</v>
      </c>
      <c r="F46" s="6">
        <v>2</v>
      </c>
      <c r="G46" s="6">
        <v>0</v>
      </c>
      <c r="H46" s="6">
        <v>0</v>
      </c>
      <c r="I46" s="6">
        <v>1</v>
      </c>
      <c r="J46" s="6">
        <v>0</v>
      </c>
      <c r="K46" s="6">
        <v>0</v>
      </c>
      <c r="L46" s="6">
        <v>14</v>
      </c>
      <c r="M46" s="6">
        <v>0</v>
      </c>
      <c r="N46" s="6">
        <v>0</v>
      </c>
      <c r="O46" s="6">
        <v>6</v>
      </c>
      <c r="P46" s="6">
        <v>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AA46" s="109"/>
      <c r="AB46" s="109"/>
      <c r="AC46" s="109"/>
      <c r="AD46" s="103"/>
    </row>
    <row r="47" spans="1:30" s="78" customFormat="1" x14ac:dyDescent="0.2">
      <c r="A47" s="14">
        <v>44</v>
      </c>
      <c r="B47" s="17" t="s">
        <v>131</v>
      </c>
      <c r="C47" s="16" t="s">
        <v>132</v>
      </c>
      <c r="D47" s="6">
        <v>21</v>
      </c>
      <c r="E47" s="6">
        <v>1</v>
      </c>
      <c r="F47" s="6">
        <v>3</v>
      </c>
      <c r="G47" s="6">
        <v>0</v>
      </c>
      <c r="H47" s="6">
        <v>0</v>
      </c>
      <c r="I47" s="6">
        <v>4</v>
      </c>
      <c r="J47" s="6">
        <v>0</v>
      </c>
      <c r="K47" s="6">
        <v>1</v>
      </c>
      <c r="L47" s="6">
        <v>0</v>
      </c>
      <c r="M47" s="6">
        <v>2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2</v>
      </c>
      <c r="T47" s="6">
        <v>3</v>
      </c>
      <c r="U47" s="6">
        <v>5</v>
      </c>
      <c r="AA47" s="109"/>
      <c r="AB47" s="109"/>
      <c r="AC47" s="109"/>
      <c r="AD47" s="103"/>
    </row>
    <row r="48" spans="1:30" s="78" customFormat="1" x14ac:dyDescent="0.2">
      <c r="A48" s="14">
        <v>45</v>
      </c>
      <c r="B48" s="17" t="s">
        <v>153</v>
      </c>
      <c r="C48" s="16" t="s">
        <v>154</v>
      </c>
      <c r="D48" s="6">
        <v>20</v>
      </c>
      <c r="E48" s="6">
        <v>2</v>
      </c>
      <c r="F48" s="6">
        <v>2</v>
      </c>
      <c r="G48" s="6">
        <v>5</v>
      </c>
      <c r="H48" s="6">
        <v>0</v>
      </c>
      <c r="I48" s="6">
        <v>2</v>
      </c>
      <c r="J48" s="6">
        <v>2</v>
      </c>
      <c r="K48" s="6">
        <v>2</v>
      </c>
      <c r="L48" s="6">
        <v>1</v>
      </c>
      <c r="M48" s="6">
        <v>0</v>
      </c>
      <c r="N48" s="6">
        <v>0</v>
      </c>
      <c r="O48" s="6">
        <v>2</v>
      </c>
      <c r="P48" s="6">
        <v>0</v>
      </c>
      <c r="Q48" s="6">
        <v>0</v>
      </c>
      <c r="R48" s="6">
        <v>0</v>
      </c>
      <c r="S48" s="6">
        <v>2</v>
      </c>
      <c r="T48" s="6">
        <v>0</v>
      </c>
      <c r="U48" s="6">
        <v>0</v>
      </c>
      <c r="AA48" s="109"/>
      <c r="AB48" s="109"/>
      <c r="AC48" s="109"/>
      <c r="AD48" s="103"/>
    </row>
    <row r="49" spans="1:30" s="78" customFormat="1" x14ac:dyDescent="0.2">
      <c r="A49" s="14">
        <v>46</v>
      </c>
      <c r="B49" s="17" t="s">
        <v>115</v>
      </c>
      <c r="C49" s="16" t="s">
        <v>116</v>
      </c>
      <c r="D49" s="6">
        <v>16</v>
      </c>
      <c r="E49" s="6">
        <v>0</v>
      </c>
      <c r="F49" s="6">
        <v>0</v>
      </c>
      <c r="G49" s="6">
        <v>0</v>
      </c>
      <c r="H49" s="6">
        <v>1</v>
      </c>
      <c r="I49" s="6">
        <v>0</v>
      </c>
      <c r="J49" s="6">
        <v>3</v>
      </c>
      <c r="K49" s="6">
        <v>1</v>
      </c>
      <c r="L49" s="6">
        <v>3</v>
      </c>
      <c r="M49" s="6">
        <v>0</v>
      </c>
      <c r="N49" s="6">
        <v>0</v>
      </c>
      <c r="O49" s="6">
        <v>5</v>
      </c>
      <c r="P49" s="6">
        <v>0</v>
      </c>
      <c r="Q49" s="6">
        <v>1</v>
      </c>
      <c r="R49" s="6">
        <v>0</v>
      </c>
      <c r="S49" s="6">
        <v>1</v>
      </c>
      <c r="T49" s="6">
        <v>1</v>
      </c>
      <c r="U49" s="6">
        <v>0</v>
      </c>
      <c r="AA49" s="109"/>
      <c r="AB49" s="109"/>
      <c r="AC49" s="109"/>
      <c r="AD49" s="103"/>
    </row>
    <row r="50" spans="1:30" s="78" customFormat="1" x14ac:dyDescent="0.2">
      <c r="A50" s="14">
        <v>47</v>
      </c>
      <c r="B50" s="17" t="s">
        <v>117</v>
      </c>
      <c r="C50" s="16" t="s">
        <v>118</v>
      </c>
      <c r="D50" s="6">
        <v>15</v>
      </c>
      <c r="E50" s="6">
        <v>0</v>
      </c>
      <c r="F50" s="6">
        <v>0</v>
      </c>
      <c r="G50" s="6">
        <v>4</v>
      </c>
      <c r="H50" s="6">
        <v>8</v>
      </c>
      <c r="I50" s="6">
        <v>0</v>
      </c>
      <c r="J50" s="6">
        <v>1</v>
      </c>
      <c r="K50" s="6">
        <v>1</v>
      </c>
      <c r="L50" s="6">
        <v>0</v>
      </c>
      <c r="M50" s="6">
        <v>0</v>
      </c>
      <c r="N50" s="6">
        <v>0</v>
      </c>
      <c r="O50" s="6">
        <v>1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AA50" s="109"/>
      <c r="AB50" s="109"/>
      <c r="AC50" s="109"/>
      <c r="AD50" s="103"/>
    </row>
    <row r="51" spans="1:30" s="78" customFormat="1" x14ac:dyDescent="0.2">
      <c r="A51" s="14">
        <v>48</v>
      </c>
      <c r="B51" s="17" t="s">
        <v>151</v>
      </c>
      <c r="C51" s="16" t="s">
        <v>152</v>
      </c>
      <c r="D51" s="6">
        <v>12</v>
      </c>
      <c r="E51" s="6">
        <v>0</v>
      </c>
      <c r="F51" s="6">
        <v>0</v>
      </c>
      <c r="G51" s="6">
        <v>5</v>
      </c>
      <c r="H51" s="6">
        <v>0</v>
      </c>
      <c r="I51" s="6">
        <v>1</v>
      </c>
      <c r="J51" s="6">
        <v>0</v>
      </c>
      <c r="K51" s="6">
        <v>0</v>
      </c>
      <c r="L51" s="6">
        <v>2</v>
      </c>
      <c r="M51" s="6">
        <v>0</v>
      </c>
      <c r="N51" s="6">
        <v>0</v>
      </c>
      <c r="O51" s="6">
        <v>0</v>
      </c>
      <c r="P51" s="6">
        <v>1</v>
      </c>
      <c r="Q51" s="6">
        <v>1</v>
      </c>
      <c r="R51" s="6">
        <v>0</v>
      </c>
      <c r="S51" s="6">
        <v>2</v>
      </c>
      <c r="T51" s="6">
        <v>0</v>
      </c>
      <c r="U51" s="6">
        <v>0</v>
      </c>
      <c r="AA51" s="109"/>
      <c r="AB51" s="109"/>
      <c r="AC51" s="109"/>
      <c r="AD51" s="103"/>
    </row>
    <row r="52" spans="1:30" s="78" customFormat="1" x14ac:dyDescent="0.2">
      <c r="A52" s="14">
        <v>49</v>
      </c>
      <c r="B52" s="17" t="s">
        <v>113</v>
      </c>
      <c r="C52" s="16" t="s">
        <v>114</v>
      </c>
      <c r="D52" s="6">
        <v>12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12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AA52" s="109"/>
      <c r="AB52" s="109"/>
      <c r="AC52" s="109"/>
      <c r="AD52" s="103"/>
    </row>
    <row r="53" spans="1:30" s="78" customFormat="1" x14ac:dyDescent="0.2">
      <c r="A53" s="14">
        <v>50</v>
      </c>
      <c r="B53" s="17" t="s">
        <v>191</v>
      </c>
      <c r="C53" s="16" t="s">
        <v>192</v>
      </c>
      <c r="D53" s="6">
        <v>12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1</v>
      </c>
      <c r="L53" s="6">
        <v>0</v>
      </c>
      <c r="M53" s="6">
        <v>0</v>
      </c>
      <c r="N53" s="6">
        <v>0</v>
      </c>
      <c r="O53" s="6">
        <v>3</v>
      </c>
      <c r="P53" s="6">
        <v>2</v>
      </c>
      <c r="Q53" s="6">
        <v>0</v>
      </c>
      <c r="R53" s="6">
        <v>0</v>
      </c>
      <c r="S53" s="6">
        <v>1</v>
      </c>
      <c r="T53" s="6">
        <v>2</v>
      </c>
      <c r="U53" s="6">
        <v>2</v>
      </c>
      <c r="AA53" s="109"/>
      <c r="AB53" s="109"/>
      <c r="AC53" s="109"/>
      <c r="AD53" s="103"/>
    </row>
    <row r="54" spans="1:30" s="78" customFormat="1" x14ac:dyDescent="0.2">
      <c r="A54" s="14">
        <v>51</v>
      </c>
      <c r="B54" s="17" t="s">
        <v>129</v>
      </c>
      <c r="C54" s="16" t="s">
        <v>130</v>
      </c>
      <c r="D54" s="6">
        <v>11</v>
      </c>
      <c r="E54" s="6">
        <v>1</v>
      </c>
      <c r="F54" s="6">
        <v>0</v>
      </c>
      <c r="G54" s="6">
        <v>4</v>
      </c>
      <c r="H54" s="6">
        <v>0</v>
      </c>
      <c r="I54" s="6">
        <v>0</v>
      </c>
      <c r="J54" s="6">
        <v>0</v>
      </c>
      <c r="K54" s="6">
        <v>1</v>
      </c>
      <c r="L54" s="6">
        <v>0</v>
      </c>
      <c r="M54" s="6">
        <v>0</v>
      </c>
      <c r="N54" s="6">
        <v>0</v>
      </c>
      <c r="O54" s="6">
        <v>1</v>
      </c>
      <c r="P54" s="6">
        <v>0</v>
      </c>
      <c r="Q54" s="6">
        <v>1</v>
      </c>
      <c r="R54" s="6">
        <v>0</v>
      </c>
      <c r="S54" s="6">
        <v>3</v>
      </c>
      <c r="T54" s="6">
        <v>0</v>
      </c>
      <c r="U54" s="6">
        <v>0</v>
      </c>
      <c r="AA54" s="109"/>
      <c r="AB54" s="109"/>
      <c r="AC54" s="109"/>
      <c r="AD54" s="103"/>
    </row>
    <row r="55" spans="1:30" s="78" customFormat="1" x14ac:dyDescent="0.2">
      <c r="A55" s="85">
        <v>52</v>
      </c>
      <c r="B55" s="86" t="s">
        <v>193</v>
      </c>
      <c r="C55" s="16" t="s">
        <v>194</v>
      </c>
      <c r="D55" s="12">
        <v>957</v>
      </c>
      <c r="E55" s="12">
        <v>161</v>
      </c>
      <c r="F55" s="12">
        <v>14</v>
      </c>
      <c r="G55" s="12">
        <v>48</v>
      </c>
      <c r="H55" s="12">
        <v>0</v>
      </c>
      <c r="I55" s="12">
        <v>50</v>
      </c>
      <c r="J55" s="12">
        <v>0</v>
      </c>
      <c r="K55" s="12">
        <v>49</v>
      </c>
      <c r="L55" s="12">
        <v>76</v>
      </c>
      <c r="M55" s="12">
        <v>58</v>
      </c>
      <c r="N55" s="12">
        <v>6</v>
      </c>
      <c r="O55" s="12">
        <v>244</v>
      </c>
      <c r="P55" s="12">
        <v>159</v>
      </c>
      <c r="Q55" s="12">
        <v>0</v>
      </c>
      <c r="R55" s="12">
        <v>0</v>
      </c>
      <c r="S55" s="12">
        <v>55</v>
      </c>
      <c r="T55" s="12">
        <v>5</v>
      </c>
      <c r="U55" s="12">
        <v>32</v>
      </c>
      <c r="AA55" s="109"/>
      <c r="AB55" s="109"/>
      <c r="AC55" s="109"/>
      <c r="AD55" s="103"/>
    </row>
    <row r="56" spans="1:30" s="78" customFormat="1" x14ac:dyDescent="0.2">
      <c r="A56" s="87">
        <v>53</v>
      </c>
      <c r="B56" s="88" t="s">
        <v>195</v>
      </c>
      <c r="C56" s="18" t="s">
        <v>442</v>
      </c>
      <c r="D56" s="7">
        <v>5971</v>
      </c>
      <c r="E56" s="7">
        <v>192</v>
      </c>
      <c r="F56" s="7">
        <v>170</v>
      </c>
      <c r="G56" s="7">
        <v>222</v>
      </c>
      <c r="H56" s="7">
        <v>94</v>
      </c>
      <c r="I56" s="7">
        <v>280</v>
      </c>
      <c r="J56" s="7">
        <v>47</v>
      </c>
      <c r="K56" s="7">
        <v>168</v>
      </c>
      <c r="L56" s="7">
        <v>1803</v>
      </c>
      <c r="M56" s="7">
        <v>658</v>
      </c>
      <c r="N56" s="7">
        <v>14</v>
      </c>
      <c r="O56" s="7">
        <v>815</v>
      </c>
      <c r="P56" s="7">
        <v>797</v>
      </c>
      <c r="Q56" s="7">
        <v>71</v>
      </c>
      <c r="R56" s="7">
        <v>16</v>
      </c>
      <c r="S56" s="7">
        <v>306</v>
      </c>
      <c r="T56" s="7">
        <v>255</v>
      </c>
      <c r="U56" s="7">
        <v>63</v>
      </c>
      <c r="AA56" s="109"/>
      <c r="AB56" s="109"/>
      <c r="AC56" s="109"/>
      <c r="AD56" s="103"/>
    </row>
    <row r="57" spans="1:30" s="89" customFormat="1" ht="11.25" x14ac:dyDescent="0.2">
      <c r="A57" s="89" t="s">
        <v>459</v>
      </c>
      <c r="B57" s="90"/>
      <c r="C57" s="91" t="e">
        <v>#N/A</v>
      </c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  <row r="58" spans="1:30" x14ac:dyDescent="0.2">
      <c r="AA58" s="103"/>
      <c r="AB58" s="103"/>
      <c r="AC58" s="103"/>
      <c r="AD58" s="103"/>
    </row>
    <row r="59" spans="1:30" x14ac:dyDescent="0.2">
      <c r="AA59" s="103"/>
      <c r="AB59" s="103"/>
      <c r="AC59" s="103"/>
      <c r="AD59" s="103"/>
    </row>
    <row r="60" spans="1:30" x14ac:dyDescent="0.2">
      <c r="AA60" s="103"/>
      <c r="AB60" s="103"/>
      <c r="AC60" s="103"/>
      <c r="AD60" s="103"/>
    </row>
    <row r="61" spans="1:30" x14ac:dyDescent="0.2">
      <c r="AA61" s="103"/>
      <c r="AB61" s="103"/>
      <c r="AC61" s="103"/>
      <c r="AD61" s="103"/>
    </row>
    <row r="62" spans="1:30" x14ac:dyDescent="0.2">
      <c r="AA62" s="103"/>
      <c r="AB62" s="103"/>
      <c r="AC62" s="103"/>
      <c r="AD62" s="103"/>
    </row>
    <row r="63" spans="1:30" x14ac:dyDescent="0.2">
      <c r="AA63" s="103"/>
      <c r="AB63" s="103"/>
      <c r="AC63" s="103"/>
      <c r="AD63" s="103"/>
    </row>
    <row r="64" spans="1:30" x14ac:dyDescent="0.2">
      <c r="AA64" s="103"/>
      <c r="AB64" s="103"/>
      <c r="AC64" s="103"/>
      <c r="AD64" s="103"/>
    </row>
    <row r="65" spans="27:30" x14ac:dyDescent="0.2">
      <c r="AA65" s="103"/>
      <c r="AB65" s="103"/>
      <c r="AC65" s="103"/>
      <c r="AD65" s="103"/>
    </row>
    <row r="66" spans="27:30" x14ac:dyDescent="0.2">
      <c r="AA66" s="103"/>
      <c r="AB66" s="103"/>
      <c r="AC66" s="103"/>
      <c r="AD66" s="103"/>
    </row>
    <row r="67" spans="27:30" x14ac:dyDescent="0.2">
      <c r="AA67" s="103"/>
      <c r="AB67" s="103"/>
      <c r="AC67" s="103"/>
      <c r="AD67" s="103"/>
    </row>
    <row r="68" spans="27:30" x14ac:dyDescent="0.2">
      <c r="AA68" s="103"/>
      <c r="AB68" s="103"/>
      <c r="AC68" s="103"/>
      <c r="AD68" s="103"/>
    </row>
    <row r="69" spans="27:30" x14ac:dyDescent="0.2">
      <c r="AA69" s="103"/>
      <c r="AB69" s="103"/>
      <c r="AC69" s="103"/>
      <c r="AD69" s="103"/>
    </row>
    <row r="70" spans="27:30" x14ac:dyDescent="0.2">
      <c r="AA70" s="103"/>
      <c r="AB70" s="103"/>
      <c r="AC70" s="103"/>
      <c r="AD70" s="103"/>
    </row>
    <row r="71" spans="27:30" x14ac:dyDescent="0.2">
      <c r="AA71" s="103"/>
      <c r="AB71" s="103"/>
      <c r="AC71" s="103"/>
      <c r="AD71" s="103"/>
    </row>
    <row r="72" spans="27:30" x14ac:dyDescent="0.2">
      <c r="AA72" s="103"/>
      <c r="AB72" s="103"/>
      <c r="AC72" s="103"/>
      <c r="AD72" s="103"/>
    </row>
    <row r="73" spans="27:30" x14ac:dyDescent="0.2">
      <c r="AA73" s="103"/>
      <c r="AB73" s="103"/>
      <c r="AC73" s="103"/>
      <c r="AD73" s="103"/>
    </row>
    <row r="74" spans="27:30" x14ac:dyDescent="0.2">
      <c r="AA74" s="103"/>
      <c r="AB74" s="103"/>
      <c r="AC74" s="103"/>
      <c r="AD74" s="103"/>
    </row>
    <row r="75" spans="27:30" x14ac:dyDescent="0.2">
      <c r="AA75" s="103"/>
      <c r="AB75" s="103"/>
      <c r="AC75" s="103"/>
      <c r="AD75" s="103"/>
    </row>
    <row r="76" spans="27:30" x14ac:dyDescent="0.2">
      <c r="AA76" s="103"/>
      <c r="AB76" s="103"/>
      <c r="AC76" s="103"/>
      <c r="AD76" s="103"/>
    </row>
    <row r="77" spans="27:30" x14ac:dyDescent="0.2">
      <c r="AA77" s="103"/>
      <c r="AB77" s="103"/>
      <c r="AC77" s="103"/>
      <c r="AD77" s="103"/>
    </row>
    <row r="78" spans="27:30" x14ac:dyDescent="0.2">
      <c r="AA78" s="103"/>
      <c r="AB78" s="103"/>
      <c r="AC78" s="103"/>
      <c r="AD78" s="103"/>
    </row>
    <row r="79" spans="27:30" x14ac:dyDescent="0.2">
      <c r="AA79" s="103"/>
      <c r="AB79" s="103"/>
      <c r="AC79" s="103"/>
      <c r="AD79" s="103"/>
    </row>
    <row r="80" spans="27:30" x14ac:dyDescent="0.2">
      <c r="AA80" s="103"/>
      <c r="AB80" s="103"/>
      <c r="AC80" s="103"/>
      <c r="AD80" s="103"/>
    </row>
    <row r="81" spans="27:30" x14ac:dyDescent="0.2">
      <c r="AA81" s="103"/>
      <c r="AB81" s="103"/>
      <c r="AC81" s="103"/>
      <c r="AD81" s="103"/>
    </row>
    <row r="82" spans="27:30" x14ac:dyDescent="0.2">
      <c r="AA82" s="103"/>
      <c r="AB82" s="103"/>
      <c r="AC82" s="103"/>
      <c r="AD82" s="103"/>
    </row>
    <row r="83" spans="27:30" x14ac:dyDescent="0.2">
      <c r="AA83" s="103"/>
      <c r="AB83" s="103"/>
      <c r="AC83" s="103"/>
      <c r="AD83" s="103"/>
    </row>
    <row r="84" spans="27:30" x14ac:dyDescent="0.2">
      <c r="AA84" s="103"/>
      <c r="AB84" s="103"/>
      <c r="AC84" s="103"/>
      <c r="AD84" s="103"/>
    </row>
    <row r="85" spans="27:30" x14ac:dyDescent="0.2">
      <c r="AA85" s="103"/>
      <c r="AB85" s="103"/>
      <c r="AC85" s="103"/>
      <c r="AD85" s="103"/>
    </row>
    <row r="86" spans="27:30" x14ac:dyDescent="0.2">
      <c r="AA86" s="103"/>
      <c r="AB86" s="103"/>
      <c r="AC86" s="103"/>
      <c r="AD86" s="103"/>
    </row>
    <row r="87" spans="27:30" x14ac:dyDescent="0.2">
      <c r="AA87" s="103"/>
      <c r="AB87" s="103"/>
      <c r="AC87" s="103"/>
      <c r="AD87" s="103"/>
    </row>
    <row r="88" spans="27:30" x14ac:dyDescent="0.2">
      <c r="AA88" s="103"/>
      <c r="AB88" s="103"/>
      <c r="AC88" s="103"/>
      <c r="AD88" s="103"/>
    </row>
    <row r="89" spans="27:30" x14ac:dyDescent="0.2">
      <c r="AA89" s="103"/>
      <c r="AB89" s="103"/>
      <c r="AC89" s="103"/>
      <c r="AD89" s="103"/>
    </row>
    <row r="90" spans="27:30" x14ac:dyDescent="0.2">
      <c r="AA90" s="103"/>
      <c r="AB90" s="103"/>
      <c r="AC90" s="103"/>
      <c r="AD90" s="103"/>
    </row>
    <row r="91" spans="27:30" x14ac:dyDescent="0.2">
      <c r="AA91" s="103"/>
      <c r="AB91" s="103"/>
      <c r="AC91" s="103"/>
      <c r="AD91" s="103"/>
    </row>
    <row r="92" spans="27:30" x14ac:dyDescent="0.2">
      <c r="AA92" s="103"/>
      <c r="AB92" s="103"/>
      <c r="AC92" s="103"/>
      <c r="AD92" s="103"/>
    </row>
    <row r="93" spans="27:30" x14ac:dyDescent="0.2">
      <c r="AA93" s="103"/>
      <c r="AB93" s="103"/>
      <c r="AC93" s="103"/>
      <c r="AD93" s="103"/>
    </row>
    <row r="94" spans="27:30" x14ac:dyDescent="0.2">
      <c r="AA94" s="103"/>
      <c r="AB94" s="103"/>
      <c r="AC94" s="103"/>
      <c r="AD94" s="103"/>
    </row>
    <row r="95" spans="27:30" x14ac:dyDescent="0.2">
      <c r="AA95" s="103"/>
      <c r="AB95" s="103"/>
      <c r="AC95" s="103"/>
      <c r="AD95" s="103"/>
    </row>
    <row r="96" spans="27:30" x14ac:dyDescent="0.2">
      <c r="AA96" s="103"/>
      <c r="AB96" s="103"/>
      <c r="AC96" s="103"/>
      <c r="AD96" s="103"/>
    </row>
    <row r="97" spans="27:30" x14ac:dyDescent="0.2">
      <c r="AA97" s="103"/>
      <c r="AB97" s="103"/>
      <c r="AC97" s="103"/>
      <c r="AD97" s="103"/>
    </row>
    <row r="98" spans="27:30" x14ac:dyDescent="0.2">
      <c r="AA98" s="103"/>
      <c r="AB98" s="103"/>
      <c r="AC98" s="103"/>
      <c r="AD98" s="103"/>
    </row>
    <row r="99" spans="27:30" x14ac:dyDescent="0.2">
      <c r="AA99" s="103"/>
      <c r="AB99" s="103"/>
      <c r="AC99" s="103"/>
      <c r="AD99" s="103"/>
    </row>
    <row r="100" spans="27:30" x14ac:dyDescent="0.2">
      <c r="AA100" s="103"/>
      <c r="AB100" s="103"/>
      <c r="AC100" s="103"/>
      <c r="AD100" s="103"/>
    </row>
    <row r="101" spans="27:30" x14ac:dyDescent="0.2">
      <c r="AA101" s="103"/>
      <c r="AB101" s="103"/>
      <c r="AC101" s="103"/>
      <c r="AD101" s="103"/>
    </row>
    <row r="102" spans="27:30" x14ac:dyDescent="0.2">
      <c r="AA102" s="103"/>
      <c r="AB102" s="103"/>
      <c r="AC102" s="103"/>
      <c r="AD102" s="103"/>
    </row>
    <row r="103" spans="27:30" x14ac:dyDescent="0.2">
      <c r="AA103" s="103"/>
      <c r="AB103" s="103"/>
      <c r="AC103" s="103"/>
      <c r="AD103" s="103"/>
    </row>
    <row r="104" spans="27:30" x14ac:dyDescent="0.2">
      <c r="AA104" s="103"/>
      <c r="AB104" s="103"/>
      <c r="AC104" s="103"/>
      <c r="AD104" s="103"/>
    </row>
    <row r="105" spans="27:30" x14ac:dyDescent="0.2">
      <c r="AA105" s="103"/>
      <c r="AB105" s="103"/>
      <c r="AC105" s="103"/>
      <c r="AD105" s="103"/>
    </row>
    <row r="106" spans="27:30" x14ac:dyDescent="0.2">
      <c r="AA106" s="103"/>
      <c r="AB106" s="103"/>
      <c r="AC106" s="103"/>
      <c r="AD106" s="103"/>
    </row>
  </sheetData>
  <mergeCells count="1">
    <mergeCell ref="A1:U1"/>
  </mergeCell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7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12" width="8.7109375" style="38" customWidth="1"/>
    <col min="13" max="16" width="9.140625" style="78"/>
    <col min="17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59" width="8.7109375" style="38" customWidth="1"/>
    <col min="16160" max="16384" width="9.140625" style="38"/>
  </cols>
  <sheetData>
    <row r="1" spans="1:51" ht="23.25" customHeight="1" x14ac:dyDescent="0.2">
      <c r="A1" s="76" t="s">
        <v>478</v>
      </c>
      <c r="B1" s="76"/>
      <c r="C1" s="76"/>
      <c r="D1" s="76"/>
      <c r="E1" s="76"/>
      <c r="F1" s="76"/>
      <c r="G1" s="76"/>
      <c r="H1" s="76"/>
      <c r="I1" s="76"/>
      <c r="J1" s="77"/>
      <c r="K1" s="77"/>
      <c r="L1" s="77"/>
    </row>
    <row r="2" spans="1:51" ht="12" customHeight="1" x14ac:dyDescent="0.2">
      <c r="A2" s="79"/>
      <c r="B2" s="80"/>
      <c r="C2" s="80"/>
      <c r="G2" s="80"/>
      <c r="I2" s="80" t="s">
        <v>0</v>
      </c>
      <c r="J2" s="81"/>
      <c r="K2" s="81"/>
      <c r="L2" s="100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78"/>
      <c r="AD2" s="78"/>
    </row>
    <row r="3" spans="1:51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382</v>
      </c>
      <c r="F3" s="84" t="s">
        <v>383</v>
      </c>
      <c r="G3" s="84" t="s">
        <v>384</v>
      </c>
      <c r="H3" s="84" t="s">
        <v>385</v>
      </c>
      <c r="I3" s="83" t="s">
        <v>386</v>
      </c>
      <c r="J3" s="81"/>
      <c r="K3" s="81"/>
      <c r="L3" s="81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</row>
    <row r="4" spans="1:51" s="78" customFormat="1" x14ac:dyDescent="0.2">
      <c r="A4" s="14">
        <v>1</v>
      </c>
      <c r="B4" s="17" t="s">
        <v>416</v>
      </c>
      <c r="C4" s="16" t="s">
        <v>33</v>
      </c>
      <c r="D4" s="6">
        <v>221584</v>
      </c>
      <c r="E4" s="6">
        <v>93163</v>
      </c>
      <c r="F4" s="6">
        <v>17314</v>
      </c>
      <c r="G4" s="6">
        <v>68987</v>
      </c>
      <c r="H4" s="6">
        <v>30933</v>
      </c>
      <c r="I4" s="6">
        <v>11187</v>
      </c>
    </row>
    <row r="5" spans="1:51" s="78" customFormat="1" x14ac:dyDescent="0.2">
      <c r="A5" s="14">
        <v>2</v>
      </c>
      <c r="B5" s="17" t="s">
        <v>34</v>
      </c>
      <c r="C5" s="16" t="s">
        <v>35</v>
      </c>
      <c r="D5" s="6">
        <v>169670</v>
      </c>
      <c r="E5" s="6">
        <v>67614</v>
      </c>
      <c r="F5" s="6">
        <v>13868</v>
      </c>
      <c r="G5" s="6">
        <v>48390</v>
      </c>
      <c r="H5" s="6">
        <v>29194</v>
      </c>
      <c r="I5" s="6">
        <v>10604</v>
      </c>
    </row>
    <row r="6" spans="1:51" s="78" customFormat="1" x14ac:dyDescent="0.2">
      <c r="A6" s="14">
        <v>3</v>
      </c>
      <c r="B6" s="17" t="s">
        <v>36</v>
      </c>
      <c r="C6" s="16" t="s">
        <v>37</v>
      </c>
      <c r="D6" s="6">
        <v>31061</v>
      </c>
      <c r="E6" s="6">
        <v>16431</v>
      </c>
      <c r="F6" s="6">
        <v>2197</v>
      </c>
      <c r="G6" s="6">
        <v>11204</v>
      </c>
      <c r="H6" s="6">
        <v>906</v>
      </c>
      <c r="I6" s="6">
        <v>323</v>
      </c>
    </row>
    <row r="7" spans="1:51" s="78" customFormat="1" x14ac:dyDescent="0.2">
      <c r="A7" s="14">
        <v>4</v>
      </c>
      <c r="B7" s="17" t="s">
        <v>40</v>
      </c>
      <c r="C7" s="16" t="s">
        <v>437</v>
      </c>
      <c r="D7" s="6">
        <v>6403</v>
      </c>
      <c r="E7" s="6">
        <v>2775</v>
      </c>
      <c r="F7" s="6">
        <v>358</v>
      </c>
      <c r="G7" s="6">
        <v>2981</v>
      </c>
      <c r="H7" s="6">
        <v>233</v>
      </c>
      <c r="I7" s="6">
        <v>56</v>
      </c>
    </row>
    <row r="8" spans="1:51" s="78" customFormat="1" x14ac:dyDescent="0.2">
      <c r="A8" s="14">
        <v>5</v>
      </c>
      <c r="B8" s="17" t="s">
        <v>43</v>
      </c>
      <c r="C8" s="16" t="s">
        <v>44</v>
      </c>
      <c r="D8" s="6">
        <v>2720</v>
      </c>
      <c r="E8" s="6">
        <v>1297</v>
      </c>
      <c r="F8" s="6">
        <v>166</v>
      </c>
      <c r="G8" s="6">
        <v>1098</v>
      </c>
      <c r="H8" s="6">
        <v>109</v>
      </c>
      <c r="I8" s="6">
        <v>50</v>
      </c>
    </row>
    <row r="9" spans="1:51" s="78" customFormat="1" x14ac:dyDescent="0.2">
      <c r="A9" s="14">
        <v>6</v>
      </c>
      <c r="B9" s="17" t="s">
        <v>45</v>
      </c>
      <c r="C9" s="16" t="s">
        <v>46</v>
      </c>
      <c r="D9" s="6">
        <v>2647</v>
      </c>
      <c r="E9" s="6">
        <v>941</v>
      </c>
      <c r="F9" s="6">
        <v>193</v>
      </c>
      <c r="G9" s="6">
        <v>1329</v>
      </c>
      <c r="H9" s="6">
        <v>155</v>
      </c>
      <c r="I9" s="6">
        <v>29</v>
      </c>
    </row>
    <row r="10" spans="1:51" s="78" customFormat="1" x14ac:dyDescent="0.2">
      <c r="A10" s="14">
        <v>7</v>
      </c>
      <c r="B10" s="17" t="s">
        <v>54</v>
      </c>
      <c r="C10" s="16" t="s">
        <v>55</v>
      </c>
      <c r="D10" s="6">
        <v>1285</v>
      </c>
      <c r="E10" s="6">
        <v>617</v>
      </c>
      <c r="F10" s="6">
        <v>94</v>
      </c>
      <c r="G10" s="6">
        <v>469</v>
      </c>
      <c r="H10" s="6">
        <v>92</v>
      </c>
      <c r="I10" s="6">
        <v>13</v>
      </c>
    </row>
    <row r="11" spans="1:51" s="78" customFormat="1" x14ac:dyDescent="0.2">
      <c r="A11" s="14">
        <v>8</v>
      </c>
      <c r="B11" s="17" t="s">
        <v>49</v>
      </c>
      <c r="C11" s="16" t="s">
        <v>50</v>
      </c>
      <c r="D11" s="6">
        <v>1039</v>
      </c>
      <c r="E11" s="6">
        <v>490</v>
      </c>
      <c r="F11" s="6">
        <v>83</v>
      </c>
      <c r="G11" s="6">
        <v>448</v>
      </c>
      <c r="H11" s="6">
        <v>4</v>
      </c>
      <c r="I11" s="6">
        <v>14</v>
      </c>
    </row>
    <row r="12" spans="1:51" s="78" customFormat="1" x14ac:dyDescent="0.2">
      <c r="A12" s="14">
        <v>9</v>
      </c>
      <c r="B12" s="17" t="s">
        <v>38</v>
      </c>
      <c r="C12" s="16" t="s">
        <v>39</v>
      </c>
      <c r="D12" s="6">
        <v>951</v>
      </c>
      <c r="E12" s="6">
        <v>282</v>
      </c>
      <c r="F12" s="6">
        <v>28</v>
      </c>
      <c r="G12" s="6">
        <v>599</v>
      </c>
      <c r="H12" s="6">
        <v>28</v>
      </c>
      <c r="I12" s="6">
        <v>14</v>
      </c>
    </row>
    <row r="13" spans="1:51" s="78" customFormat="1" x14ac:dyDescent="0.2">
      <c r="A13" s="14">
        <v>10</v>
      </c>
      <c r="B13" s="17" t="s">
        <v>47</v>
      </c>
      <c r="C13" s="16" t="s">
        <v>48</v>
      </c>
      <c r="D13" s="6">
        <v>832</v>
      </c>
      <c r="E13" s="6">
        <v>518</v>
      </c>
      <c r="F13" s="6">
        <v>23</v>
      </c>
      <c r="G13" s="6">
        <v>268</v>
      </c>
      <c r="H13" s="6">
        <v>22</v>
      </c>
      <c r="I13" s="6">
        <v>1</v>
      </c>
    </row>
    <row r="14" spans="1:51" s="78" customFormat="1" x14ac:dyDescent="0.2">
      <c r="A14" s="14">
        <v>11</v>
      </c>
      <c r="B14" s="17" t="s">
        <v>72</v>
      </c>
      <c r="C14" s="16" t="s">
        <v>73</v>
      </c>
      <c r="D14" s="6">
        <v>664</v>
      </c>
      <c r="E14" s="6">
        <v>369</v>
      </c>
      <c r="F14" s="6">
        <v>20</v>
      </c>
      <c r="G14" s="6">
        <v>228</v>
      </c>
      <c r="H14" s="6">
        <v>22</v>
      </c>
      <c r="I14" s="6">
        <v>25</v>
      </c>
    </row>
    <row r="15" spans="1:51" s="78" customFormat="1" x14ac:dyDescent="0.2">
      <c r="A15" s="14">
        <v>12</v>
      </c>
      <c r="B15" s="17" t="s">
        <v>68</v>
      </c>
      <c r="C15" s="16" t="s">
        <v>69</v>
      </c>
      <c r="D15" s="6">
        <v>619</v>
      </c>
      <c r="E15" s="6">
        <v>195</v>
      </c>
      <c r="F15" s="6">
        <v>56</v>
      </c>
      <c r="G15" s="6">
        <v>326</v>
      </c>
      <c r="H15" s="6">
        <v>36</v>
      </c>
      <c r="I15" s="6">
        <v>6</v>
      </c>
    </row>
    <row r="16" spans="1:51" s="78" customFormat="1" x14ac:dyDescent="0.2">
      <c r="A16" s="14">
        <v>13</v>
      </c>
      <c r="B16" s="17" t="s">
        <v>91</v>
      </c>
      <c r="C16" s="16" t="s">
        <v>92</v>
      </c>
      <c r="D16" s="6">
        <v>321</v>
      </c>
      <c r="E16" s="6">
        <v>72</v>
      </c>
      <c r="F16" s="9">
        <v>0</v>
      </c>
      <c r="G16" s="6">
        <v>248</v>
      </c>
      <c r="H16" s="9">
        <v>0</v>
      </c>
      <c r="I16" s="6">
        <v>1</v>
      </c>
    </row>
    <row r="17" spans="1:9" s="78" customFormat="1" x14ac:dyDescent="0.2">
      <c r="A17" s="14">
        <v>14</v>
      </c>
      <c r="B17" s="17" t="s">
        <v>64</v>
      </c>
      <c r="C17" s="16" t="s">
        <v>65</v>
      </c>
      <c r="D17" s="6">
        <v>303</v>
      </c>
      <c r="E17" s="6">
        <v>154</v>
      </c>
      <c r="F17" s="6">
        <v>23</v>
      </c>
      <c r="G17" s="6">
        <v>111</v>
      </c>
      <c r="H17" s="6">
        <v>11</v>
      </c>
      <c r="I17" s="6">
        <v>4</v>
      </c>
    </row>
    <row r="18" spans="1:9" s="78" customFormat="1" x14ac:dyDescent="0.2">
      <c r="A18" s="14">
        <v>15</v>
      </c>
      <c r="B18" s="17" t="s">
        <v>80</v>
      </c>
      <c r="C18" s="16" t="s">
        <v>57</v>
      </c>
      <c r="D18" s="6">
        <v>267</v>
      </c>
      <c r="E18" s="6">
        <v>75</v>
      </c>
      <c r="F18" s="6">
        <v>18</v>
      </c>
      <c r="G18" s="6">
        <v>145</v>
      </c>
      <c r="H18" s="6">
        <v>14</v>
      </c>
      <c r="I18" s="6">
        <v>15</v>
      </c>
    </row>
    <row r="19" spans="1:9" s="78" customFormat="1" x14ac:dyDescent="0.2">
      <c r="A19" s="14">
        <v>16</v>
      </c>
      <c r="B19" s="17" t="s">
        <v>60</v>
      </c>
      <c r="C19" s="16" t="s">
        <v>61</v>
      </c>
      <c r="D19" s="6">
        <v>267</v>
      </c>
      <c r="E19" s="6">
        <v>148</v>
      </c>
      <c r="F19" s="6">
        <v>4</v>
      </c>
      <c r="G19" s="6">
        <v>98</v>
      </c>
      <c r="H19" s="6">
        <v>16</v>
      </c>
      <c r="I19" s="6">
        <v>1</v>
      </c>
    </row>
    <row r="20" spans="1:9" s="78" customFormat="1" x14ac:dyDescent="0.2">
      <c r="A20" s="14">
        <v>17</v>
      </c>
      <c r="B20" s="17" t="s">
        <v>56</v>
      </c>
      <c r="C20" s="16" t="s">
        <v>81</v>
      </c>
      <c r="D20" s="6">
        <v>262</v>
      </c>
      <c r="E20" s="6">
        <v>132</v>
      </c>
      <c r="F20" s="6">
        <v>26</v>
      </c>
      <c r="G20" s="6">
        <v>90</v>
      </c>
      <c r="H20" s="6">
        <v>11</v>
      </c>
      <c r="I20" s="6">
        <v>3</v>
      </c>
    </row>
    <row r="21" spans="1:9" s="78" customFormat="1" x14ac:dyDescent="0.2">
      <c r="A21" s="14">
        <v>18</v>
      </c>
      <c r="B21" s="17" t="s">
        <v>86</v>
      </c>
      <c r="C21" s="16" t="s">
        <v>438</v>
      </c>
      <c r="D21" s="6">
        <v>218</v>
      </c>
      <c r="E21" s="6">
        <v>48</v>
      </c>
      <c r="F21" s="6">
        <v>20</v>
      </c>
      <c r="G21" s="6">
        <v>122</v>
      </c>
      <c r="H21" s="6">
        <v>28</v>
      </c>
      <c r="I21" s="9">
        <v>0</v>
      </c>
    </row>
    <row r="22" spans="1:9" s="78" customFormat="1" x14ac:dyDescent="0.2">
      <c r="A22" s="14">
        <v>19</v>
      </c>
      <c r="B22" s="17" t="s">
        <v>62</v>
      </c>
      <c r="C22" s="16" t="s">
        <v>63</v>
      </c>
      <c r="D22" s="6">
        <v>192</v>
      </c>
      <c r="E22" s="6">
        <v>80</v>
      </c>
      <c r="F22" s="6">
        <v>17</v>
      </c>
      <c r="G22" s="6">
        <v>81</v>
      </c>
      <c r="H22" s="6">
        <v>14</v>
      </c>
      <c r="I22" s="9">
        <v>0</v>
      </c>
    </row>
    <row r="23" spans="1:9" s="78" customFormat="1" x14ac:dyDescent="0.2">
      <c r="A23" s="14">
        <v>20</v>
      </c>
      <c r="B23" s="17" t="s">
        <v>78</v>
      </c>
      <c r="C23" s="16" t="s">
        <v>79</v>
      </c>
      <c r="D23" s="6">
        <v>187</v>
      </c>
      <c r="E23" s="6">
        <v>77</v>
      </c>
      <c r="F23" s="6">
        <v>25</v>
      </c>
      <c r="G23" s="6">
        <v>74</v>
      </c>
      <c r="H23" s="6">
        <v>10</v>
      </c>
      <c r="I23" s="6">
        <v>1</v>
      </c>
    </row>
    <row r="24" spans="1:9" s="78" customFormat="1" x14ac:dyDescent="0.2">
      <c r="A24" s="14">
        <v>21</v>
      </c>
      <c r="B24" s="17" t="s">
        <v>74</v>
      </c>
      <c r="C24" s="16" t="s">
        <v>75</v>
      </c>
      <c r="D24" s="6">
        <v>155</v>
      </c>
      <c r="E24" s="6">
        <v>80</v>
      </c>
      <c r="F24" s="10">
        <v>17</v>
      </c>
      <c r="G24" s="6">
        <v>58</v>
      </c>
      <c r="H24" s="9">
        <v>0</v>
      </c>
      <c r="I24" s="9">
        <v>0</v>
      </c>
    </row>
    <row r="25" spans="1:9" s="78" customFormat="1" x14ac:dyDescent="0.2">
      <c r="A25" s="14">
        <v>22</v>
      </c>
      <c r="B25" s="17" t="s">
        <v>70</v>
      </c>
      <c r="C25" s="16" t="s">
        <v>71</v>
      </c>
      <c r="D25" s="6">
        <v>116</v>
      </c>
      <c r="E25" s="6">
        <v>72</v>
      </c>
      <c r="F25" s="6">
        <v>2</v>
      </c>
      <c r="G25" s="6">
        <v>41</v>
      </c>
      <c r="H25" s="6">
        <v>1</v>
      </c>
      <c r="I25" s="9">
        <v>0</v>
      </c>
    </row>
    <row r="26" spans="1:9" s="78" customFormat="1" x14ac:dyDescent="0.2">
      <c r="A26" s="14">
        <v>23</v>
      </c>
      <c r="B26" s="17" t="s">
        <v>89</v>
      </c>
      <c r="C26" s="16" t="s">
        <v>90</v>
      </c>
      <c r="D26" s="6">
        <v>99</v>
      </c>
      <c r="E26" s="6">
        <v>61</v>
      </c>
      <c r="F26" s="6">
        <v>18</v>
      </c>
      <c r="G26" s="6">
        <v>14</v>
      </c>
      <c r="H26" s="6">
        <v>5</v>
      </c>
      <c r="I26" s="6">
        <v>1</v>
      </c>
    </row>
    <row r="27" spans="1:9" s="78" customFormat="1" x14ac:dyDescent="0.2">
      <c r="A27" s="14">
        <v>24</v>
      </c>
      <c r="B27" s="17" t="s">
        <v>82</v>
      </c>
      <c r="C27" s="16" t="s">
        <v>83</v>
      </c>
      <c r="D27" s="6">
        <v>94</v>
      </c>
      <c r="E27" s="6">
        <v>51</v>
      </c>
      <c r="F27" s="6">
        <v>12</v>
      </c>
      <c r="G27" s="6">
        <v>29</v>
      </c>
      <c r="H27" s="6">
        <v>2</v>
      </c>
      <c r="I27" s="9">
        <v>0</v>
      </c>
    </row>
    <row r="28" spans="1:9" s="78" customFormat="1" x14ac:dyDescent="0.2">
      <c r="A28" s="14">
        <v>25</v>
      </c>
      <c r="B28" s="17" t="s">
        <v>97</v>
      </c>
      <c r="C28" s="16" t="s">
        <v>98</v>
      </c>
      <c r="D28" s="6">
        <v>85</v>
      </c>
      <c r="E28" s="6">
        <v>69</v>
      </c>
      <c r="F28" s="9">
        <v>0</v>
      </c>
      <c r="G28" s="6">
        <v>15</v>
      </c>
      <c r="H28" s="9">
        <v>0</v>
      </c>
      <c r="I28" s="6">
        <v>1</v>
      </c>
    </row>
    <row r="29" spans="1:9" s="78" customFormat="1" x14ac:dyDescent="0.2">
      <c r="A29" s="14">
        <v>26</v>
      </c>
      <c r="B29" s="17" t="s">
        <v>41</v>
      </c>
      <c r="C29" s="16" t="s">
        <v>42</v>
      </c>
      <c r="D29" s="6">
        <v>82</v>
      </c>
      <c r="E29" s="6">
        <v>34</v>
      </c>
      <c r="F29" s="6">
        <v>7</v>
      </c>
      <c r="G29" s="6">
        <v>31</v>
      </c>
      <c r="H29" s="6">
        <v>3</v>
      </c>
      <c r="I29" s="6">
        <v>7</v>
      </c>
    </row>
    <row r="30" spans="1:9" s="78" customFormat="1" x14ac:dyDescent="0.2">
      <c r="A30" s="14">
        <v>27</v>
      </c>
      <c r="B30" s="17" t="s">
        <v>87</v>
      </c>
      <c r="C30" s="16" t="s">
        <v>88</v>
      </c>
      <c r="D30" s="6">
        <v>65</v>
      </c>
      <c r="E30" s="6">
        <v>28</v>
      </c>
      <c r="F30" s="6">
        <v>4</v>
      </c>
      <c r="G30" s="6">
        <v>30</v>
      </c>
      <c r="H30" s="6">
        <v>2</v>
      </c>
      <c r="I30" s="6">
        <v>1</v>
      </c>
    </row>
    <row r="31" spans="1:9" s="78" customFormat="1" x14ac:dyDescent="0.2">
      <c r="A31" s="14">
        <v>28</v>
      </c>
      <c r="B31" s="17" t="s">
        <v>103</v>
      </c>
      <c r="C31" s="16" t="s">
        <v>104</v>
      </c>
      <c r="D31" s="6">
        <v>58</v>
      </c>
      <c r="E31" s="6">
        <v>34</v>
      </c>
      <c r="F31" s="9">
        <v>0</v>
      </c>
      <c r="G31" s="6">
        <v>23</v>
      </c>
      <c r="H31" s="9">
        <v>0</v>
      </c>
      <c r="I31" s="6">
        <v>1</v>
      </c>
    </row>
    <row r="32" spans="1:9" s="78" customFormat="1" x14ac:dyDescent="0.2">
      <c r="A32" s="14">
        <v>29</v>
      </c>
      <c r="B32" s="17" t="s">
        <v>84</v>
      </c>
      <c r="C32" s="16" t="s">
        <v>85</v>
      </c>
      <c r="D32" s="6">
        <v>54</v>
      </c>
      <c r="E32" s="6">
        <v>29</v>
      </c>
      <c r="F32" s="6">
        <v>6</v>
      </c>
      <c r="G32" s="6">
        <v>19</v>
      </c>
      <c r="H32" s="9">
        <v>0</v>
      </c>
      <c r="I32" s="9">
        <v>0</v>
      </c>
    </row>
    <row r="33" spans="1:9" s="78" customFormat="1" x14ac:dyDescent="0.2">
      <c r="A33" s="14">
        <v>30</v>
      </c>
      <c r="B33" s="17" t="s">
        <v>76</v>
      </c>
      <c r="C33" s="16" t="s">
        <v>77</v>
      </c>
      <c r="D33" s="6">
        <v>44</v>
      </c>
      <c r="E33" s="6">
        <v>31</v>
      </c>
      <c r="F33" s="6">
        <v>1</v>
      </c>
      <c r="G33" s="6">
        <v>10</v>
      </c>
      <c r="H33" s="6">
        <v>1</v>
      </c>
      <c r="I33" s="6">
        <v>1</v>
      </c>
    </row>
    <row r="34" spans="1:9" s="78" customFormat="1" x14ac:dyDescent="0.2">
      <c r="A34" s="14">
        <v>31</v>
      </c>
      <c r="B34" s="17" t="s">
        <v>109</v>
      </c>
      <c r="C34" s="16" t="s">
        <v>108</v>
      </c>
      <c r="D34" s="6">
        <v>44</v>
      </c>
      <c r="E34" s="6">
        <v>23</v>
      </c>
      <c r="F34" s="9">
        <v>0</v>
      </c>
      <c r="G34" s="6">
        <v>20</v>
      </c>
      <c r="H34" s="6">
        <v>1</v>
      </c>
      <c r="I34" s="9">
        <v>0</v>
      </c>
    </row>
    <row r="35" spans="1:9" s="78" customFormat="1" x14ac:dyDescent="0.2">
      <c r="A35" s="14">
        <v>32</v>
      </c>
      <c r="B35" s="17" t="s">
        <v>107</v>
      </c>
      <c r="C35" s="16" t="s">
        <v>110</v>
      </c>
      <c r="D35" s="6">
        <v>42</v>
      </c>
      <c r="E35" s="6">
        <v>9</v>
      </c>
      <c r="F35" s="6">
        <v>2</v>
      </c>
      <c r="G35" s="6">
        <v>28</v>
      </c>
      <c r="H35" s="9">
        <v>0</v>
      </c>
      <c r="I35" s="6">
        <v>3</v>
      </c>
    </row>
    <row r="36" spans="1:9" s="78" customFormat="1" x14ac:dyDescent="0.2">
      <c r="A36" s="14">
        <v>33</v>
      </c>
      <c r="B36" s="17" t="s">
        <v>58</v>
      </c>
      <c r="C36" s="16" t="s">
        <v>59</v>
      </c>
      <c r="D36" s="6">
        <v>35</v>
      </c>
      <c r="E36" s="6">
        <v>20</v>
      </c>
      <c r="F36" s="6">
        <v>2</v>
      </c>
      <c r="G36" s="6">
        <v>11</v>
      </c>
      <c r="H36" s="9">
        <v>0</v>
      </c>
      <c r="I36" s="6">
        <v>2</v>
      </c>
    </row>
    <row r="37" spans="1:9" s="78" customFormat="1" x14ac:dyDescent="0.2">
      <c r="A37" s="14">
        <v>34</v>
      </c>
      <c r="B37" s="17" t="s">
        <v>115</v>
      </c>
      <c r="C37" s="16" t="s">
        <v>52</v>
      </c>
      <c r="D37" s="6">
        <v>32</v>
      </c>
      <c r="E37" s="6">
        <v>14</v>
      </c>
      <c r="F37" s="9">
        <v>0</v>
      </c>
      <c r="G37" s="6">
        <v>18</v>
      </c>
      <c r="H37" s="9">
        <v>0</v>
      </c>
      <c r="I37" s="9">
        <v>0</v>
      </c>
    </row>
    <row r="38" spans="1:9" s="78" customFormat="1" x14ac:dyDescent="0.2">
      <c r="A38" s="14">
        <v>35</v>
      </c>
      <c r="B38" s="17" t="s">
        <v>66</v>
      </c>
      <c r="C38" s="16" t="s">
        <v>116</v>
      </c>
      <c r="D38" s="6">
        <v>28</v>
      </c>
      <c r="E38" s="6">
        <v>21</v>
      </c>
      <c r="F38" s="9">
        <v>0</v>
      </c>
      <c r="G38" s="6">
        <v>7</v>
      </c>
      <c r="H38" s="9">
        <v>0</v>
      </c>
      <c r="I38" s="9">
        <v>0</v>
      </c>
    </row>
    <row r="39" spans="1:9" s="78" customFormat="1" x14ac:dyDescent="0.2">
      <c r="A39" s="14">
        <v>36</v>
      </c>
      <c r="B39" s="17" t="s">
        <v>51</v>
      </c>
      <c r="C39" s="16" t="s">
        <v>67</v>
      </c>
      <c r="D39" s="6">
        <v>24</v>
      </c>
      <c r="E39" s="6">
        <v>10</v>
      </c>
      <c r="F39" s="6">
        <v>1</v>
      </c>
      <c r="G39" s="6">
        <v>9</v>
      </c>
      <c r="H39" s="6">
        <v>2</v>
      </c>
      <c r="I39" s="6">
        <v>2</v>
      </c>
    </row>
    <row r="40" spans="1:9" s="78" customFormat="1" x14ac:dyDescent="0.2">
      <c r="A40" s="14">
        <v>37</v>
      </c>
      <c r="B40" s="17" t="s">
        <v>105</v>
      </c>
      <c r="C40" s="16" t="s">
        <v>100</v>
      </c>
      <c r="D40" s="6">
        <v>19</v>
      </c>
      <c r="E40" s="6">
        <v>8</v>
      </c>
      <c r="F40" s="6">
        <v>3</v>
      </c>
      <c r="G40" s="6">
        <v>3</v>
      </c>
      <c r="H40" s="6">
        <v>1</v>
      </c>
      <c r="I40" s="6">
        <v>4</v>
      </c>
    </row>
    <row r="41" spans="1:9" s="78" customFormat="1" x14ac:dyDescent="0.2">
      <c r="A41" s="14">
        <v>38</v>
      </c>
      <c r="B41" s="17" t="s">
        <v>99</v>
      </c>
      <c r="C41" s="16" t="s">
        <v>106</v>
      </c>
      <c r="D41" s="6">
        <v>18</v>
      </c>
      <c r="E41" s="6">
        <v>10</v>
      </c>
      <c r="F41" s="6">
        <v>2</v>
      </c>
      <c r="G41" s="6">
        <v>5</v>
      </c>
      <c r="H41" s="9">
        <v>0</v>
      </c>
      <c r="I41" s="6">
        <v>1</v>
      </c>
    </row>
    <row r="42" spans="1:9" s="78" customFormat="1" x14ac:dyDescent="0.2">
      <c r="A42" s="14">
        <v>39</v>
      </c>
      <c r="B42" s="17" t="s">
        <v>131</v>
      </c>
      <c r="C42" s="16" t="s">
        <v>132</v>
      </c>
      <c r="D42" s="6">
        <v>16</v>
      </c>
      <c r="E42" s="6">
        <v>2</v>
      </c>
      <c r="F42" s="9">
        <v>0</v>
      </c>
      <c r="G42" s="6">
        <v>14</v>
      </c>
      <c r="H42" s="9">
        <v>0</v>
      </c>
      <c r="I42" s="9">
        <v>0</v>
      </c>
    </row>
    <row r="43" spans="1:9" s="78" customFormat="1" x14ac:dyDescent="0.2">
      <c r="A43" s="14">
        <v>40</v>
      </c>
      <c r="B43" s="17" t="s">
        <v>143</v>
      </c>
      <c r="C43" s="16" t="s">
        <v>144</v>
      </c>
      <c r="D43" s="6">
        <v>16</v>
      </c>
      <c r="E43" s="6">
        <v>3</v>
      </c>
      <c r="F43" s="6">
        <v>5</v>
      </c>
      <c r="G43" s="6">
        <v>8</v>
      </c>
      <c r="H43" s="9">
        <v>0</v>
      </c>
      <c r="I43" s="9">
        <v>0</v>
      </c>
    </row>
    <row r="44" spans="1:9" s="78" customFormat="1" x14ac:dyDescent="0.2">
      <c r="A44" s="14">
        <v>41</v>
      </c>
      <c r="B44" s="17" t="s">
        <v>113</v>
      </c>
      <c r="C44" s="16" t="s">
        <v>114</v>
      </c>
      <c r="D44" s="6">
        <v>15</v>
      </c>
      <c r="E44" s="6">
        <v>10</v>
      </c>
      <c r="F44" s="9">
        <v>0</v>
      </c>
      <c r="G44" s="6">
        <v>3</v>
      </c>
      <c r="H44" s="6">
        <v>2</v>
      </c>
      <c r="I44" s="9">
        <v>0</v>
      </c>
    </row>
    <row r="45" spans="1:9" s="78" customFormat="1" x14ac:dyDescent="0.2">
      <c r="A45" s="14">
        <v>42</v>
      </c>
      <c r="B45" s="17" t="s">
        <v>53</v>
      </c>
      <c r="C45" s="16" t="s">
        <v>96</v>
      </c>
      <c r="D45" s="6">
        <v>15</v>
      </c>
      <c r="E45" s="6">
        <v>4</v>
      </c>
      <c r="F45" s="9">
        <v>0</v>
      </c>
      <c r="G45" s="6">
        <v>10</v>
      </c>
      <c r="H45" s="6">
        <v>1</v>
      </c>
      <c r="I45" s="9">
        <v>0</v>
      </c>
    </row>
    <row r="46" spans="1:9" s="78" customFormat="1" x14ac:dyDescent="0.2">
      <c r="A46" s="14">
        <v>43</v>
      </c>
      <c r="B46" s="17" t="s">
        <v>95</v>
      </c>
      <c r="C46" s="16" t="s">
        <v>439</v>
      </c>
      <c r="D46" s="6">
        <v>14</v>
      </c>
      <c r="E46" s="6">
        <v>11</v>
      </c>
      <c r="F46" s="9">
        <v>0</v>
      </c>
      <c r="G46" s="6">
        <v>3</v>
      </c>
      <c r="H46" s="9">
        <v>0</v>
      </c>
      <c r="I46" s="9">
        <v>0</v>
      </c>
    </row>
    <row r="47" spans="1:9" s="78" customFormat="1" x14ac:dyDescent="0.2">
      <c r="A47" s="14">
        <v>44</v>
      </c>
      <c r="B47" s="17" t="s">
        <v>101</v>
      </c>
      <c r="C47" s="16" t="s">
        <v>102</v>
      </c>
      <c r="D47" s="6">
        <v>14</v>
      </c>
      <c r="E47" s="6">
        <v>13</v>
      </c>
      <c r="F47" s="9">
        <v>0</v>
      </c>
      <c r="G47" s="6">
        <v>1</v>
      </c>
      <c r="H47" s="9">
        <v>0</v>
      </c>
      <c r="I47" s="9">
        <v>0</v>
      </c>
    </row>
    <row r="48" spans="1:9" s="78" customFormat="1" x14ac:dyDescent="0.2">
      <c r="A48" s="14">
        <v>45</v>
      </c>
      <c r="B48" s="17" t="s">
        <v>119</v>
      </c>
      <c r="C48" s="16" t="s">
        <v>186</v>
      </c>
      <c r="D48" s="6">
        <v>12</v>
      </c>
      <c r="E48" s="6">
        <v>3</v>
      </c>
      <c r="F48" s="9">
        <v>0</v>
      </c>
      <c r="G48" s="6">
        <v>9</v>
      </c>
      <c r="H48" s="9">
        <v>0</v>
      </c>
      <c r="I48" s="9">
        <v>0</v>
      </c>
    </row>
    <row r="49" spans="1:24" s="78" customFormat="1" x14ac:dyDescent="0.2">
      <c r="A49" s="14">
        <v>46</v>
      </c>
      <c r="B49" s="17" t="s">
        <v>185</v>
      </c>
      <c r="C49" s="16" t="s">
        <v>120</v>
      </c>
      <c r="D49" s="6">
        <v>11</v>
      </c>
      <c r="E49" s="6">
        <v>2</v>
      </c>
      <c r="F49" s="9">
        <v>0</v>
      </c>
      <c r="G49" s="6">
        <v>8</v>
      </c>
      <c r="H49" s="6">
        <v>1</v>
      </c>
      <c r="I49" s="9">
        <v>0</v>
      </c>
    </row>
    <row r="50" spans="1:24" s="78" customFormat="1" x14ac:dyDescent="0.2">
      <c r="A50" s="14">
        <v>47</v>
      </c>
      <c r="B50" s="17" t="s">
        <v>125</v>
      </c>
      <c r="C50" s="16" t="s">
        <v>126</v>
      </c>
      <c r="D50" s="6">
        <v>9</v>
      </c>
      <c r="E50" s="6">
        <v>3</v>
      </c>
      <c r="F50" s="6">
        <v>4</v>
      </c>
      <c r="G50" s="6">
        <v>1</v>
      </c>
      <c r="H50" s="6">
        <v>1</v>
      </c>
      <c r="I50" s="9">
        <v>0</v>
      </c>
    </row>
    <row r="51" spans="1:24" s="78" customFormat="1" x14ac:dyDescent="0.2">
      <c r="A51" s="14">
        <v>48</v>
      </c>
      <c r="B51" s="17" t="s">
        <v>151</v>
      </c>
      <c r="C51" s="16" t="s">
        <v>152</v>
      </c>
      <c r="D51" s="6">
        <v>8</v>
      </c>
      <c r="E51" s="6">
        <v>7</v>
      </c>
      <c r="F51" s="9">
        <v>0</v>
      </c>
      <c r="G51" s="6">
        <v>1</v>
      </c>
      <c r="H51" s="9">
        <v>0</v>
      </c>
      <c r="I51" s="9">
        <v>0</v>
      </c>
    </row>
    <row r="52" spans="1:24" s="78" customFormat="1" x14ac:dyDescent="0.2">
      <c r="A52" s="14">
        <v>49</v>
      </c>
      <c r="B52" s="17" t="s">
        <v>171</v>
      </c>
      <c r="C52" s="16" t="s">
        <v>172</v>
      </c>
      <c r="D52" s="6">
        <v>8</v>
      </c>
      <c r="E52" s="6">
        <v>3</v>
      </c>
      <c r="F52" s="9">
        <v>0</v>
      </c>
      <c r="G52" s="6">
        <v>5</v>
      </c>
      <c r="H52" s="9">
        <v>0</v>
      </c>
      <c r="I52" s="9">
        <v>0</v>
      </c>
    </row>
    <row r="53" spans="1:24" s="78" customFormat="1" x14ac:dyDescent="0.2">
      <c r="A53" s="14">
        <v>50</v>
      </c>
      <c r="B53" s="17" t="s">
        <v>155</v>
      </c>
      <c r="C53" s="16" t="s">
        <v>156</v>
      </c>
      <c r="D53" s="6">
        <v>8</v>
      </c>
      <c r="E53" s="6">
        <v>1</v>
      </c>
      <c r="F53" s="9">
        <v>0</v>
      </c>
      <c r="G53" s="6">
        <v>7</v>
      </c>
      <c r="H53" s="9">
        <v>0</v>
      </c>
      <c r="I53" s="9">
        <v>0</v>
      </c>
    </row>
    <row r="54" spans="1:24" s="78" customFormat="1" x14ac:dyDescent="0.2">
      <c r="A54" s="14">
        <v>51</v>
      </c>
      <c r="B54" s="17" t="s">
        <v>173</v>
      </c>
      <c r="C54" s="16" t="s">
        <v>174</v>
      </c>
      <c r="D54" s="6">
        <v>7</v>
      </c>
      <c r="E54" s="9">
        <v>0</v>
      </c>
      <c r="F54" s="9">
        <v>0</v>
      </c>
      <c r="G54" s="6">
        <v>6</v>
      </c>
      <c r="H54" s="6">
        <v>1</v>
      </c>
      <c r="I54" s="9">
        <v>0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/>
      <c r="K55" s="6"/>
      <c r="L55" s="6"/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429</v>
      </c>
      <c r="E56" s="7">
        <v>182</v>
      </c>
      <c r="F56" s="7">
        <v>9</v>
      </c>
      <c r="G56" s="7">
        <v>231</v>
      </c>
      <c r="H56" s="7">
        <v>4</v>
      </c>
      <c r="I56" s="7">
        <v>3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I1"/>
  </mergeCell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10" width="8.7109375" style="38" customWidth="1"/>
    <col min="11" max="11" width="9.42578125" style="38" customWidth="1"/>
    <col min="12" max="14" width="8.7109375" style="38" customWidth="1"/>
    <col min="15" max="16" width="9.85546875" style="38" customWidth="1"/>
    <col min="17" max="19" width="8.7109375" style="38" customWidth="1"/>
    <col min="20" max="23" width="9.140625" style="78"/>
    <col min="24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66" width="8.7109375" style="38" customWidth="1"/>
    <col min="267" max="267" width="10.85546875" style="38" customWidth="1"/>
    <col min="268" max="270" width="8.7109375" style="38" customWidth="1"/>
    <col min="271" max="271" width="11.140625" style="38" customWidth="1"/>
    <col min="272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22" width="8.7109375" style="38" customWidth="1"/>
    <col min="523" max="523" width="10.85546875" style="38" customWidth="1"/>
    <col min="524" max="526" width="8.7109375" style="38" customWidth="1"/>
    <col min="527" max="527" width="11.140625" style="38" customWidth="1"/>
    <col min="528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78" width="8.7109375" style="38" customWidth="1"/>
    <col min="779" max="779" width="10.85546875" style="38" customWidth="1"/>
    <col min="780" max="782" width="8.7109375" style="38" customWidth="1"/>
    <col min="783" max="783" width="11.140625" style="38" customWidth="1"/>
    <col min="784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34" width="8.7109375" style="38" customWidth="1"/>
    <col min="1035" max="1035" width="10.85546875" style="38" customWidth="1"/>
    <col min="1036" max="1038" width="8.7109375" style="38" customWidth="1"/>
    <col min="1039" max="1039" width="11.140625" style="38" customWidth="1"/>
    <col min="1040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290" width="8.7109375" style="38" customWidth="1"/>
    <col min="1291" max="1291" width="10.85546875" style="38" customWidth="1"/>
    <col min="1292" max="1294" width="8.7109375" style="38" customWidth="1"/>
    <col min="1295" max="1295" width="11.140625" style="38" customWidth="1"/>
    <col min="1296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46" width="8.7109375" style="38" customWidth="1"/>
    <col min="1547" max="1547" width="10.85546875" style="38" customWidth="1"/>
    <col min="1548" max="1550" width="8.7109375" style="38" customWidth="1"/>
    <col min="1551" max="1551" width="11.140625" style="38" customWidth="1"/>
    <col min="1552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802" width="8.7109375" style="38" customWidth="1"/>
    <col min="1803" max="1803" width="10.85546875" style="38" customWidth="1"/>
    <col min="1804" max="1806" width="8.7109375" style="38" customWidth="1"/>
    <col min="1807" max="1807" width="11.140625" style="38" customWidth="1"/>
    <col min="1808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58" width="8.7109375" style="38" customWidth="1"/>
    <col min="2059" max="2059" width="10.85546875" style="38" customWidth="1"/>
    <col min="2060" max="2062" width="8.7109375" style="38" customWidth="1"/>
    <col min="2063" max="2063" width="11.140625" style="38" customWidth="1"/>
    <col min="2064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14" width="8.7109375" style="38" customWidth="1"/>
    <col min="2315" max="2315" width="10.85546875" style="38" customWidth="1"/>
    <col min="2316" max="2318" width="8.7109375" style="38" customWidth="1"/>
    <col min="2319" max="2319" width="11.140625" style="38" customWidth="1"/>
    <col min="2320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70" width="8.7109375" style="38" customWidth="1"/>
    <col min="2571" max="2571" width="10.85546875" style="38" customWidth="1"/>
    <col min="2572" max="2574" width="8.7109375" style="38" customWidth="1"/>
    <col min="2575" max="2575" width="11.140625" style="38" customWidth="1"/>
    <col min="2576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26" width="8.7109375" style="38" customWidth="1"/>
    <col min="2827" max="2827" width="10.85546875" style="38" customWidth="1"/>
    <col min="2828" max="2830" width="8.7109375" style="38" customWidth="1"/>
    <col min="2831" max="2831" width="11.140625" style="38" customWidth="1"/>
    <col min="2832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082" width="8.7109375" style="38" customWidth="1"/>
    <col min="3083" max="3083" width="10.85546875" style="38" customWidth="1"/>
    <col min="3084" max="3086" width="8.7109375" style="38" customWidth="1"/>
    <col min="3087" max="3087" width="11.140625" style="38" customWidth="1"/>
    <col min="3088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38" width="8.7109375" style="38" customWidth="1"/>
    <col min="3339" max="3339" width="10.85546875" style="38" customWidth="1"/>
    <col min="3340" max="3342" width="8.7109375" style="38" customWidth="1"/>
    <col min="3343" max="3343" width="11.140625" style="38" customWidth="1"/>
    <col min="3344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594" width="8.7109375" style="38" customWidth="1"/>
    <col min="3595" max="3595" width="10.85546875" style="38" customWidth="1"/>
    <col min="3596" max="3598" width="8.7109375" style="38" customWidth="1"/>
    <col min="3599" max="3599" width="11.140625" style="38" customWidth="1"/>
    <col min="3600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50" width="8.7109375" style="38" customWidth="1"/>
    <col min="3851" max="3851" width="10.85546875" style="38" customWidth="1"/>
    <col min="3852" max="3854" width="8.7109375" style="38" customWidth="1"/>
    <col min="3855" max="3855" width="11.140625" style="38" customWidth="1"/>
    <col min="3856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06" width="8.7109375" style="38" customWidth="1"/>
    <col min="4107" max="4107" width="10.85546875" style="38" customWidth="1"/>
    <col min="4108" max="4110" width="8.7109375" style="38" customWidth="1"/>
    <col min="4111" max="4111" width="11.140625" style="38" customWidth="1"/>
    <col min="4112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62" width="8.7109375" style="38" customWidth="1"/>
    <col min="4363" max="4363" width="10.85546875" style="38" customWidth="1"/>
    <col min="4364" max="4366" width="8.7109375" style="38" customWidth="1"/>
    <col min="4367" max="4367" width="11.140625" style="38" customWidth="1"/>
    <col min="4368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18" width="8.7109375" style="38" customWidth="1"/>
    <col min="4619" max="4619" width="10.85546875" style="38" customWidth="1"/>
    <col min="4620" max="4622" width="8.7109375" style="38" customWidth="1"/>
    <col min="4623" max="4623" width="11.140625" style="38" customWidth="1"/>
    <col min="4624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74" width="8.7109375" style="38" customWidth="1"/>
    <col min="4875" max="4875" width="10.85546875" style="38" customWidth="1"/>
    <col min="4876" max="4878" width="8.7109375" style="38" customWidth="1"/>
    <col min="4879" max="4879" width="11.140625" style="38" customWidth="1"/>
    <col min="4880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30" width="8.7109375" style="38" customWidth="1"/>
    <col min="5131" max="5131" width="10.85546875" style="38" customWidth="1"/>
    <col min="5132" max="5134" width="8.7109375" style="38" customWidth="1"/>
    <col min="5135" max="5135" width="11.140625" style="38" customWidth="1"/>
    <col min="5136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386" width="8.7109375" style="38" customWidth="1"/>
    <col min="5387" max="5387" width="10.85546875" style="38" customWidth="1"/>
    <col min="5388" max="5390" width="8.7109375" style="38" customWidth="1"/>
    <col min="5391" max="5391" width="11.140625" style="38" customWidth="1"/>
    <col min="5392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42" width="8.7109375" style="38" customWidth="1"/>
    <col min="5643" max="5643" width="10.85546875" style="38" customWidth="1"/>
    <col min="5644" max="5646" width="8.7109375" style="38" customWidth="1"/>
    <col min="5647" max="5647" width="11.140625" style="38" customWidth="1"/>
    <col min="5648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898" width="8.7109375" style="38" customWidth="1"/>
    <col min="5899" max="5899" width="10.85546875" style="38" customWidth="1"/>
    <col min="5900" max="5902" width="8.7109375" style="38" customWidth="1"/>
    <col min="5903" max="5903" width="11.140625" style="38" customWidth="1"/>
    <col min="5904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54" width="8.7109375" style="38" customWidth="1"/>
    <col min="6155" max="6155" width="10.85546875" style="38" customWidth="1"/>
    <col min="6156" max="6158" width="8.7109375" style="38" customWidth="1"/>
    <col min="6159" max="6159" width="11.140625" style="38" customWidth="1"/>
    <col min="6160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10" width="8.7109375" style="38" customWidth="1"/>
    <col min="6411" max="6411" width="10.85546875" style="38" customWidth="1"/>
    <col min="6412" max="6414" width="8.7109375" style="38" customWidth="1"/>
    <col min="6415" max="6415" width="11.140625" style="38" customWidth="1"/>
    <col min="6416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66" width="8.7109375" style="38" customWidth="1"/>
    <col min="6667" max="6667" width="10.85546875" style="38" customWidth="1"/>
    <col min="6668" max="6670" width="8.7109375" style="38" customWidth="1"/>
    <col min="6671" max="6671" width="11.140625" style="38" customWidth="1"/>
    <col min="6672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22" width="8.7109375" style="38" customWidth="1"/>
    <col min="6923" max="6923" width="10.85546875" style="38" customWidth="1"/>
    <col min="6924" max="6926" width="8.7109375" style="38" customWidth="1"/>
    <col min="6927" max="6927" width="11.140625" style="38" customWidth="1"/>
    <col min="6928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78" width="8.7109375" style="38" customWidth="1"/>
    <col min="7179" max="7179" width="10.85546875" style="38" customWidth="1"/>
    <col min="7180" max="7182" width="8.7109375" style="38" customWidth="1"/>
    <col min="7183" max="7183" width="11.140625" style="38" customWidth="1"/>
    <col min="7184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34" width="8.7109375" style="38" customWidth="1"/>
    <col min="7435" max="7435" width="10.85546875" style="38" customWidth="1"/>
    <col min="7436" max="7438" width="8.7109375" style="38" customWidth="1"/>
    <col min="7439" max="7439" width="11.140625" style="38" customWidth="1"/>
    <col min="7440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690" width="8.7109375" style="38" customWidth="1"/>
    <col min="7691" max="7691" width="10.85546875" style="38" customWidth="1"/>
    <col min="7692" max="7694" width="8.7109375" style="38" customWidth="1"/>
    <col min="7695" max="7695" width="11.140625" style="38" customWidth="1"/>
    <col min="7696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46" width="8.7109375" style="38" customWidth="1"/>
    <col min="7947" max="7947" width="10.85546875" style="38" customWidth="1"/>
    <col min="7948" max="7950" width="8.7109375" style="38" customWidth="1"/>
    <col min="7951" max="7951" width="11.140625" style="38" customWidth="1"/>
    <col min="7952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202" width="8.7109375" style="38" customWidth="1"/>
    <col min="8203" max="8203" width="10.85546875" style="38" customWidth="1"/>
    <col min="8204" max="8206" width="8.7109375" style="38" customWidth="1"/>
    <col min="8207" max="8207" width="11.140625" style="38" customWidth="1"/>
    <col min="8208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58" width="8.7109375" style="38" customWidth="1"/>
    <col min="8459" max="8459" width="10.85546875" style="38" customWidth="1"/>
    <col min="8460" max="8462" width="8.7109375" style="38" customWidth="1"/>
    <col min="8463" max="8463" width="11.140625" style="38" customWidth="1"/>
    <col min="8464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14" width="8.7109375" style="38" customWidth="1"/>
    <col min="8715" max="8715" width="10.85546875" style="38" customWidth="1"/>
    <col min="8716" max="8718" width="8.7109375" style="38" customWidth="1"/>
    <col min="8719" max="8719" width="11.140625" style="38" customWidth="1"/>
    <col min="8720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70" width="8.7109375" style="38" customWidth="1"/>
    <col min="8971" max="8971" width="10.85546875" style="38" customWidth="1"/>
    <col min="8972" max="8974" width="8.7109375" style="38" customWidth="1"/>
    <col min="8975" max="8975" width="11.140625" style="38" customWidth="1"/>
    <col min="8976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26" width="8.7109375" style="38" customWidth="1"/>
    <col min="9227" max="9227" width="10.85546875" style="38" customWidth="1"/>
    <col min="9228" max="9230" width="8.7109375" style="38" customWidth="1"/>
    <col min="9231" max="9231" width="11.140625" style="38" customWidth="1"/>
    <col min="9232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482" width="8.7109375" style="38" customWidth="1"/>
    <col min="9483" max="9483" width="10.85546875" style="38" customWidth="1"/>
    <col min="9484" max="9486" width="8.7109375" style="38" customWidth="1"/>
    <col min="9487" max="9487" width="11.140625" style="38" customWidth="1"/>
    <col min="9488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38" width="8.7109375" style="38" customWidth="1"/>
    <col min="9739" max="9739" width="10.85546875" style="38" customWidth="1"/>
    <col min="9740" max="9742" width="8.7109375" style="38" customWidth="1"/>
    <col min="9743" max="9743" width="11.140625" style="38" customWidth="1"/>
    <col min="9744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9994" width="8.7109375" style="38" customWidth="1"/>
    <col min="9995" max="9995" width="10.85546875" style="38" customWidth="1"/>
    <col min="9996" max="9998" width="8.7109375" style="38" customWidth="1"/>
    <col min="9999" max="9999" width="11.140625" style="38" customWidth="1"/>
    <col min="10000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50" width="8.7109375" style="38" customWidth="1"/>
    <col min="10251" max="10251" width="10.85546875" style="38" customWidth="1"/>
    <col min="10252" max="10254" width="8.7109375" style="38" customWidth="1"/>
    <col min="10255" max="10255" width="11.140625" style="38" customWidth="1"/>
    <col min="10256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06" width="8.7109375" style="38" customWidth="1"/>
    <col min="10507" max="10507" width="10.85546875" style="38" customWidth="1"/>
    <col min="10508" max="10510" width="8.7109375" style="38" customWidth="1"/>
    <col min="10511" max="10511" width="11.140625" style="38" customWidth="1"/>
    <col min="10512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62" width="8.7109375" style="38" customWidth="1"/>
    <col min="10763" max="10763" width="10.85546875" style="38" customWidth="1"/>
    <col min="10764" max="10766" width="8.7109375" style="38" customWidth="1"/>
    <col min="10767" max="10767" width="11.140625" style="38" customWidth="1"/>
    <col min="10768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18" width="8.7109375" style="38" customWidth="1"/>
    <col min="11019" max="11019" width="10.85546875" style="38" customWidth="1"/>
    <col min="11020" max="11022" width="8.7109375" style="38" customWidth="1"/>
    <col min="11023" max="11023" width="11.140625" style="38" customWidth="1"/>
    <col min="11024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74" width="8.7109375" style="38" customWidth="1"/>
    <col min="11275" max="11275" width="10.85546875" style="38" customWidth="1"/>
    <col min="11276" max="11278" width="8.7109375" style="38" customWidth="1"/>
    <col min="11279" max="11279" width="11.140625" style="38" customWidth="1"/>
    <col min="11280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30" width="8.7109375" style="38" customWidth="1"/>
    <col min="11531" max="11531" width="10.85546875" style="38" customWidth="1"/>
    <col min="11532" max="11534" width="8.7109375" style="38" customWidth="1"/>
    <col min="11535" max="11535" width="11.140625" style="38" customWidth="1"/>
    <col min="11536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786" width="8.7109375" style="38" customWidth="1"/>
    <col min="11787" max="11787" width="10.85546875" style="38" customWidth="1"/>
    <col min="11788" max="11790" width="8.7109375" style="38" customWidth="1"/>
    <col min="11791" max="11791" width="11.140625" style="38" customWidth="1"/>
    <col min="11792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42" width="8.7109375" style="38" customWidth="1"/>
    <col min="12043" max="12043" width="10.85546875" style="38" customWidth="1"/>
    <col min="12044" max="12046" width="8.7109375" style="38" customWidth="1"/>
    <col min="12047" max="12047" width="11.140625" style="38" customWidth="1"/>
    <col min="12048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298" width="8.7109375" style="38" customWidth="1"/>
    <col min="12299" max="12299" width="10.85546875" style="38" customWidth="1"/>
    <col min="12300" max="12302" width="8.7109375" style="38" customWidth="1"/>
    <col min="12303" max="12303" width="11.140625" style="38" customWidth="1"/>
    <col min="12304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54" width="8.7109375" style="38" customWidth="1"/>
    <col min="12555" max="12555" width="10.85546875" style="38" customWidth="1"/>
    <col min="12556" max="12558" width="8.7109375" style="38" customWidth="1"/>
    <col min="12559" max="12559" width="11.140625" style="38" customWidth="1"/>
    <col min="12560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10" width="8.7109375" style="38" customWidth="1"/>
    <col min="12811" max="12811" width="10.85546875" style="38" customWidth="1"/>
    <col min="12812" max="12814" width="8.7109375" style="38" customWidth="1"/>
    <col min="12815" max="12815" width="11.140625" style="38" customWidth="1"/>
    <col min="12816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66" width="8.7109375" style="38" customWidth="1"/>
    <col min="13067" max="13067" width="10.85546875" style="38" customWidth="1"/>
    <col min="13068" max="13070" width="8.7109375" style="38" customWidth="1"/>
    <col min="13071" max="13071" width="11.140625" style="38" customWidth="1"/>
    <col min="13072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22" width="8.7109375" style="38" customWidth="1"/>
    <col min="13323" max="13323" width="10.85546875" style="38" customWidth="1"/>
    <col min="13324" max="13326" width="8.7109375" style="38" customWidth="1"/>
    <col min="13327" max="13327" width="11.140625" style="38" customWidth="1"/>
    <col min="13328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78" width="8.7109375" style="38" customWidth="1"/>
    <col min="13579" max="13579" width="10.85546875" style="38" customWidth="1"/>
    <col min="13580" max="13582" width="8.7109375" style="38" customWidth="1"/>
    <col min="13583" max="13583" width="11.140625" style="38" customWidth="1"/>
    <col min="13584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34" width="8.7109375" style="38" customWidth="1"/>
    <col min="13835" max="13835" width="10.85546875" style="38" customWidth="1"/>
    <col min="13836" max="13838" width="8.7109375" style="38" customWidth="1"/>
    <col min="13839" max="13839" width="11.140625" style="38" customWidth="1"/>
    <col min="13840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090" width="8.7109375" style="38" customWidth="1"/>
    <col min="14091" max="14091" width="10.85546875" style="38" customWidth="1"/>
    <col min="14092" max="14094" width="8.7109375" style="38" customWidth="1"/>
    <col min="14095" max="14095" width="11.140625" style="38" customWidth="1"/>
    <col min="14096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46" width="8.7109375" style="38" customWidth="1"/>
    <col min="14347" max="14347" width="10.85546875" style="38" customWidth="1"/>
    <col min="14348" max="14350" width="8.7109375" style="38" customWidth="1"/>
    <col min="14351" max="14351" width="11.140625" style="38" customWidth="1"/>
    <col min="14352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602" width="8.7109375" style="38" customWidth="1"/>
    <col min="14603" max="14603" width="10.85546875" style="38" customWidth="1"/>
    <col min="14604" max="14606" width="8.7109375" style="38" customWidth="1"/>
    <col min="14607" max="14607" width="11.140625" style="38" customWidth="1"/>
    <col min="14608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58" width="8.7109375" style="38" customWidth="1"/>
    <col min="14859" max="14859" width="10.85546875" style="38" customWidth="1"/>
    <col min="14860" max="14862" width="8.7109375" style="38" customWidth="1"/>
    <col min="14863" max="14863" width="11.140625" style="38" customWidth="1"/>
    <col min="14864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14" width="8.7109375" style="38" customWidth="1"/>
    <col min="15115" max="15115" width="10.85546875" style="38" customWidth="1"/>
    <col min="15116" max="15118" width="8.7109375" style="38" customWidth="1"/>
    <col min="15119" max="15119" width="11.140625" style="38" customWidth="1"/>
    <col min="15120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70" width="8.7109375" style="38" customWidth="1"/>
    <col min="15371" max="15371" width="10.85546875" style="38" customWidth="1"/>
    <col min="15372" max="15374" width="8.7109375" style="38" customWidth="1"/>
    <col min="15375" max="15375" width="11.140625" style="38" customWidth="1"/>
    <col min="15376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26" width="8.7109375" style="38" customWidth="1"/>
    <col min="15627" max="15627" width="10.85546875" style="38" customWidth="1"/>
    <col min="15628" max="15630" width="8.7109375" style="38" customWidth="1"/>
    <col min="15631" max="15631" width="11.140625" style="38" customWidth="1"/>
    <col min="15632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882" width="8.7109375" style="38" customWidth="1"/>
    <col min="15883" max="15883" width="10.85546875" style="38" customWidth="1"/>
    <col min="15884" max="15886" width="8.7109375" style="38" customWidth="1"/>
    <col min="15887" max="15887" width="11.140625" style="38" customWidth="1"/>
    <col min="15888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38" width="8.7109375" style="38" customWidth="1"/>
    <col min="16139" max="16139" width="10.85546875" style="38" customWidth="1"/>
    <col min="16140" max="16142" width="8.7109375" style="38" customWidth="1"/>
    <col min="16143" max="16143" width="11.140625" style="38" customWidth="1"/>
    <col min="16144" max="16159" width="8.7109375" style="38" customWidth="1"/>
    <col min="16160" max="16384" width="9.140625" style="38"/>
  </cols>
  <sheetData>
    <row r="1" spans="1:53" ht="23.25" customHeight="1" x14ac:dyDescent="0.2">
      <c r="A1" s="76" t="s">
        <v>479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T1" s="38"/>
      <c r="U1" s="38"/>
      <c r="V1" s="38"/>
      <c r="W1" s="38"/>
    </row>
    <row r="2" spans="1:53" ht="12" customHeight="1" x14ac:dyDescent="0.2">
      <c r="A2" s="79"/>
      <c r="B2" s="80"/>
      <c r="C2" s="80"/>
      <c r="G2" s="80"/>
      <c r="L2" s="80"/>
      <c r="M2" s="80"/>
      <c r="N2" s="80"/>
      <c r="O2" s="80"/>
      <c r="P2" s="82"/>
      <c r="Q2" s="80" t="s">
        <v>0</v>
      </c>
      <c r="R2" s="82"/>
      <c r="S2" s="82"/>
      <c r="T2" s="80"/>
      <c r="U2" s="80"/>
      <c r="V2" s="80"/>
      <c r="W2" s="80"/>
      <c r="X2" s="82"/>
      <c r="Y2" s="82"/>
      <c r="Z2" s="82"/>
      <c r="AA2" s="82"/>
      <c r="AB2" s="82"/>
      <c r="AC2" s="78"/>
      <c r="AD2" s="78"/>
    </row>
    <row r="3" spans="1:53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387</v>
      </c>
      <c r="F3" s="84" t="s">
        <v>388</v>
      </c>
      <c r="G3" s="84" t="s">
        <v>389</v>
      </c>
      <c r="H3" s="84" t="s">
        <v>390</v>
      </c>
      <c r="I3" s="84" t="s">
        <v>391</v>
      </c>
      <c r="J3" s="84" t="s">
        <v>392</v>
      </c>
      <c r="K3" s="84" t="s">
        <v>393</v>
      </c>
      <c r="L3" s="34" t="s">
        <v>445</v>
      </c>
      <c r="M3" s="84" t="s">
        <v>394</v>
      </c>
      <c r="N3" s="84" t="s">
        <v>395</v>
      </c>
      <c r="O3" s="106" t="s">
        <v>396</v>
      </c>
      <c r="P3" s="33" t="s">
        <v>446</v>
      </c>
      <c r="Q3" s="106" t="s">
        <v>397</v>
      </c>
      <c r="R3" s="78"/>
      <c r="S3" s="78"/>
      <c r="T3" s="38"/>
      <c r="U3" s="38"/>
      <c r="V3" s="38"/>
      <c r="W3" s="38"/>
      <c r="X3" s="78"/>
      <c r="Y3" s="78"/>
      <c r="Z3" s="78"/>
      <c r="AA3" s="78"/>
      <c r="AB3" s="78"/>
      <c r="AC3" s="78"/>
      <c r="AD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1:53" s="78" customFormat="1" x14ac:dyDescent="0.2">
      <c r="A4" s="14">
        <v>1</v>
      </c>
      <c r="B4" s="15" t="s">
        <v>416</v>
      </c>
      <c r="C4" s="16" t="s">
        <v>33</v>
      </c>
      <c r="D4" s="6">
        <v>727053</v>
      </c>
      <c r="E4" s="6">
        <v>374690</v>
      </c>
      <c r="F4" s="6">
        <v>51508</v>
      </c>
      <c r="G4" s="6">
        <v>56493</v>
      </c>
      <c r="H4" s="6">
        <v>35679</v>
      </c>
      <c r="I4" s="6">
        <v>60445</v>
      </c>
      <c r="J4" s="10">
        <v>14600</v>
      </c>
      <c r="K4" s="10">
        <v>9555</v>
      </c>
      <c r="L4" s="10">
        <v>7188</v>
      </c>
      <c r="M4" s="6">
        <v>11668</v>
      </c>
      <c r="N4" s="6">
        <v>19004</v>
      </c>
      <c r="O4" s="6">
        <v>33640</v>
      </c>
      <c r="P4" s="6">
        <v>11052</v>
      </c>
      <c r="Q4" s="6">
        <v>41531</v>
      </c>
    </row>
    <row r="5" spans="1:53" s="78" customFormat="1" x14ac:dyDescent="0.2">
      <c r="A5" s="14">
        <v>2</v>
      </c>
      <c r="B5" s="17" t="s">
        <v>34</v>
      </c>
      <c r="C5" s="16" t="s">
        <v>35</v>
      </c>
      <c r="D5" s="6">
        <v>367958</v>
      </c>
      <c r="E5" s="6">
        <v>190012</v>
      </c>
      <c r="F5" s="6">
        <v>10768</v>
      </c>
      <c r="G5" s="6">
        <v>18467</v>
      </c>
      <c r="H5" s="6">
        <v>34470</v>
      </c>
      <c r="I5" s="6">
        <v>16108</v>
      </c>
      <c r="J5" s="10">
        <v>13466</v>
      </c>
      <c r="K5" s="10">
        <v>8711</v>
      </c>
      <c r="L5" s="10">
        <v>6600</v>
      </c>
      <c r="M5" s="6">
        <v>8135</v>
      </c>
      <c r="N5" s="6">
        <v>18760</v>
      </c>
      <c r="O5" s="6">
        <v>25203</v>
      </c>
      <c r="P5" s="6">
        <v>8161</v>
      </c>
      <c r="Q5" s="6">
        <v>9097</v>
      </c>
    </row>
    <row r="6" spans="1:53" s="78" customFormat="1" x14ac:dyDescent="0.2">
      <c r="A6" s="14">
        <v>3</v>
      </c>
      <c r="B6" s="17" t="s">
        <v>36</v>
      </c>
      <c r="C6" s="16" t="s">
        <v>37</v>
      </c>
      <c r="D6" s="6">
        <v>324120</v>
      </c>
      <c r="E6" s="6">
        <v>165915</v>
      </c>
      <c r="F6" s="6">
        <v>37846</v>
      </c>
      <c r="G6" s="6">
        <v>34479</v>
      </c>
      <c r="H6" s="6">
        <v>566</v>
      </c>
      <c r="I6" s="6">
        <v>41229</v>
      </c>
      <c r="J6" s="10">
        <v>939</v>
      </c>
      <c r="K6" s="10">
        <v>787</v>
      </c>
      <c r="L6" s="10">
        <v>484</v>
      </c>
      <c r="M6" s="6">
        <v>3027</v>
      </c>
      <c r="N6" s="6">
        <v>145</v>
      </c>
      <c r="O6" s="6">
        <v>7161</v>
      </c>
      <c r="P6" s="6">
        <v>2514</v>
      </c>
      <c r="Q6" s="6">
        <v>29028</v>
      </c>
    </row>
    <row r="7" spans="1:53" s="78" customFormat="1" x14ac:dyDescent="0.2">
      <c r="A7" s="14">
        <v>4</v>
      </c>
      <c r="B7" s="17" t="s">
        <v>43</v>
      </c>
      <c r="C7" s="16" t="s">
        <v>44</v>
      </c>
      <c r="D7" s="6">
        <v>10082</v>
      </c>
      <c r="E7" s="6">
        <v>4466</v>
      </c>
      <c r="F7" s="6">
        <v>817</v>
      </c>
      <c r="G7" s="6">
        <v>1375</v>
      </c>
      <c r="H7" s="6">
        <v>8</v>
      </c>
      <c r="I7" s="6">
        <v>972</v>
      </c>
      <c r="J7" s="10">
        <v>40</v>
      </c>
      <c r="K7" s="10">
        <v>1</v>
      </c>
      <c r="L7" s="10">
        <v>2</v>
      </c>
      <c r="M7" s="6">
        <v>208</v>
      </c>
      <c r="N7" s="6">
        <v>2</v>
      </c>
      <c r="O7" s="6">
        <v>382</v>
      </c>
      <c r="P7" s="6">
        <v>153</v>
      </c>
      <c r="Q7" s="6">
        <v>1656</v>
      </c>
    </row>
    <row r="8" spans="1:53" s="78" customFormat="1" x14ac:dyDescent="0.2">
      <c r="A8" s="14">
        <v>5</v>
      </c>
      <c r="B8" s="17" t="s">
        <v>45</v>
      </c>
      <c r="C8" s="16" t="s">
        <v>46</v>
      </c>
      <c r="D8" s="6">
        <v>6181</v>
      </c>
      <c r="E8" s="6">
        <v>3370</v>
      </c>
      <c r="F8" s="6">
        <v>508</v>
      </c>
      <c r="G8" s="6">
        <v>509</v>
      </c>
      <c r="H8" s="6">
        <v>251</v>
      </c>
      <c r="I8" s="6">
        <v>713</v>
      </c>
      <c r="J8" s="10">
        <v>45</v>
      </c>
      <c r="K8" s="10">
        <v>29</v>
      </c>
      <c r="L8" s="10">
        <v>10</v>
      </c>
      <c r="M8" s="6">
        <v>111</v>
      </c>
      <c r="N8" s="6">
        <v>37</v>
      </c>
      <c r="O8" s="6">
        <v>203</v>
      </c>
      <c r="P8" s="6">
        <v>137</v>
      </c>
      <c r="Q8" s="6">
        <v>258</v>
      </c>
    </row>
    <row r="9" spans="1:53" s="78" customFormat="1" x14ac:dyDescent="0.2">
      <c r="A9" s="14">
        <v>6</v>
      </c>
      <c r="B9" s="17" t="s">
        <v>40</v>
      </c>
      <c r="C9" s="16" t="s">
        <v>437</v>
      </c>
      <c r="D9" s="6">
        <v>5706</v>
      </c>
      <c r="E9" s="6">
        <v>3300</v>
      </c>
      <c r="F9" s="6">
        <v>503</v>
      </c>
      <c r="G9" s="6">
        <v>595</v>
      </c>
      <c r="H9" s="6">
        <v>9</v>
      </c>
      <c r="I9" s="6">
        <v>534</v>
      </c>
      <c r="J9" s="10">
        <v>11</v>
      </c>
      <c r="K9" s="10">
        <v>4</v>
      </c>
      <c r="L9" s="10">
        <v>4</v>
      </c>
      <c r="M9" s="6">
        <v>41</v>
      </c>
      <c r="N9" s="6">
        <v>8</v>
      </c>
      <c r="O9" s="6">
        <v>240</v>
      </c>
      <c r="P9" s="6">
        <v>8</v>
      </c>
      <c r="Q9" s="6">
        <v>449</v>
      </c>
    </row>
    <row r="10" spans="1:53" s="78" customFormat="1" x14ac:dyDescent="0.2">
      <c r="A10" s="14">
        <v>7</v>
      </c>
      <c r="B10" s="17" t="s">
        <v>54</v>
      </c>
      <c r="C10" s="16" t="s">
        <v>55</v>
      </c>
      <c r="D10" s="6">
        <v>1762</v>
      </c>
      <c r="E10" s="6">
        <v>941</v>
      </c>
      <c r="F10" s="6">
        <v>151</v>
      </c>
      <c r="G10" s="6">
        <v>182</v>
      </c>
      <c r="H10" s="6">
        <v>1</v>
      </c>
      <c r="I10" s="6">
        <v>181</v>
      </c>
      <c r="J10" s="10">
        <v>1</v>
      </c>
      <c r="K10" s="10">
        <v>10</v>
      </c>
      <c r="L10" s="10">
        <v>1</v>
      </c>
      <c r="M10" s="6">
        <v>14</v>
      </c>
      <c r="N10" s="6">
        <v>3</v>
      </c>
      <c r="O10" s="6">
        <v>68</v>
      </c>
      <c r="P10" s="6">
        <v>14</v>
      </c>
      <c r="Q10" s="6">
        <v>195</v>
      </c>
    </row>
    <row r="11" spans="1:53" s="78" customFormat="1" x14ac:dyDescent="0.2">
      <c r="A11" s="14">
        <v>8</v>
      </c>
      <c r="B11" s="17" t="s">
        <v>47</v>
      </c>
      <c r="C11" s="16" t="s">
        <v>48</v>
      </c>
      <c r="D11" s="6">
        <v>1326</v>
      </c>
      <c r="E11" s="6">
        <v>925</v>
      </c>
      <c r="F11" s="6">
        <v>120</v>
      </c>
      <c r="G11" s="6">
        <v>94</v>
      </c>
      <c r="H11" s="6">
        <v>2</v>
      </c>
      <c r="I11" s="6">
        <v>53</v>
      </c>
      <c r="J11" s="10">
        <v>5</v>
      </c>
      <c r="K11" s="10">
        <v>0</v>
      </c>
      <c r="L11" s="10">
        <v>0</v>
      </c>
      <c r="M11" s="6">
        <v>9</v>
      </c>
      <c r="N11" s="6">
        <v>0</v>
      </c>
      <c r="O11" s="6">
        <v>33</v>
      </c>
      <c r="P11" s="6">
        <v>11</v>
      </c>
      <c r="Q11" s="6">
        <v>74</v>
      </c>
    </row>
    <row r="12" spans="1:53" s="78" customFormat="1" x14ac:dyDescent="0.2">
      <c r="A12" s="14">
        <v>9</v>
      </c>
      <c r="B12" s="17" t="s">
        <v>64</v>
      </c>
      <c r="C12" s="16" t="s">
        <v>65</v>
      </c>
      <c r="D12" s="6">
        <v>994</v>
      </c>
      <c r="E12" s="6">
        <v>580</v>
      </c>
      <c r="F12" s="6">
        <v>149</v>
      </c>
      <c r="G12" s="6">
        <v>95</v>
      </c>
      <c r="H12" s="6">
        <v>2</v>
      </c>
      <c r="I12" s="6">
        <v>15</v>
      </c>
      <c r="J12" s="10">
        <v>0</v>
      </c>
      <c r="K12" s="10">
        <v>0</v>
      </c>
      <c r="L12" s="10">
        <v>0</v>
      </c>
      <c r="M12" s="6">
        <v>1</v>
      </c>
      <c r="N12" s="6">
        <v>0</v>
      </c>
      <c r="O12" s="6">
        <v>76</v>
      </c>
      <c r="P12" s="6">
        <v>0</v>
      </c>
      <c r="Q12" s="6">
        <v>76</v>
      </c>
    </row>
    <row r="13" spans="1:53" s="78" customFormat="1" x14ac:dyDescent="0.2">
      <c r="A13" s="14">
        <v>10</v>
      </c>
      <c r="B13" s="17" t="s">
        <v>49</v>
      </c>
      <c r="C13" s="16" t="s">
        <v>50</v>
      </c>
      <c r="D13" s="6">
        <v>949</v>
      </c>
      <c r="E13" s="6">
        <v>743</v>
      </c>
      <c r="F13" s="6">
        <v>50</v>
      </c>
      <c r="G13" s="6">
        <v>44</v>
      </c>
      <c r="H13" s="6">
        <v>0</v>
      </c>
      <c r="I13" s="6">
        <v>35</v>
      </c>
      <c r="J13" s="10">
        <v>0</v>
      </c>
      <c r="K13" s="10">
        <v>3</v>
      </c>
      <c r="L13" s="10">
        <v>1</v>
      </c>
      <c r="M13" s="6">
        <v>11</v>
      </c>
      <c r="N13" s="6">
        <v>4</v>
      </c>
      <c r="O13" s="6">
        <v>12</v>
      </c>
      <c r="P13" s="6">
        <v>4</v>
      </c>
      <c r="Q13" s="6">
        <v>42</v>
      </c>
    </row>
    <row r="14" spans="1:53" s="78" customFormat="1" x14ac:dyDescent="0.2">
      <c r="A14" s="14">
        <v>11</v>
      </c>
      <c r="B14" s="17" t="s">
        <v>38</v>
      </c>
      <c r="C14" s="16" t="s">
        <v>39</v>
      </c>
      <c r="D14" s="6">
        <v>912</v>
      </c>
      <c r="E14" s="6">
        <v>478</v>
      </c>
      <c r="F14" s="6">
        <v>60</v>
      </c>
      <c r="G14" s="6">
        <v>43</v>
      </c>
      <c r="H14" s="6">
        <v>38</v>
      </c>
      <c r="I14" s="6">
        <v>43</v>
      </c>
      <c r="J14" s="10">
        <v>7</v>
      </c>
      <c r="K14" s="10">
        <v>4</v>
      </c>
      <c r="L14" s="10">
        <v>8</v>
      </c>
      <c r="M14" s="6">
        <v>53</v>
      </c>
      <c r="N14" s="6">
        <v>4</v>
      </c>
      <c r="O14" s="6">
        <v>61</v>
      </c>
      <c r="P14" s="6">
        <v>11</v>
      </c>
      <c r="Q14" s="6">
        <v>102</v>
      </c>
    </row>
    <row r="15" spans="1:53" s="78" customFormat="1" x14ac:dyDescent="0.2">
      <c r="A15" s="14">
        <v>12</v>
      </c>
      <c r="B15" s="17" t="s">
        <v>74</v>
      </c>
      <c r="C15" s="16" t="s">
        <v>75</v>
      </c>
      <c r="D15" s="6">
        <v>573</v>
      </c>
      <c r="E15" s="6">
        <v>313</v>
      </c>
      <c r="F15" s="6">
        <v>20</v>
      </c>
      <c r="G15" s="6">
        <v>50</v>
      </c>
      <c r="H15" s="6">
        <v>0</v>
      </c>
      <c r="I15" s="6">
        <v>22</v>
      </c>
      <c r="J15" s="10">
        <v>2</v>
      </c>
      <c r="K15" s="10">
        <v>0</v>
      </c>
      <c r="L15" s="10">
        <v>0</v>
      </c>
      <c r="M15" s="6">
        <v>2</v>
      </c>
      <c r="N15" s="6">
        <v>0</v>
      </c>
      <c r="O15" s="6">
        <v>13</v>
      </c>
      <c r="P15" s="6">
        <v>2</v>
      </c>
      <c r="Q15" s="6">
        <v>149</v>
      </c>
    </row>
    <row r="16" spans="1:53" s="78" customFormat="1" x14ac:dyDescent="0.2">
      <c r="A16" s="14">
        <v>13</v>
      </c>
      <c r="B16" s="17" t="s">
        <v>41</v>
      </c>
      <c r="C16" s="16" t="s">
        <v>42</v>
      </c>
      <c r="D16" s="6">
        <v>520</v>
      </c>
      <c r="E16" s="6">
        <v>292</v>
      </c>
      <c r="F16" s="6">
        <v>28</v>
      </c>
      <c r="G16" s="6">
        <v>30</v>
      </c>
      <c r="H16" s="6">
        <v>31</v>
      </c>
      <c r="I16" s="6">
        <v>53</v>
      </c>
      <c r="J16" s="10">
        <v>6</v>
      </c>
      <c r="K16" s="10">
        <v>1</v>
      </c>
      <c r="L16" s="10">
        <v>15</v>
      </c>
      <c r="M16" s="6">
        <v>7</v>
      </c>
      <c r="N16" s="6">
        <v>19</v>
      </c>
      <c r="O16" s="6">
        <v>5</v>
      </c>
      <c r="P16" s="6">
        <v>12</v>
      </c>
      <c r="Q16" s="6">
        <v>21</v>
      </c>
    </row>
    <row r="17" spans="1:17" s="78" customFormat="1" x14ac:dyDescent="0.2">
      <c r="A17" s="14">
        <v>14</v>
      </c>
      <c r="B17" s="17" t="s">
        <v>56</v>
      </c>
      <c r="C17" s="16" t="s">
        <v>57</v>
      </c>
      <c r="D17" s="6">
        <v>371</v>
      </c>
      <c r="E17" s="6">
        <v>176</v>
      </c>
      <c r="F17" s="6">
        <v>36</v>
      </c>
      <c r="G17" s="6">
        <v>34</v>
      </c>
      <c r="H17" s="6">
        <v>9</v>
      </c>
      <c r="I17" s="6">
        <v>32</v>
      </c>
      <c r="J17" s="10">
        <v>13</v>
      </c>
      <c r="K17" s="10">
        <v>0</v>
      </c>
      <c r="L17" s="10">
        <v>0</v>
      </c>
      <c r="M17" s="6">
        <v>7</v>
      </c>
      <c r="N17" s="6">
        <v>3</v>
      </c>
      <c r="O17" s="6">
        <v>7</v>
      </c>
      <c r="P17" s="6">
        <v>0</v>
      </c>
      <c r="Q17" s="6">
        <v>54</v>
      </c>
    </row>
    <row r="18" spans="1:17" s="78" customFormat="1" x14ac:dyDescent="0.2">
      <c r="A18" s="14">
        <v>15</v>
      </c>
      <c r="B18" s="17" t="s">
        <v>68</v>
      </c>
      <c r="C18" s="16" t="s">
        <v>69</v>
      </c>
      <c r="D18" s="6">
        <v>266</v>
      </c>
      <c r="E18" s="6">
        <v>125</v>
      </c>
      <c r="F18" s="6">
        <v>25</v>
      </c>
      <c r="G18" s="6">
        <v>45</v>
      </c>
      <c r="H18" s="6">
        <v>7</v>
      </c>
      <c r="I18" s="6">
        <v>23</v>
      </c>
      <c r="J18" s="10">
        <v>3</v>
      </c>
      <c r="K18" s="10">
        <v>0</v>
      </c>
      <c r="L18" s="10">
        <v>0</v>
      </c>
      <c r="M18" s="6">
        <v>6</v>
      </c>
      <c r="N18" s="6">
        <v>1</v>
      </c>
      <c r="O18" s="6">
        <v>15</v>
      </c>
      <c r="P18" s="6">
        <v>3</v>
      </c>
      <c r="Q18" s="6">
        <v>13</v>
      </c>
    </row>
    <row r="19" spans="1:17" s="78" customFormat="1" x14ac:dyDescent="0.2">
      <c r="A19" s="14">
        <v>16</v>
      </c>
      <c r="B19" s="17" t="s">
        <v>72</v>
      </c>
      <c r="C19" s="16" t="s">
        <v>73</v>
      </c>
      <c r="D19" s="6">
        <v>246</v>
      </c>
      <c r="E19" s="6">
        <v>129</v>
      </c>
      <c r="F19" s="6">
        <v>37</v>
      </c>
      <c r="G19" s="6">
        <v>24</v>
      </c>
      <c r="H19" s="6">
        <v>0</v>
      </c>
      <c r="I19" s="6">
        <v>18</v>
      </c>
      <c r="J19" s="10">
        <v>0</v>
      </c>
      <c r="K19" s="10">
        <v>0</v>
      </c>
      <c r="L19" s="10">
        <v>1</v>
      </c>
      <c r="M19" s="6">
        <v>1</v>
      </c>
      <c r="N19" s="6">
        <v>0</v>
      </c>
      <c r="O19" s="6">
        <v>13</v>
      </c>
      <c r="P19" s="6">
        <v>1</v>
      </c>
      <c r="Q19" s="6">
        <v>22</v>
      </c>
    </row>
    <row r="20" spans="1:17" s="78" customFormat="1" x14ac:dyDescent="0.2">
      <c r="A20" s="14">
        <v>17</v>
      </c>
      <c r="B20" s="17" t="s">
        <v>62</v>
      </c>
      <c r="C20" s="16" t="s">
        <v>63</v>
      </c>
      <c r="D20" s="6">
        <v>248</v>
      </c>
      <c r="E20" s="6">
        <v>134</v>
      </c>
      <c r="F20" s="6">
        <v>27</v>
      </c>
      <c r="G20" s="6">
        <v>39</v>
      </c>
      <c r="H20" s="6">
        <v>1</v>
      </c>
      <c r="I20" s="6">
        <v>17</v>
      </c>
      <c r="J20" s="10">
        <v>0</v>
      </c>
      <c r="K20" s="10">
        <v>0</v>
      </c>
      <c r="L20" s="10">
        <v>1</v>
      </c>
      <c r="M20" s="6">
        <v>1</v>
      </c>
      <c r="N20" s="6">
        <v>0</v>
      </c>
      <c r="O20" s="6">
        <v>8</v>
      </c>
      <c r="P20" s="6">
        <v>0</v>
      </c>
      <c r="Q20" s="6">
        <v>20</v>
      </c>
    </row>
    <row r="21" spans="1:17" s="78" customFormat="1" x14ac:dyDescent="0.2">
      <c r="A21" s="14">
        <v>18</v>
      </c>
      <c r="B21" s="17" t="s">
        <v>60</v>
      </c>
      <c r="C21" s="16" t="s">
        <v>61</v>
      </c>
      <c r="D21" s="6">
        <v>242</v>
      </c>
      <c r="E21" s="6">
        <v>144</v>
      </c>
      <c r="F21" s="6">
        <v>18</v>
      </c>
      <c r="G21" s="6">
        <v>12</v>
      </c>
      <c r="H21" s="6">
        <v>13</v>
      </c>
      <c r="I21" s="6">
        <v>18</v>
      </c>
      <c r="J21" s="10">
        <v>6</v>
      </c>
      <c r="K21" s="10">
        <v>0</v>
      </c>
      <c r="L21" s="10">
        <v>0</v>
      </c>
      <c r="M21" s="6">
        <v>0</v>
      </c>
      <c r="N21" s="6">
        <v>5</v>
      </c>
      <c r="O21" s="6">
        <v>11</v>
      </c>
      <c r="P21" s="6">
        <v>4</v>
      </c>
      <c r="Q21" s="6">
        <v>11</v>
      </c>
    </row>
    <row r="22" spans="1:17" s="78" customFormat="1" x14ac:dyDescent="0.2">
      <c r="A22" s="14">
        <v>19</v>
      </c>
      <c r="B22" s="17" t="s">
        <v>51</v>
      </c>
      <c r="C22" s="16" t="s">
        <v>52</v>
      </c>
      <c r="D22" s="6">
        <v>229</v>
      </c>
      <c r="E22" s="6">
        <v>190</v>
      </c>
      <c r="F22" s="6">
        <v>8</v>
      </c>
      <c r="G22" s="6">
        <v>17</v>
      </c>
      <c r="H22" s="6">
        <v>3</v>
      </c>
      <c r="I22" s="6">
        <v>3</v>
      </c>
      <c r="J22" s="10">
        <v>0</v>
      </c>
      <c r="K22" s="10">
        <v>1</v>
      </c>
      <c r="L22" s="10">
        <v>0</v>
      </c>
      <c r="M22" s="6">
        <v>0</v>
      </c>
      <c r="N22" s="6">
        <v>0</v>
      </c>
      <c r="O22" s="6">
        <v>1</v>
      </c>
      <c r="P22" s="6">
        <v>0</v>
      </c>
      <c r="Q22" s="6">
        <v>6</v>
      </c>
    </row>
    <row r="23" spans="1:17" s="78" customFormat="1" x14ac:dyDescent="0.2">
      <c r="A23" s="14">
        <v>20</v>
      </c>
      <c r="B23" s="17" t="s">
        <v>78</v>
      </c>
      <c r="C23" s="16" t="s">
        <v>79</v>
      </c>
      <c r="D23" s="6">
        <v>193</v>
      </c>
      <c r="E23" s="6">
        <v>98</v>
      </c>
      <c r="F23" s="6">
        <v>19</v>
      </c>
      <c r="G23" s="6">
        <v>21</v>
      </c>
      <c r="H23" s="6">
        <v>0</v>
      </c>
      <c r="I23" s="6">
        <v>29</v>
      </c>
      <c r="J23" s="10">
        <v>0</v>
      </c>
      <c r="K23" s="10">
        <v>0</v>
      </c>
      <c r="L23" s="10">
        <v>0</v>
      </c>
      <c r="M23" s="6">
        <v>6</v>
      </c>
      <c r="N23" s="6">
        <v>0</v>
      </c>
      <c r="O23" s="6">
        <v>6</v>
      </c>
      <c r="P23" s="6">
        <v>2</v>
      </c>
      <c r="Q23" s="6">
        <v>12</v>
      </c>
    </row>
    <row r="24" spans="1:17" s="78" customFormat="1" x14ac:dyDescent="0.2">
      <c r="A24" s="14">
        <v>21</v>
      </c>
      <c r="B24" s="17" t="s">
        <v>80</v>
      </c>
      <c r="C24" s="16" t="s">
        <v>81</v>
      </c>
      <c r="D24" s="6">
        <v>179</v>
      </c>
      <c r="E24" s="6">
        <v>97</v>
      </c>
      <c r="F24" s="6">
        <v>21</v>
      </c>
      <c r="G24" s="6">
        <v>28</v>
      </c>
      <c r="H24" s="6">
        <v>1</v>
      </c>
      <c r="I24" s="6">
        <v>19</v>
      </c>
      <c r="J24" s="10">
        <v>0</v>
      </c>
      <c r="K24" s="10">
        <v>0</v>
      </c>
      <c r="L24" s="10">
        <v>0</v>
      </c>
      <c r="M24" s="6">
        <v>1</v>
      </c>
      <c r="N24" s="6">
        <v>0</v>
      </c>
      <c r="O24" s="6">
        <v>7</v>
      </c>
      <c r="P24" s="6">
        <v>1</v>
      </c>
      <c r="Q24" s="6">
        <v>4</v>
      </c>
    </row>
    <row r="25" spans="1:17" s="78" customFormat="1" x14ac:dyDescent="0.2">
      <c r="A25" s="14">
        <v>22</v>
      </c>
      <c r="B25" s="17" t="s">
        <v>53</v>
      </c>
      <c r="C25" s="16" t="s">
        <v>439</v>
      </c>
      <c r="D25" s="6">
        <v>187</v>
      </c>
      <c r="E25" s="6">
        <v>61</v>
      </c>
      <c r="F25" s="6">
        <v>9</v>
      </c>
      <c r="G25" s="6">
        <v>29</v>
      </c>
      <c r="H25" s="6">
        <v>0</v>
      </c>
      <c r="I25" s="6">
        <v>86</v>
      </c>
      <c r="J25" s="10">
        <v>0</v>
      </c>
      <c r="K25" s="10">
        <v>0</v>
      </c>
      <c r="L25" s="10">
        <v>0</v>
      </c>
      <c r="M25" s="6">
        <v>0</v>
      </c>
      <c r="N25" s="6">
        <v>0</v>
      </c>
      <c r="O25" s="6">
        <v>1</v>
      </c>
      <c r="P25" s="6">
        <v>0</v>
      </c>
      <c r="Q25" s="6">
        <v>1</v>
      </c>
    </row>
    <row r="26" spans="1:17" s="78" customFormat="1" x14ac:dyDescent="0.2">
      <c r="A26" s="14">
        <v>23</v>
      </c>
      <c r="B26" s="17" t="s">
        <v>84</v>
      </c>
      <c r="C26" s="16" t="s">
        <v>85</v>
      </c>
      <c r="D26" s="6">
        <v>163</v>
      </c>
      <c r="E26" s="6">
        <v>67</v>
      </c>
      <c r="F26" s="6">
        <v>24</v>
      </c>
      <c r="G26" s="6">
        <v>13</v>
      </c>
      <c r="H26" s="6">
        <v>0</v>
      </c>
      <c r="I26" s="6">
        <v>14</v>
      </c>
      <c r="J26" s="10">
        <v>1</v>
      </c>
      <c r="K26" s="10">
        <v>0</v>
      </c>
      <c r="L26" s="10">
        <v>0</v>
      </c>
      <c r="M26" s="6">
        <v>22</v>
      </c>
      <c r="N26" s="6">
        <v>0</v>
      </c>
      <c r="O26" s="6">
        <v>2</v>
      </c>
      <c r="P26" s="6">
        <v>0</v>
      </c>
      <c r="Q26" s="6">
        <v>20</v>
      </c>
    </row>
    <row r="27" spans="1:17" s="78" customFormat="1" x14ac:dyDescent="0.2">
      <c r="A27" s="14">
        <v>24</v>
      </c>
      <c r="B27" s="17" t="s">
        <v>87</v>
      </c>
      <c r="C27" s="16" t="s">
        <v>88</v>
      </c>
      <c r="D27" s="6">
        <v>142</v>
      </c>
      <c r="E27" s="6">
        <v>85</v>
      </c>
      <c r="F27" s="6">
        <v>22</v>
      </c>
      <c r="G27" s="6">
        <v>13</v>
      </c>
      <c r="H27" s="6">
        <v>0</v>
      </c>
      <c r="I27" s="6">
        <v>8</v>
      </c>
      <c r="J27" s="10">
        <v>0</v>
      </c>
      <c r="K27" s="10">
        <v>0</v>
      </c>
      <c r="L27" s="10">
        <v>0</v>
      </c>
      <c r="M27" s="6">
        <v>0</v>
      </c>
      <c r="N27" s="6">
        <v>0</v>
      </c>
      <c r="O27" s="6">
        <v>2</v>
      </c>
      <c r="P27" s="6">
        <v>2</v>
      </c>
      <c r="Q27" s="6">
        <v>10</v>
      </c>
    </row>
    <row r="28" spans="1:17" s="78" customFormat="1" x14ac:dyDescent="0.2">
      <c r="A28" s="14">
        <v>25</v>
      </c>
      <c r="B28" s="17" t="s">
        <v>93</v>
      </c>
      <c r="C28" s="16" t="s">
        <v>94</v>
      </c>
      <c r="D28" s="6">
        <v>135</v>
      </c>
      <c r="E28" s="6">
        <v>84</v>
      </c>
      <c r="F28" s="6">
        <v>22</v>
      </c>
      <c r="G28" s="6">
        <v>16</v>
      </c>
      <c r="H28" s="6">
        <v>0</v>
      </c>
      <c r="I28" s="6">
        <v>1</v>
      </c>
      <c r="J28" s="10">
        <v>0</v>
      </c>
      <c r="K28" s="10">
        <v>0</v>
      </c>
      <c r="L28" s="10">
        <v>1</v>
      </c>
      <c r="M28" s="6">
        <v>2</v>
      </c>
      <c r="N28" s="6">
        <v>0</v>
      </c>
      <c r="O28" s="6">
        <v>1</v>
      </c>
      <c r="P28" s="6">
        <v>0</v>
      </c>
      <c r="Q28" s="6">
        <v>8</v>
      </c>
    </row>
    <row r="29" spans="1:17" s="78" customFormat="1" x14ac:dyDescent="0.2">
      <c r="A29" s="14">
        <v>26</v>
      </c>
      <c r="B29" s="17" t="s">
        <v>95</v>
      </c>
      <c r="C29" s="16" t="s">
        <v>96</v>
      </c>
      <c r="D29" s="6">
        <v>127</v>
      </c>
      <c r="E29" s="6">
        <v>118</v>
      </c>
      <c r="F29" s="6">
        <v>4</v>
      </c>
      <c r="G29" s="6">
        <v>1</v>
      </c>
      <c r="H29" s="6">
        <v>0</v>
      </c>
      <c r="I29" s="6">
        <v>1</v>
      </c>
      <c r="J29" s="10">
        <v>0</v>
      </c>
      <c r="K29" s="10">
        <v>0</v>
      </c>
      <c r="L29" s="10">
        <v>0</v>
      </c>
      <c r="M29" s="6">
        <v>0</v>
      </c>
      <c r="N29" s="6">
        <v>0</v>
      </c>
      <c r="O29" s="6">
        <v>0</v>
      </c>
      <c r="P29" s="6">
        <v>1</v>
      </c>
      <c r="Q29" s="6">
        <v>2</v>
      </c>
    </row>
    <row r="30" spans="1:17" s="78" customFormat="1" x14ac:dyDescent="0.2">
      <c r="A30" s="14">
        <v>27</v>
      </c>
      <c r="B30" s="17" t="s">
        <v>113</v>
      </c>
      <c r="C30" s="16" t="s">
        <v>114</v>
      </c>
      <c r="D30" s="6">
        <v>125</v>
      </c>
      <c r="E30" s="6">
        <v>74</v>
      </c>
      <c r="F30" s="6">
        <v>10</v>
      </c>
      <c r="G30" s="6">
        <v>8</v>
      </c>
      <c r="H30" s="6">
        <v>1</v>
      </c>
      <c r="I30" s="6">
        <v>11</v>
      </c>
      <c r="J30" s="10">
        <v>0</v>
      </c>
      <c r="K30" s="10">
        <v>3</v>
      </c>
      <c r="L30" s="10">
        <v>3</v>
      </c>
      <c r="M30" s="6">
        <v>0</v>
      </c>
      <c r="N30" s="6">
        <v>0</v>
      </c>
      <c r="O30" s="6">
        <v>5</v>
      </c>
      <c r="P30" s="6">
        <v>0</v>
      </c>
      <c r="Q30" s="6">
        <v>10</v>
      </c>
    </row>
    <row r="31" spans="1:17" s="78" customFormat="1" x14ac:dyDescent="0.2">
      <c r="A31" s="14">
        <v>28</v>
      </c>
      <c r="B31" s="17" t="s">
        <v>86</v>
      </c>
      <c r="C31" s="16" t="s">
        <v>438</v>
      </c>
      <c r="D31" s="6">
        <v>115</v>
      </c>
      <c r="E31" s="6">
        <v>62</v>
      </c>
      <c r="F31" s="6">
        <v>10</v>
      </c>
      <c r="G31" s="6">
        <v>15</v>
      </c>
      <c r="H31" s="6">
        <v>0</v>
      </c>
      <c r="I31" s="6">
        <v>10</v>
      </c>
      <c r="J31" s="10">
        <v>0</v>
      </c>
      <c r="K31" s="10">
        <v>0</v>
      </c>
      <c r="L31" s="10">
        <v>0</v>
      </c>
      <c r="M31" s="6">
        <v>0</v>
      </c>
      <c r="N31" s="6">
        <v>0</v>
      </c>
      <c r="O31" s="6">
        <v>3</v>
      </c>
      <c r="P31" s="6">
        <v>3</v>
      </c>
      <c r="Q31" s="6">
        <v>12</v>
      </c>
    </row>
    <row r="32" spans="1:17" s="78" customFormat="1" x14ac:dyDescent="0.2">
      <c r="A32" s="14">
        <v>29</v>
      </c>
      <c r="B32" s="17" t="s">
        <v>82</v>
      </c>
      <c r="C32" s="16" t="s">
        <v>83</v>
      </c>
      <c r="D32" s="6">
        <v>105</v>
      </c>
      <c r="E32" s="6">
        <v>72</v>
      </c>
      <c r="F32" s="6">
        <v>10</v>
      </c>
      <c r="G32" s="6">
        <v>6</v>
      </c>
      <c r="H32" s="6">
        <v>1</v>
      </c>
      <c r="I32" s="6">
        <v>8</v>
      </c>
      <c r="J32" s="10">
        <v>1</v>
      </c>
      <c r="K32" s="10">
        <v>0</v>
      </c>
      <c r="L32" s="10">
        <v>1</v>
      </c>
      <c r="M32" s="6">
        <v>0</v>
      </c>
      <c r="N32" s="6">
        <v>0</v>
      </c>
      <c r="O32" s="6">
        <v>1</v>
      </c>
      <c r="P32" s="6">
        <v>0</v>
      </c>
      <c r="Q32" s="6">
        <v>5</v>
      </c>
    </row>
    <row r="33" spans="1:17" s="78" customFormat="1" x14ac:dyDescent="0.2">
      <c r="A33" s="14">
        <v>30</v>
      </c>
      <c r="B33" s="17" t="s">
        <v>103</v>
      </c>
      <c r="C33" s="16" t="s">
        <v>104</v>
      </c>
      <c r="D33" s="6">
        <v>90</v>
      </c>
      <c r="E33" s="6">
        <v>68</v>
      </c>
      <c r="F33" s="6">
        <v>4</v>
      </c>
      <c r="G33" s="6">
        <v>11</v>
      </c>
      <c r="H33" s="6">
        <v>0</v>
      </c>
      <c r="I33" s="6">
        <v>4</v>
      </c>
      <c r="J33" s="10">
        <v>0</v>
      </c>
      <c r="K33" s="10">
        <v>0</v>
      </c>
      <c r="L33" s="10">
        <v>0</v>
      </c>
      <c r="M33" s="6">
        <v>0</v>
      </c>
      <c r="N33" s="6">
        <v>0</v>
      </c>
      <c r="O33" s="6">
        <v>1</v>
      </c>
      <c r="P33" s="6">
        <v>0</v>
      </c>
      <c r="Q33" s="6">
        <v>2</v>
      </c>
    </row>
    <row r="34" spans="1:17" s="78" customFormat="1" x14ac:dyDescent="0.2">
      <c r="A34" s="14">
        <v>31</v>
      </c>
      <c r="B34" s="17" t="s">
        <v>76</v>
      </c>
      <c r="C34" s="16" t="s">
        <v>77</v>
      </c>
      <c r="D34" s="6">
        <v>92</v>
      </c>
      <c r="E34" s="6">
        <v>58</v>
      </c>
      <c r="F34" s="6">
        <v>14</v>
      </c>
      <c r="G34" s="6">
        <v>1</v>
      </c>
      <c r="H34" s="6">
        <v>0</v>
      </c>
      <c r="I34" s="6">
        <v>10</v>
      </c>
      <c r="J34" s="10">
        <v>0</v>
      </c>
      <c r="K34" s="10">
        <v>0</v>
      </c>
      <c r="L34" s="10">
        <v>0</v>
      </c>
      <c r="M34" s="6">
        <v>0</v>
      </c>
      <c r="N34" s="6">
        <v>0</v>
      </c>
      <c r="O34" s="6">
        <v>2</v>
      </c>
      <c r="P34" s="6">
        <v>0</v>
      </c>
      <c r="Q34" s="6">
        <v>7</v>
      </c>
    </row>
    <row r="35" spans="1:17" s="78" customFormat="1" x14ac:dyDescent="0.2">
      <c r="A35" s="14">
        <v>32</v>
      </c>
      <c r="B35" s="17" t="s">
        <v>70</v>
      </c>
      <c r="C35" s="16" t="s">
        <v>71</v>
      </c>
      <c r="D35" s="6">
        <v>87</v>
      </c>
      <c r="E35" s="6">
        <v>71</v>
      </c>
      <c r="F35" s="6">
        <v>2</v>
      </c>
      <c r="G35" s="6">
        <v>5</v>
      </c>
      <c r="H35" s="6">
        <v>0</v>
      </c>
      <c r="I35" s="6">
        <v>3</v>
      </c>
      <c r="J35" s="10">
        <v>0</v>
      </c>
      <c r="K35" s="10">
        <v>0</v>
      </c>
      <c r="L35" s="10">
        <v>0</v>
      </c>
      <c r="M35" s="6">
        <v>0</v>
      </c>
      <c r="N35" s="6">
        <v>0</v>
      </c>
      <c r="O35" s="6">
        <v>1</v>
      </c>
      <c r="P35" s="6">
        <v>1</v>
      </c>
      <c r="Q35" s="6">
        <v>4</v>
      </c>
    </row>
    <row r="36" spans="1:17" s="78" customFormat="1" x14ac:dyDescent="0.2">
      <c r="A36" s="14">
        <v>33</v>
      </c>
      <c r="B36" s="17" t="s">
        <v>91</v>
      </c>
      <c r="C36" s="16" t="s">
        <v>92</v>
      </c>
      <c r="D36" s="6">
        <v>72</v>
      </c>
      <c r="E36" s="6">
        <v>47</v>
      </c>
      <c r="F36" s="6">
        <v>8</v>
      </c>
      <c r="G36" s="6">
        <v>3</v>
      </c>
      <c r="H36" s="6">
        <v>0</v>
      </c>
      <c r="I36" s="6">
        <v>0</v>
      </c>
      <c r="J36" s="10">
        <v>0</v>
      </c>
      <c r="K36" s="10">
        <v>0</v>
      </c>
      <c r="L36" s="10">
        <v>0</v>
      </c>
      <c r="M36" s="6">
        <v>0</v>
      </c>
      <c r="N36" s="6">
        <v>0</v>
      </c>
      <c r="O36" s="6">
        <v>6</v>
      </c>
      <c r="P36" s="6">
        <v>1</v>
      </c>
      <c r="Q36" s="6">
        <v>7</v>
      </c>
    </row>
    <row r="37" spans="1:17" s="78" customFormat="1" x14ac:dyDescent="0.2">
      <c r="A37" s="14">
        <v>34</v>
      </c>
      <c r="B37" s="17" t="s">
        <v>89</v>
      </c>
      <c r="C37" s="16" t="s">
        <v>90</v>
      </c>
      <c r="D37" s="6">
        <v>73</v>
      </c>
      <c r="E37" s="6">
        <v>36</v>
      </c>
      <c r="F37" s="6">
        <v>2</v>
      </c>
      <c r="G37" s="6">
        <v>9</v>
      </c>
      <c r="H37" s="6">
        <v>0</v>
      </c>
      <c r="I37" s="6">
        <v>8</v>
      </c>
      <c r="J37" s="10">
        <v>0</v>
      </c>
      <c r="K37" s="10">
        <v>0</v>
      </c>
      <c r="L37" s="10">
        <v>0</v>
      </c>
      <c r="M37" s="6">
        <v>1</v>
      </c>
      <c r="N37" s="6">
        <v>0</v>
      </c>
      <c r="O37" s="6">
        <v>4</v>
      </c>
      <c r="P37" s="6">
        <v>0</v>
      </c>
      <c r="Q37" s="6">
        <v>13</v>
      </c>
    </row>
    <row r="38" spans="1:17" s="78" customFormat="1" x14ac:dyDescent="0.2">
      <c r="A38" s="14">
        <v>35</v>
      </c>
      <c r="B38" s="17" t="s">
        <v>66</v>
      </c>
      <c r="C38" s="16" t="s">
        <v>67</v>
      </c>
      <c r="D38" s="6">
        <v>78</v>
      </c>
      <c r="E38" s="6">
        <v>51</v>
      </c>
      <c r="F38" s="6">
        <v>5</v>
      </c>
      <c r="G38" s="6">
        <v>0</v>
      </c>
      <c r="H38" s="6">
        <v>9</v>
      </c>
      <c r="I38" s="6">
        <v>0</v>
      </c>
      <c r="J38" s="10">
        <v>1</v>
      </c>
      <c r="K38" s="10">
        <v>0</v>
      </c>
      <c r="L38" s="10">
        <v>0</v>
      </c>
      <c r="M38" s="6">
        <v>0</v>
      </c>
      <c r="N38" s="6">
        <v>9</v>
      </c>
      <c r="O38" s="6">
        <v>1</v>
      </c>
      <c r="P38" s="6">
        <v>0</v>
      </c>
      <c r="Q38" s="6">
        <v>2</v>
      </c>
    </row>
    <row r="39" spans="1:17" s="78" customFormat="1" x14ac:dyDescent="0.2">
      <c r="A39" s="14">
        <v>36</v>
      </c>
      <c r="B39" s="17" t="s">
        <v>58</v>
      </c>
      <c r="C39" s="16" t="s">
        <v>59</v>
      </c>
      <c r="D39" s="6">
        <v>63</v>
      </c>
      <c r="E39" s="6">
        <v>44</v>
      </c>
      <c r="F39" s="6">
        <v>0</v>
      </c>
      <c r="G39" s="6">
        <v>11</v>
      </c>
      <c r="H39" s="6">
        <v>1</v>
      </c>
      <c r="I39" s="6">
        <v>2</v>
      </c>
      <c r="J39" s="10">
        <v>0</v>
      </c>
      <c r="K39" s="10">
        <v>0</v>
      </c>
      <c r="L39" s="10">
        <v>1</v>
      </c>
      <c r="M39" s="6">
        <v>0</v>
      </c>
      <c r="N39" s="6">
        <v>0</v>
      </c>
      <c r="O39" s="6">
        <v>0</v>
      </c>
      <c r="P39" s="6">
        <v>0</v>
      </c>
      <c r="Q39" s="6">
        <v>4</v>
      </c>
    </row>
    <row r="40" spans="1:17" s="78" customFormat="1" x14ac:dyDescent="0.2">
      <c r="A40" s="14">
        <v>37</v>
      </c>
      <c r="B40" s="17" t="s">
        <v>107</v>
      </c>
      <c r="C40" s="16" t="s">
        <v>108</v>
      </c>
      <c r="D40" s="6">
        <v>50</v>
      </c>
      <c r="E40" s="6">
        <v>29</v>
      </c>
      <c r="F40" s="6">
        <v>8</v>
      </c>
      <c r="G40" s="6">
        <v>7</v>
      </c>
      <c r="H40" s="6">
        <v>0</v>
      </c>
      <c r="I40" s="6">
        <v>1</v>
      </c>
      <c r="J40" s="10">
        <v>0</v>
      </c>
      <c r="K40" s="10">
        <v>0</v>
      </c>
      <c r="L40" s="10">
        <v>0</v>
      </c>
      <c r="M40" s="6">
        <v>0</v>
      </c>
      <c r="N40" s="6">
        <v>0</v>
      </c>
      <c r="O40" s="6">
        <v>0</v>
      </c>
      <c r="P40" s="6">
        <v>0</v>
      </c>
      <c r="Q40" s="6">
        <v>5</v>
      </c>
    </row>
    <row r="41" spans="1:17" s="78" customFormat="1" x14ac:dyDescent="0.2">
      <c r="A41" s="14">
        <v>38</v>
      </c>
      <c r="B41" s="17" t="s">
        <v>97</v>
      </c>
      <c r="C41" s="16" t="s">
        <v>98</v>
      </c>
      <c r="D41" s="6">
        <v>51</v>
      </c>
      <c r="E41" s="6">
        <v>40</v>
      </c>
      <c r="F41" s="6">
        <v>0</v>
      </c>
      <c r="G41" s="6">
        <v>3</v>
      </c>
      <c r="H41" s="6">
        <v>1</v>
      </c>
      <c r="I41" s="6">
        <v>5</v>
      </c>
      <c r="J41" s="10">
        <v>0</v>
      </c>
      <c r="K41" s="10">
        <v>0</v>
      </c>
      <c r="L41" s="10">
        <v>0</v>
      </c>
      <c r="M41" s="6">
        <v>0</v>
      </c>
      <c r="N41" s="6">
        <v>0</v>
      </c>
      <c r="O41" s="6">
        <v>1</v>
      </c>
      <c r="P41" s="6">
        <v>0</v>
      </c>
      <c r="Q41" s="6">
        <v>1</v>
      </c>
    </row>
    <row r="42" spans="1:17" s="78" customFormat="1" x14ac:dyDescent="0.2">
      <c r="A42" s="14">
        <v>39</v>
      </c>
      <c r="B42" s="17" t="s">
        <v>129</v>
      </c>
      <c r="C42" s="16" t="s">
        <v>130</v>
      </c>
      <c r="D42" s="6">
        <v>47</v>
      </c>
      <c r="E42" s="6">
        <v>47</v>
      </c>
      <c r="F42" s="6">
        <v>0</v>
      </c>
      <c r="G42" s="6">
        <v>0</v>
      </c>
      <c r="H42" s="6">
        <v>0</v>
      </c>
      <c r="I42" s="6">
        <v>0</v>
      </c>
      <c r="J42" s="10">
        <v>0</v>
      </c>
      <c r="K42" s="10">
        <v>0</v>
      </c>
      <c r="L42" s="10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</row>
    <row r="43" spans="1:17" s="78" customFormat="1" x14ac:dyDescent="0.2">
      <c r="A43" s="14">
        <v>40</v>
      </c>
      <c r="B43" s="17" t="s">
        <v>139</v>
      </c>
      <c r="C43" s="16" t="s">
        <v>140</v>
      </c>
      <c r="D43" s="6">
        <v>40</v>
      </c>
      <c r="E43" s="6">
        <v>21</v>
      </c>
      <c r="F43" s="6">
        <v>5</v>
      </c>
      <c r="G43" s="6">
        <v>7</v>
      </c>
      <c r="H43" s="6">
        <v>0</v>
      </c>
      <c r="I43" s="6">
        <v>4</v>
      </c>
      <c r="J43" s="10">
        <v>0</v>
      </c>
      <c r="K43" s="10">
        <v>0</v>
      </c>
      <c r="L43" s="10">
        <v>0</v>
      </c>
      <c r="M43" s="6">
        <v>0</v>
      </c>
      <c r="N43" s="6">
        <v>0</v>
      </c>
      <c r="O43" s="6">
        <v>2</v>
      </c>
      <c r="P43" s="6">
        <v>0</v>
      </c>
      <c r="Q43" s="6">
        <v>1</v>
      </c>
    </row>
    <row r="44" spans="1:17" s="78" customFormat="1" x14ac:dyDescent="0.2">
      <c r="A44" s="14">
        <v>41</v>
      </c>
      <c r="B44" s="17" t="s">
        <v>119</v>
      </c>
      <c r="C44" s="16" t="s">
        <v>120</v>
      </c>
      <c r="D44" s="6">
        <v>34</v>
      </c>
      <c r="E44" s="6">
        <v>27</v>
      </c>
      <c r="F44" s="6">
        <v>1</v>
      </c>
      <c r="G44" s="6">
        <v>1</v>
      </c>
      <c r="H44" s="6">
        <v>0</v>
      </c>
      <c r="I44" s="6">
        <v>4</v>
      </c>
      <c r="J44" s="10">
        <v>0</v>
      </c>
      <c r="K44" s="10">
        <v>0</v>
      </c>
      <c r="L44" s="10">
        <v>0</v>
      </c>
      <c r="M44" s="6">
        <v>0</v>
      </c>
      <c r="N44" s="6">
        <v>0</v>
      </c>
      <c r="O44" s="6">
        <v>0</v>
      </c>
      <c r="P44" s="6">
        <v>0</v>
      </c>
      <c r="Q44" s="6">
        <v>1</v>
      </c>
    </row>
    <row r="45" spans="1:17" s="78" customFormat="1" x14ac:dyDescent="0.2">
      <c r="A45" s="14">
        <v>42</v>
      </c>
      <c r="B45" s="17" t="s">
        <v>109</v>
      </c>
      <c r="C45" s="16" t="s">
        <v>110</v>
      </c>
      <c r="D45" s="6">
        <v>32</v>
      </c>
      <c r="E45" s="6">
        <v>16</v>
      </c>
      <c r="F45" s="6">
        <v>4</v>
      </c>
      <c r="G45" s="6">
        <v>3</v>
      </c>
      <c r="H45" s="6">
        <v>0</v>
      </c>
      <c r="I45" s="6">
        <v>7</v>
      </c>
      <c r="J45" s="10">
        <v>0</v>
      </c>
      <c r="K45" s="10">
        <v>0</v>
      </c>
      <c r="L45" s="10">
        <v>0</v>
      </c>
      <c r="M45" s="6">
        <v>0</v>
      </c>
      <c r="N45" s="6">
        <v>0</v>
      </c>
      <c r="O45" s="6">
        <v>0</v>
      </c>
      <c r="P45" s="6">
        <v>1</v>
      </c>
      <c r="Q45" s="6">
        <v>1</v>
      </c>
    </row>
    <row r="46" spans="1:17" s="78" customFormat="1" x14ac:dyDescent="0.2">
      <c r="A46" s="14">
        <v>43</v>
      </c>
      <c r="B46" s="17" t="s">
        <v>115</v>
      </c>
      <c r="C46" s="16" t="s">
        <v>116</v>
      </c>
      <c r="D46" s="6">
        <v>33</v>
      </c>
      <c r="E46" s="6">
        <v>19</v>
      </c>
      <c r="F46" s="6">
        <v>1</v>
      </c>
      <c r="G46" s="6">
        <v>4</v>
      </c>
      <c r="H46" s="6">
        <v>0</v>
      </c>
      <c r="I46" s="6">
        <v>0</v>
      </c>
      <c r="J46" s="10">
        <v>0</v>
      </c>
      <c r="K46" s="10">
        <v>0</v>
      </c>
      <c r="L46" s="10">
        <v>0</v>
      </c>
      <c r="M46" s="6">
        <v>1</v>
      </c>
      <c r="N46" s="6">
        <v>0</v>
      </c>
      <c r="O46" s="6">
        <v>2</v>
      </c>
      <c r="P46" s="6">
        <v>0</v>
      </c>
      <c r="Q46" s="6">
        <v>6</v>
      </c>
    </row>
    <row r="47" spans="1:17" s="78" customFormat="1" x14ac:dyDescent="0.2">
      <c r="A47" s="14">
        <v>44</v>
      </c>
      <c r="B47" s="17" t="s">
        <v>151</v>
      </c>
      <c r="C47" s="16" t="s">
        <v>152</v>
      </c>
      <c r="D47" s="6">
        <v>28</v>
      </c>
      <c r="E47" s="6">
        <v>17</v>
      </c>
      <c r="F47" s="6">
        <v>6</v>
      </c>
      <c r="G47" s="6">
        <v>0</v>
      </c>
      <c r="H47" s="6">
        <v>0</v>
      </c>
      <c r="I47" s="6">
        <v>1</v>
      </c>
      <c r="J47" s="10">
        <v>0</v>
      </c>
      <c r="K47" s="10">
        <v>0</v>
      </c>
      <c r="L47" s="10">
        <v>1</v>
      </c>
      <c r="M47" s="6">
        <v>0</v>
      </c>
      <c r="N47" s="6">
        <v>0</v>
      </c>
      <c r="O47" s="6">
        <v>0</v>
      </c>
      <c r="P47" s="6">
        <v>0</v>
      </c>
      <c r="Q47" s="6">
        <v>3</v>
      </c>
    </row>
    <row r="48" spans="1:17" s="78" customFormat="1" x14ac:dyDescent="0.2">
      <c r="A48" s="14">
        <v>45</v>
      </c>
      <c r="B48" s="17" t="s">
        <v>121</v>
      </c>
      <c r="C48" s="16" t="s">
        <v>122</v>
      </c>
      <c r="D48" s="6">
        <v>18</v>
      </c>
      <c r="E48" s="6">
        <v>8</v>
      </c>
      <c r="F48" s="6">
        <v>1</v>
      </c>
      <c r="G48" s="6">
        <v>0</v>
      </c>
      <c r="H48" s="6">
        <v>0</v>
      </c>
      <c r="I48" s="6">
        <v>3</v>
      </c>
      <c r="J48" s="10">
        <v>2</v>
      </c>
      <c r="K48" s="10">
        <v>0</v>
      </c>
      <c r="L48" s="10">
        <v>0</v>
      </c>
      <c r="M48" s="6">
        <v>0</v>
      </c>
      <c r="N48" s="6">
        <v>1</v>
      </c>
      <c r="O48" s="6">
        <v>0</v>
      </c>
      <c r="P48" s="6">
        <v>0</v>
      </c>
      <c r="Q48" s="6">
        <v>3</v>
      </c>
    </row>
    <row r="49" spans="1:24" s="78" customFormat="1" x14ac:dyDescent="0.2">
      <c r="A49" s="14">
        <v>46</v>
      </c>
      <c r="B49" s="17" t="s">
        <v>101</v>
      </c>
      <c r="C49" s="16" t="s">
        <v>102</v>
      </c>
      <c r="D49" s="6">
        <v>18</v>
      </c>
      <c r="E49" s="6">
        <v>18</v>
      </c>
      <c r="F49" s="6">
        <v>0</v>
      </c>
      <c r="G49" s="6">
        <v>0</v>
      </c>
      <c r="H49" s="6">
        <v>0</v>
      </c>
      <c r="I49" s="6">
        <v>0</v>
      </c>
      <c r="J49" s="10">
        <v>0</v>
      </c>
      <c r="K49" s="10">
        <v>0</v>
      </c>
      <c r="L49" s="10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</row>
    <row r="50" spans="1:24" s="78" customFormat="1" x14ac:dyDescent="0.2">
      <c r="A50" s="14">
        <v>47</v>
      </c>
      <c r="B50" s="17" t="s">
        <v>99</v>
      </c>
      <c r="C50" s="16" t="s">
        <v>100</v>
      </c>
      <c r="D50" s="6">
        <v>14</v>
      </c>
      <c r="E50" s="6">
        <v>12</v>
      </c>
      <c r="F50" s="6">
        <v>0</v>
      </c>
      <c r="G50" s="6">
        <v>1</v>
      </c>
      <c r="H50" s="6">
        <v>0</v>
      </c>
      <c r="I50" s="6">
        <v>1</v>
      </c>
      <c r="J50" s="10">
        <v>0</v>
      </c>
      <c r="K50" s="10">
        <v>0</v>
      </c>
      <c r="L50" s="10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</row>
    <row r="51" spans="1:24" s="78" customFormat="1" x14ac:dyDescent="0.2">
      <c r="A51" s="14">
        <v>48</v>
      </c>
      <c r="B51" s="17" t="s">
        <v>117</v>
      </c>
      <c r="C51" s="16" t="s">
        <v>118</v>
      </c>
      <c r="D51" s="6">
        <v>14</v>
      </c>
      <c r="E51" s="6">
        <v>8</v>
      </c>
      <c r="F51" s="6">
        <v>2</v>
      </c>
      <c r="G51" s="6">
        <v>2</v>
      </c>
      <c r="H51" s="6">
        <v>0</v>
      </c>
      <c r="I51" s="6">
        <v>1</v>
      </c>
      <c r="J51" s="10">
        <v>0</v>
      </c>
      <c r="K51" s="10">
        <v>0</v>
      </c>
      <c r="L51" s="10">
        <v>0</v>
      </c>
      <c r="M51" s="6">
        <v>0</v>
      </c>
      <c r="N51" s="6">
        <v>0</v>
      </c>
      <c r="O51" s="6">
        <v>1</v>
      </c>
      <c r="P51" s="6">
        <v>0</v>
      </c>
      <c r="Q51" s="6">
        <v>0</v>
      </c>
    </row>
    <row r="52" spans="1:24" s="78" customFormat="1" x14ac:dyDescent="0.2">
      <c r="A52" s="14">
        <v>49</v>
      </c>
      <c r="B52" s="17" t="s">
        <v>135</v>
      </c>
      <c r="C52" s="16" t="s">
        <v>136</v>
      </c>
      <c r="D52" s="6">
        <v>14</v>
      </c>
      <c r="E52" s="6">
        <v>9</v>
      </c>
      <c r="F52" s="6">
        <v>1</v>
      </c>
      <c r="G52" s="6">
        <v>2</v>
      </c>
      <c r="H52" s="6">
        <v>1</v>
      </c>
      <c r="I52" s="6">
        <v>0</v>
      </c>
      <c r="J52" s="10">
        <v>0</v>
      </c>
      <c r="K52" s="10">
        <v>0</v>
      </c>
      <c r="L52" s="10">
        <v>1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</row>
    <row r="53" spans="1:24" s="78" customFormat="1" x14ac:dyDescent="0.2">
      <c r="A53" s="14">
        <v>50</v>
      </c>
      <c r="B53" s="17" t="s">
        <v>175</v>
      </c>
      <c r="C53" s="16" t="s">
        <v>176</v>
      </c>
      <c r="D53" s="6">
        <v>13</v>
      </c>
      <c r="E53" s="6">
        <v>13</v>
      </c>
      <c r="F53" s="6">
        <v>0</v>
      </c>
      <c r="G53" s="6">
        <v>0</v>
      </c>
      <c r="H53" s="6">
        <v>0</v>
      </c>
      <c r="I53" s="6">
        <v>0</v>
      </c>
      <c r="J53" s="10">
        <v>0</v>
      </c>
      <c r="K53" s="10">
        <v>0</v>
      </c>
      <c r="L53" s="10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</row>
    <row r="54" spans="1:24" s="78" customFormat="1" x14ac:dyDescent="0.2">
      <c r="A54" s="14">
        <v>51</v>
      </c>
      <c r="B54" s="17" t="s">
        <v>149</v>
      </c>
      <c r="C54" s="16" t="s">
        <v>150</v>
      </c>
      <c r="D54" s="6">
        <v>13</v>
      </c>
      <c r="E54" s="6">
        <v>13</v>
      </c>
      <c r="F54" s="6">
        <v>0</v>
      </c>
      <c r="G54" s="6">
        <v>0</v>
      </c>
      <c r="H54" s="6">
        <v>0</v>
      </c>
      <c r="I54" s="6">
        <v>0</v>
      </c>
      <c r="J54" s="10">
        <v>0</v>
      </c>
      <c r="K54" s="10">
        <v>0</v>
      </c>
      <c r="L54" s="10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62</v>
      </c>
      <c r="E55" s="6">
        <v>62</v>
      </c>
      <c r="F55" s="6">
        <v>0</v>
      </c>
      <c r="G55" s="6">
        <v>0</v>
      </c>
      <c r="H55" s="6">
        <v>0</v>
      </c>
      <c r="I55" s="6">
        <v>0</v>
      </c>
      <c r="J55" s="10">
        <v>0</v>
      </c>
      <c r="K55" s="10">
        <v>0</v>
      </c>
      <c r="L55" s="10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1861</v>
      </c>
      <c r="E56" s="7">
        <v>905</v>
      </c>
      <c r="F56" s="7">
        <v>122</v>
      </c>
      <c r="G56" s="7">
        <v>139</v>
      </c>
      <c r="H56" s="7">
        <v>253</v>
      </c>
      <c r="I56" s="7">
        <v>135</v>
      </c>
      <c r="J56" s="13">
        <v>51</v>
      </c>
      <c r="K56" s="13">
        <v>1</v>
      </c>
      <c r="L56" s="13">
        <v>53</v>
      </c>
      <c r="M56" s="7">
        <v>1</v>
      </c>
      <c r="N56" s="7">
        <v>3</v>
      </c>
      <c r="O56" s="7">
        <v>79</v>
      </c>
      <c r="P56" s="7">
        <v>5</v>
      </c>
      <c r="Q56" s="7">
        <v>114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Q1"/>
  </mergeCell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7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12" width="8.7109375" style="38" customWidth="1"/>
    <col min="13" max="16" width="9.140625" style="78"/>
    <col min="17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59" width="8.7109375" style="38" customWidth="1"/>
    <col min="16160" max="16384" width="9.140625" style="38"/>
  </cols>
  <sheetData>
    <row r="1" spans="1:51" ht="23.25" customHeight="1" x14ac:dyDescent="0.2">
      <c r="A1" s="76" t="s">
        <v>480</v>
      </c>
      <c r="B1" s="76"/>
      <c r="C1" s="76"/>
      <c r="D1" s="76"/>
      <c r="E1" s="76"/>
      <c r="F1" s="76"/>
      <c r="G1" s="76"/>
      <c r="H1" s="76"/>
      <c r="I1" s="76"/>
      <c r="J1" s="105"/>
      <c r="K1" s="105"/>
      <c r="L1" s="105"/>
    </row>
    <row r="2" spans="1:51" ht="12" customHeight="1" x14ac:dyDescent="0.2">
      <c r="A2" s="79"/>
      <c r="B2" s="80"/>
      <c r="C2" s="80"/>
      <c r="G2" s="80"/>
      <c r="I2" s="80" t="s">
        <v>0</v>
      </c>
      <c r="J2" s="81"/>
      <c r="K2" s="81"/>
      <c r="L2" s="100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78"/>
      <c r="AD2" s="78"/>
    </row>
    <row r="3" spans="1:51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398</v>
      </c>
      <c r="F3" s="84" t="s">
        <v>221</v>
      </c>
      <c r="G3" s="84" t="s">
        <v>399</v>
      </c>
      <c r="H3" s="83" t="s">
        <v>400</v>
      </c>
      <c r="I3" s="33" t="s">
        <v>303</v>
      </c>
      <c r="J3" s="81"/>
      <c r="K3" s="81"/>
      <c r="L3" s="81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</row>
    <row r="4" spans="1:51" s="78" customFormat="1" x14ac:dyDescent="0.2">
      <c r="A4" s="14">
        <v>1</v>
      </c>
      <c r="B4" s="15" t="s">
        <v>416</v>
      </c>
      <c r="C4" s="16" t="s">
        <v>33</v>
      </c>
      <c r="D4" s="6">
        <v>1430105</v>
      </c>
      <c r="E4" s="6">
        <v>384446</v>
      </c>
      <c r="F4" s="6">
        <v>270056</v>
      </c>
      <c r="G4" s="6">
        <v>350520</v>
      </c>
      <c r="H4" s="6">
        <v>231248</v>
      </c>
      <c r="I4" s="6">
        <v>193835</v>
      </c>
    </row>
    <row r="5" spans="1:51" s="78" customFormat="1" x14ac:dyDescent="0.2">
      <c r="A5" s="14">
        <v>2</v>
      </c>
      <c r="B5" s="17" t="s">
        <v>34</v>
      </c>
      <c r="C5" s="16" t="s">
        <v>35</v>
      </c>
      <c r="D5" s="6">
        <v>1167434</v>
      </c>
      <c r="E5" s="6">
        <v>320394</v>
      </c>
      <c r="F5" s="6">
        <v>236809</v>
      </c>
      <c r="G5" s="6">
        <v>264702</v>
      </c>
      <c r="H5" s="6">
        <v>174060</v>
      </c>
      <c r="I5" s="6">
        <v>171469</v>
      </c>
    </row>
    <row r="6" spans="1:51" s="78" customFormat="1" x14ac:dyDescent="0.2">
      <c r="A6" s="14">
        <v>3</v>
      </c>
      <c r="B6" s="17" t="s">
        <v>36</v>
      </c>
      <c r="C6" s="16" t="s">
        <v>37</v>
      </c>
      <c r="D6" s="6">
        <v>129438</v>
      </c>
      <c r="E6" s="6">
        <v>30169</v>
      </c>
      <c r="F6" s="6">
        <v>14645</v>
      </c>
      <c r="G6" s="6">
        <v>45768</v>
      </c>
      <c r="H6" s="6">
        <v>28786</v>
      </c>
      <c r="I6" s="6">
        <v>10070</v>
      </c>
    </row>
    <row r="7" spans="1:51" s="78" customFormat="1" x14ac:dyDescent="0.2">
      <c r="A7" s="14">
        <v>4</v>
      </c>
      <c r="B7" s="17" t="s">
        <v>40</v>
      </c>
      <c r="C7" s="16" t="s">
        <v>437</v>
      </c>
      <c r="D7" s="6">
        <v>21322</v>
      </c>
      <c r="E7" s="6">
        <v>5054</v>
      </c>
      <c r="F7" s="6">
        <v>2297</v>
      </c>
      <c r="G7" s="6">
        <v>7360</v>
      </c>
      <c r="H7" s="6">
        <v>5079</v>
      </c>
      <c r="I7" s="6">
        <v>1532</v>
      </c>
    </row>
    <row r="8" spans="1:51" s="78" customFormat="1" x14ac:dyDescent="0.2">
      <c r="A8" s="14">
        <v>5</v>
      </c>
      <c r="B8" s="17" t="s">
        <v>45</v>
      </c>
      <c r="C8" s="16" t="s">
        <v>46</v>
      </c>
      <c r="D8" s="6">
        <v>15212</v>
      </c>
      <c r="E8" s="6">
        <v>3655</v>
      </c>
      <c r="F8" s="6">
        <v>2039</v>
      </c>
      <c r="G8" s="6">
        <v>4527</v>
      </c>
      <c r="H8" s="6">
        <v>3605</v>
      </c>
      <c r="I8" s="6">
        <v>1386</v>
      </c>
    </row>
    <row r="9" spans="1:51" s="78" customFormat="1" x14ac:dyDescent="0.2">
      <c r="A9" s="14">
        <v>6</v>
      </c>
      <c r="B9" s="17" t="s">
        <v>43</v>
      </c>
      <c r="C9" s="16" t="s">
        <v>44</v>
      </c>
      <c r="D9" s="6">
        <v>13230</v>
      </c>
      <c r="E9" s="6">
        <v>3042</v>
      </c>
      <c r="F9" s="6">
        <v>1318</v>
      </c>
      <c r="G9" s="6">
        <v>4369</v>
      </c>
      <c r="H9" s="6">
        <v>3553</v>
      </c>
      <c r="I9" s="6">
        <v>948</v>
      </c>
    </row>
    <row r="10" spans="1:51" s="78" customFormat="1" x14ac:dyDescent="0.2">
      <c r="A10" s="14">
        <v>7</v>
      </c>
      <c r="B10" s="17" t="s">
        <v>38</v>
      </c>
      <c r="C10" s="16" t="s">
        <v>39</v>
      </c>
      <c r="D10" s="6">
        <v>8745</v>
      </c>
      <c r="E10" s="6">
        <v>2403</v>
      </c>
      <c r="F10" s="6">
        <v>1481</v>
      </c>
      <c r="G10" s="6">
        <v>2227</v>
      </c>
      <c r="H10" s="6">
        <v>1698</v>
      </c>
      <c r="I10" s="6">
        <v>936</v>
      </c>
    </row>
    <row r="11" spans="1:51" s="78" customFormat="1" x14ac:dyDescent="0.2">
      <c r="A11" s="14">
        <v>8</v>
      </c>
      <c r="B11" s="17" t="s">
        <v>49</v>
      </c>
      <c r="C11" s="16" t="s">
        <v>50</v>
      </c>
      <c r="D11" s="6">
        <v>8349</v>
      </c>
      <c r="E11" s="6">
        <v>1965</v>
      </c>
      <c r="F11" s="6">
        <v>1500</v>
      </c>
      <c r="G11" s="6">
        <v>1714</v>
      </c>
      <c r="H11" s="6">
        <v>2092</v>
      </c>
      <c r="I11" s="6">
        <v>1078</v>
      </c>
    </row>
    <row r="12" spans="1:51" s="78" customFormat="1" x14ac:dyDescent="0.2">
      <c r="A12" s="14">
        <v>9</v>
      </c>
      <c r="B12" s="17" t="s">
        <v>54</v>
      </c>
      <c r="C12" s="16" t="s">
        <v>55</v>
      </c>
      <c r="D12" s="6">
        <v>6179</v>
      </c>
      <c r="E12" s="6">
        <v>1459</v>
      </c>
      <c r="F12" s="6">
        <v>633</v>
      </c>
      <c r="G12" s="6">
        <v>2167</v>
      </c>
      <c r="H12" s="6">
        <v>1474</v>
      </c>
      <c r="I12" s="6">
        <v>446</v>
      </c>
    </row>
    <row r="13" spans="1:51" s="78" customFormat="1" x14ac:dyDescent="0.2">
      <c r="A13" s="14">
        <v>10</v>
      </c>
      <c r="B13" s="17" t="s">
        <v>47</v>
      </c>
      <c r="C13" s="16" t="s">
        <v>48</v>
      </c>
      <c r="D13" s="6">
        <v>4655</v>
      </c>
      <c r="E13" s="6">
        <v>1231</v>
      </c>
      <c r="F13" s="6">
        <v>627</v>
      </c>
      <c r="G13" s="6">
        <v>1412</v>
      </c>
      <c r="H13" s="6">
        <v>943</v>
      </c>
      <c r="I13" s="6">
        <v>442</v>
      </c>
    </row>
    <row r="14" spans="1:51" s="78" customFormat="1" x14ac:dyDescent="0.2">
      <c r="A14" s="14">
        <v>11</v>
      </c>
      <c r="B14" s="17" t="s">
        <v>60</v>
      </c>
      <c r="C14" s="16" t="s">
        <v>61</v>
      </c>
      <c r="D14" s="6">
        <v>4177</v>
      </c>
      <c r="E14" s="6">
        <v>948</v>
      </c>
      <c r="F14" s="6">
        <v>475</v>
      </c>
      <c r="G14" s="6">
        <v>1286</v>
      </c>
      <c r="H14" s="6">
        <v>1125</v>
      </c>
      <c r="I14" s="6">
        <v>343</v>
      </c>
    </row>
    <row r="15" spans="1:51" s="78" customFormat="1" x14ac:dyDescent="0.2">
      <c r="A15" s="14">
        <v>12</v>
      </c>
      <c r="B15" s="17" t="s">
        <v>62</v>
      </c>
      <c r="C15" s="16" t="s">
        <v>63</v>
      </c>
      <c r="D15" s="6">
        <v>3966</v>
      </c>
      <c r="E15" s="6">
        <v>910</v>
      </c>
      <c r="F15" s="6">
        <v>354</v>
      </c>
      <c r="G15" s="6">
        <v>1415</v>
      </c>
      <c r="H15" s="6">
        <v>999</v>
      </c>
      <c r="I15" s="6">
        <v>288</v>
      </c>
    </row>
    <row r="16" spans="1:51" s="78" customFormat="1" x14ac:dyDescent="0.2">
      <c r="A16" s="14">
        <v>13</v>
      </c>
      <c r="B16" s="17" t="s">
        <v>70</v>
      </c>
      <c r="C16" s="16" t="s">
        <v>71</v>
      </c>
      <c r="D16" s="6">
        <v>3312</v>
      </c>
      <c r="E16" s="6">
        <v>559</v>
      </c>
      <c r="F16" s="6">
        <v>312</v>
      </c>
      <c r="G16" s="6">
        <v>1295</v>
      </c>
      <c r="H16" s="6">
        <v>925</v>
      </c>
      <c r="I16" s="6">
        <v>221</v>
      </c>
    </row>
    <row r="17" spans="1:9" s="78" customFormat="1" x14ac:dyDescent="0.2">
      <c r="A17" s="14">
        <v>14</v>
      </c>
      <c r="B17" s="17" t="s">
        <v>41</v>
      </c>
      <c r="C17" s="16" t="s">
        <v>42</v>
      </c>
      <c r="D17" s="6">
        <v>2269</v>
      </c>
      <c r="E17" s="6">
        <v>622</v>
      </c>
      <c r="F17" s="6">
        <v>501</v>
      </c>
      <c r="G17" s="6">
        <v>486</v>
      </c>
      <c r="H17" s="6">
        <v>326</v>
      </c>
      <c r="I17" s="6">
        <v>334</v>
      </c>
    </row>
    <row r="18" spans="1:9" s="78" customFormat="1" x14ac:dyDescent="0.2">
      <c r="A18" s="14">
        <v>15</v>
      </c>
      <c r="B18" s="17" t="s">
        <v>51</v>
      </c>
      <c r="C18" s="16" t="s">
        <v>52</v>
      </c>
      <c r="D18" s="6">
        <v>1949</v>
      </c>
      <c r="E18" s="6">
        <v>641</v>
      </c>
      <c r="F18" s="6">
        <v>357</v>
      </c>
      <c r="G18" s="6">
        <v>392</v>
      </c>
      <c r="H18" s="6">
        <v>331</v>
      </c>
      <c r="I18" s="6">
        <v>228</v>
      </c>
    </row>
    <row r="19" spans="1:9" s="78" customFormat="1" x14ac:dyDescent="0.2">
      <c r="A19" s="14">
        <v>16</v>
      </c>
      <c r="B19" s="17" t="s">
        <v>68</v>
      </c>
      <c r="C19" s="16" t="s">
        <v>69</v>
      </c>
      <c r="D19" s="6">
        <v>1802</v>
      </c>
      <c r="E19" s="6">
        <v>467</v>
      </c>
      <c r="F19" s="6">
        <v>189</v>
      </c>
      <c r="G19" s="6">
        <v>572</v>
      </c>
      <c r="H19" s="6">
        <v>428</v>
      </c>
      <c r="I19" s="6">
        <v>146</v>
      </c>
    </row>
    <row r="20" spans="1:9" s="78" customFormat="1" x14ac:dyDescent="0.2">
      <c r="A20" s="14">
        <v>17</v>
      </c>
      <c r="B20" s="17" t="s">
        <v>64</v>
      </c>
      <c r="C20" s="16" t="s">
        <v>65</v>
      </c>
      <c r="D20" s="6">
        <v>1814</v>
      </c>
      <c r="E20" s="6">
        <v>395</v>
      </c>
      <c r="F20" s="6">
        <v>200</v>
      </c>
      <c r="G20" s="6">
        <v>543</v>
      </c>
      <c r="H20" s="6">
        <v>533</v>
      </c>
      <c r="I20" s="6">
        <v>143</v>
      </c>
    </row>
    <row r="21" spans="1:9" s="78" customFormat="1" x14ac:dyDescent="0.2">
      <c r="A21" s="14">
        <v>18</v>
      </c>
      <c r="B21" s="17" t="s">
        <v>53</v>
      </c>
      <c r="C21" s="16" t="s">
        <v>439</v>
      </c>
      <c r="D21" s="6">
        <v>1735</v>
      </c>
      <c r="E21" s="6">
        <v>282</v>
      </c>
      <c r="F21" s="6">
        <v>262</v>
      </c>
      <c r="G21" s="6">
        <v>505</v>
      </c>
      <c r="H21" s="6">
        <v>480</v>
      </c>
      <c r="I21" s="6">
        <v>206</v>
      </c>
    </row>
    <row r="22" spans="1:9" s="78" customFormat="1" x14ac:dyDescent="0.2">
      <c r="A22" s="14">
        <v>19</v>
      </c>
      <c r="B22" s="17" t="s">
        <v>74</v>
      </c>
      <c r="C22" s="16" t="s">
        <v>75</v>
      </c>
      <c r="D22" s="6">
        <v>1370</v>
      </c>
      <c r="E22" s="6">
        <v>318</v>
      </c>
      <c r="F22" s="6">
        <v>197</v>
      </c>
      <c r="G22" s="6">
        <v>373</v>
      </c>
      <c r="H22" s="6">
        <v>349</v>
      </c>
      <c r="I22" s="6">
        <v>133</v>
      </c>
    </row>
    <row r="23" spans="1:9" s="78" customFormat="1" x14ac:dyDescent="0.2">
      <c r="A23" s="14">
        <v>20</v>
      </c>
      <c r="B23" s="17" t="s">
        <v>56</v>
      </c>
      <c r="C23" s="16" t="s">
        <v>57</v>
      </c>
      <c r="D23" s="6">
        <v>1321</v>
      </c>
      <c r="E23" s="6">
        <v>377</v>
      </c>
      <c r="F23" s="6">
        <v>169</v>
      </c>
      <c r="G23" s="6">
        <v>375</v>
      </c>
      <c r="H23" s="6">
        <v>268</v>
      </c>
      <c r="I23" s="6">
        <v>132</v>
      </c>
    </row>
    <row r="24" spans="1:9" s="78" customFormat="1" x14ac:dyDescent="0.2">
      <c r="A24" s="14">
        <v>21</v>
      </c>
      <c r="B24" s="17" t="s">
        <v>72</v>
      </c>
      <c r="C24" s="16" t="s">
        <v>73</v>
      </c>
      <c r="D24" s="6">
        <v>1138</v>
      </c>
      <c r="E24" s="6">
        <v>257</v>
      </c>
      <c r="F24" s="6">
        <v>138</v>
      </c>
      <c r="G24" s="6">
        <v>374</v>
      </c>
      <c r="H24" s="6">
        <v>285</v>
      </c>
      <c r="I24" s="6">
        <v>84</v>
      </c>
    </row>
    <row r="25" spans="1:9" s="78" customFormat="1" x14ac:dyDescent="0.2">
      <c r="A25" s="14">
        <v>22</v>
      </c>
      <c r="B25" s="17" t="s">
        <v>58</v>
      </c>
      <c r="C25" s="16" t="s">
        <v>59</v>
      </c>
      <c r="D25" s="6">
        <v>1031</v>
      </c>
      <c r="E25" s="6">
        <v>218</v>
      </c>
      <c r="F25" s="6">
        <v>122</v>
      </c>
      <c r="G25" s="6">
        <v>276</v>
      </c>
      <c r="H25" s="6">
        <v>341</v>
      </c>
      <c r="I25" s="6">
        <v>74</v>
      </c>
    </row>
    <row r="26" spans="1:9" s="78" customFormat="1" x14ac:dyDescent="0.2">
      <c r="A26" s="14">
        <v>23</v>
      </c>
      <c r="B26" s="17" t="s">
        <v>80</v>
      </c>
      <c r="C26" s="16" t="s">
        <v>81</v>
      </c>
      <c r="D26" s="6">
        <v>526</v>
      </c>
      <c r="E26" s="6">
        <v>121</v>
      </c>
      <c r="F26" s="6">
        <v>71</v>
      </c>
      <c r="G26" s="6">
        <v>170</v>
      </c>
      <c r="H26" s="6">
        <v>130</v>
      </c>
      <c r="I26" s="6">
        <v>34</v>
      </c>
    </row>
    <row r="27" spans="1:9" s="78" customFormat="1" x14ac:dyDescent="0.2">
      <c r="A27" s="14">
        <v>24</v>
      </c>
      <c r="B27" s="17" t="s">
        <v>66</v>
      </c>
      <c r="C27" s="16" t="s">
        <v>67</v>
      </c>
      <c r="D27" s="6">
        <v>502</v>
      </c>
      <c r="E27" s="6">
        <v>182</v>
      </c>
      <c r="F27" s="6">
        <v>80</v>
      </c>
      <c r="G27" s="6">
        <v>130</v>
      </c>
      <c r="H27" s="6">
        <v>71</v>
      </c>
      <c r="I27" s="6">
        <v>39</v>
      </c>
    </row>
    <row r="28" spans="1:9" s="78" customFormat="1" x14ac:dyDescent="0.2">
      <c r="A28" s="14">
        <v>25</v>
      </c>
      <c r="B28" s="17" t="s">
        <v>87</v>
      </c>
      <c r="C28" s="16" t="s">
        <v>88</v>
      </c>
      <c r="D28" s="6">
        <v>449</v>
      </c>
      <c r="E28" s="6">
        <v>82</v>
      </c>
      <c r="F28" s="6">
        <v>71</v>
      </c>
      <c r="G28" s="6">
        <v>155</v>
      </c>
      <c r="H28" s="6">
        <v>102</v>
      </c>
      <c r="I28" s="6">
        <v>39</v>
      </c>
    </row>
    <row r="29" spans="1:9" s="78" customFormat="1" x14ac:dyDescent="0.2">
      <c r="A29" s="14">
        <v>26</v>
      </c>
      <c r="B29" s="17" t="s">
        <v>82</v>
      </c>
      <c r="C29" s="16" t="s">
        <v>83</v>
      </c>
      <c r="D29" s="6">
        <v>407</v>
      </c>
      <c r="E29" s="6">
        <v>97</v>
      </c>
      <c r="F29" s="6">
        <v>61</v>
      </c>
      <c r="G29" s="6">
        <v>135</v>
      </c>
      <c r="H29" s="6">
        <v>93</v>
      </c>
      <c r="I29" s="6">
        <v>21</v>
      </c>
    </row>
    <row r="30" spans="1:9" s="78" customFormat="1" x14ac:dyDescent="0.2">
      <c r="A30" s="14">
        <v>27</v>
      </c>
      <c r="B30" s="17" t="s">
        <v>78</v>
      </c>
      <c r="C30" s="16" t="s">
        <v>79</v>
      </c>
      <c r="D30" s="6">
        <v>399</v>
      </c>
      <c r="E30" s="6">
        <v>98</v>
      </c>
      <c r="F30" s="6">
        <v>61</v>
      </c>
      <c r="G30" s="6">
        <v>127</v>
      </c>
      <c r="H30" s="6">
        <v>92</v>
      </c>
      <c r="I30" s="6">
        <v>21</v>
      </c>
    </row>
    <row r="31" spans="1:9" s="78" customFormat="1" x14ac:dyDescent="0.2">
      <c r="A31" s="14">
        <v>28</v>
      </c>
      <c r="B31" s="17" t="s">
        <v>76</v>
      </c>
      <c r="C31" s="16" t="s">
        <v>77</v>
      </c>
      <c r="D31" s="6">
        <v>395</v>
      </c>
      <c r="E31" s="6">
        <v>97</v>
      </c>
      <c r="F31" s="6">
        <v>55</v>
      </c>
      <c r="G31" s="6">
        <v>112</v>
      </c>
      <c r="H31" s="6">
        <v>102</v>
      </c>
      <c r="I31" s="6">
        <v>29</v>
      </c>
    </row>
    <row r="32" spans="1:9" s="78" customFormat="1" x14ac:dyDescent="0.2">
      <c r="A32" s="14">
        <v>29</v>
      </c>
      <c r="B32" s="17" t="s">
        <v>89</v>
      </c>
      <c r="C32" s="16" t="s">
        <v>90</v>
      </c>
      <c r="D32" s="6">
        <v>346</v>
      </c>
      <c r="E32" s="6">
        <v>83</v>
      </c>
      <c r="F32" s="6">
        <v>53</v>
      </c>
      <c r="G32" s="6">
        <v>117</v>
      </c>
      <c r="H32" s="6">
        <v>76</v>
      </c>
      <c r="I32" s="6">
        <v>17</v>
      </c>
    </row>
    <row r="33" spans="1:9" s="78" customFormat="1" x14ac:dyDescent="0.2">
      <c r="A33" s="14">
        <v>30</v>
      </c>
      <c r="B33" s="17" t="s">
        <v>86</v>
      </c>
      <c r="C33" s="16" t="s">
        <v>438</v>
      </c>
      <c r="D33" s="6">
        <v>315</v>
      </c>
      <c r="E33" s="6">
        <v>80</v>
      </c>
      <c r="F33" s="6">
        <v>39</v>
      </c>
      <c r="G33" s="6">
        <v>111</v>
      </c>
      <c r="H33" s="6">
        <v>74</v>
      </c>
      <c r="I33" s="6">
        <v>11</v>
      </c>
    </row>
    <row r="34" spans="1:9" s="78" customFormat="1" x14ac:dyDescent="0.2">
      <c r="A34" s="14">
        <v>31</v>
      </c>
      <c r="B34" s="17" t="s">
        <v>93</v>
      </c>
      <c r="C34" s="16" t="s">
        <v>94</v>
      </c>
      <c r="D34" s="6">
        <v>283</v>
      </c>
      <c r="E34" s="6">
        <v>40</v>
      </c>
      <c r="F34" s="6">
        <v>22</v>
      </c>
      <c r="G34" s="6">
        <v>98</v>
      </c>
      <c r="H34" s="6">
        <v>117</v>
      </c>
      <c r="I34" s="6">
        <v>6</v>
      </c>
    </row>
    <row r="35" spans="1:9" s="78" customFormat="1" x14ac:dyDescent="0.2">
      <c r="A35" s="14">
        <v>32</v>
      </c>
      <c r="B35" s="17" t="s">
        <v>97</v>
      </c>
      <c r="C35" s="16" t="s">
        <v>98</v>
      </c>
      <c r="D35" s="6">
        <v>238</v>
      </c>
      <c r="E35" s="6">
        <v>55</v>
      </c>
      <c r="F35" s="6">
        <v>52</v>
      </c>
      <c r="G35" s="6">
        <v>69</v>
      </c>
      <c r="H35" s="6">
        <v>47</v>
      </c>
      <c r="I35" s="6">
        <v>15</v>
      </c>
    </row>
    <row r="36" spans="1:9" s="78" customFormat="1" x14ac:dyDescent="0.2">
      <c r="A36" s="14">
        <v>33</v>
      </c>
      <c r="B36" s="17" t="s">
        <v>84</v>
      </c>
      <c r="C36" s="16" t="s">
        <v>85</v>
      </c>
      <c r="D36" s="6">
        <v>231</v>
      </c>
      <c r="E36" s="6">
        <v>51</v>
      </c>
      <c r="F36" s="6">
        <v>24</v>
      </c>
      <c r="G36" s="6">
        <v>74</v>
      </c>
      <c r="H36" s="6">
        <v>70</v>
      </c>
      <c r="I36" s="6">
        <v>12</v>
      </c>
    </row>
    <row r="37" spans="1:9" s="78" customFormat="1" x14ac:dyDescent="0.2">
      <c r="A37" s="14">
        <v>34</v>
      </c>
      <c r="B37" s="17" t="s">
        <v>91</v>
      </c>
      <c r="C37" s="16" t="s">
        <v>92</v>
      </c>
      <c r="D37" s="6">
        <v>210</v>
      </c>
      <c r="E37" s="6">
        <v>68</v>
      </c>
      <c r="F37" s="6">
        <v>25</v>
      </c>
      <c r="G37" s="6">
        <v>67</v>
      </c>
      <c r="H37" s="6">
        <v>46</v>
      </c>
      <c r="I37" s="6">
        <v>4</v>
      </c>
    </row>
    <row r="38" spans="1:9" s="78" customFormat="1" x14ac:dyDescent="0.2">
      <c r="A38" s="14">
        <v>35</v>
      </c>
      <c r="B38" s="17" t="s">
        <v>95</v>
      </c>
      <c r="C38" s="16" t="s">
        <v>96</v>
      </c>
      <c r="D38" s="6">
        <v>190</v>
      </c>
      <c r="E38" s="6">
        <v>52</v>
      </c>
      <c r="F38" s="6">
        <v>27</v>
      </c>
      <c r="G38" s="6">
        <v>59</v>
      </c>
      <c r="H38" s="6">
        <v>45</v>
      </c>
      <c r="I38" s="6">
        <v>7</v>
      </c>
    </row>
    <row r="39" spans="1:9" s="78" customFormat="1" x14ac:dyDescent="0.2">
      <c r="A39" s="14">
        <v>36</v>
      </c>
      <c r="B39" s="17" t="s">
        <v>99</v>
      </c>
      <c r="C39" s="16" t="s">
        <v>100</v>
      </c>
      <c r="D39" s="6">
        <v>144</v>
      </c>
      <c r="E39" s="6">
        <v>37</v>
      </c>
      <c r="F39" s="6">
        <v>25</v>
      </c>
      <c r="G39" s="6">
        <v>39</v>
      </c>
      <c r="H39" s="6">
        <v>33</v>
      </c>
      <c r="I39" s="6">
        <v>10</v>
      </c>
    </row>
    <row r="40" spans="1:9" s="78" customFormat="1" x14ac:dyDescent="0.2">
      <c r="A40" s="14">
        <v>37</v>
      </c>
      <c r="B40" s="17" t="s">
        <v>107</v>
      </c>
      <c r="C40" s="16" t="s">
        <v>108</v>
      </c>
      <c r="D40" s="6">
        <v>127</v>
      </c>
      <c r="E40" s="6">
        <v>48</v>
      </c>
      <c r="F40" s="6">
        <v>22</v>
      </c>
      <c r="G40" s="6">
        <v>31</v>
      </c>
      <c r="H40" s="6">
        <v>18</v>
      </c>
      <c r="I40" s="6">
        <v>8</v>
      </c>
    </row>
    <row r="41" spans="1:9" s="78" customFormat="1" x14ac:dyDescent="0.2">
      <c r="A41" s="14">
        <v>38</v>
      </c>
      <c r="B41" s="17" t="s">
        <v>101</v>
      </c>
      <c r="C41" s="16" t="s">
        <v>102</v>
      </c>
      <c r="D41" s="6">
        <v>116</v>
      </c>
      <c r="E41" s="6">
        <v>28</v>
      </c>
      <c r="F41" s="6">
        <v>14</v>
      </c>
      <c r="G41" s="6">
        <v>31</v>
      </c>
      <c r="H41" s="6">
        <v>37</v>
      </c>
      <c r="I41" s="6">
        <v>6</v>
      </c>
    </row>
    <row r="42" spans="1:9" s="78" customFormat="1" x14ac:dyDescent="0.2">
      <c r="A42" s="14">
        <v>39</v>
      </c>
      <c r="B42" s="17" t="s">
        <v>113</v>
      </c>
      <c r="C42" s="16" t="s">
        <v>114</v>
      </c>
      <c r="D42" s="6">
        <v>101</v>
      </c>
      <c r="E42" s="6">
        <v>15</v>
      </c>
      <c r="F42" s="6">
        <v>16</v>
      </c>
      <c r="G42" s="6">
        <v>33</v>
      </c>
      <c r="H42" s="6">
        <v>35</v>
      </c>
      <c r="I42" s="6">
        <v>2</v>
      </c>
    </row>
    <row r="43" spans="1:9" s="78" customFormat="1" x14ac:dyDescent="0.2">
      <c r="A43" s="14">
        <v>40</v>
      </c>
      <c r="B43" s="17" t="s">
        <v>119</v>
      </c>
      <c r="C43" s="16" t="s">
        <v>120</v>
      </c>
      <c r="D43" s="6">
        <v>73</v>
      </c>
      <c r="E43" s="6">
        <v>15</v>
      </c>
      <c r="F43" s="6">
        <v>15</v>
      </c>
      <c r="G43" s="6">
        <v>22</v>
      </c>
      <c r="H43" s="6">
        <v>19</v>
      </c>
      <c r="I43" s="6">
        <v>2</v>
      </c>
    </row>
    <row r="44" spans="1:9" s="78" customFormat="1" x14ac:dyDescent="0.2">
      <c r="A44" s="14">
        <v>41</v>
      </c>
      <c r="B44" s="17" t="s">
        <v>109</v>
      </c>
      <c r="C44" s="16" t="s">
        <v>110</v>
      </c>
      <c r="D44" s="6">
        <v>73</v>
      </c>
      <c r="E44" s="6">
        <v>10</v>
      </c>
      <c r="F44" s="6">
        <v>11</v>
      </c>
      <c r="G44" s="6">
        <v>22</v>
      </c>
      <c r="H44" s="6">
        <v>25</v>
      </c>
      <c r="I44" s="6">
        <v>5</v>
      </c>
    </row>
    <row r="45" spans="1:9" s="78" customFormat="1" x14ac:dyDescent="0.2">
      <c r="A45" s="14">
        <v>42</v>
      </c>
      <c r="B45" s="17" t="s">
        <v>103</v>
      </c>
      <c r="C45" s="16" t="s">
        <v>104</v>
      </c>
      <c r="D45" s="6">
        <v>75</v>
      </c>
      <c r="E45" s="6">
        <v>16</v>
      </c>
      <c r="F45" s="6">
        <v>14</v>
      </c>
      <c r="G45" s="6">
        <v>28</v>
      </c>
      <c r="H45" s="6">
        <v>17</v>
      </c>
      <c r="I45" s="6">
        <v>0</v>
      </c>
    </row>
    <row r="46" spans="1:9" s="78" customFormat="1" x14ac:dyDescent="0.2">
      <c r="A46" s="14">
        <v>43</v>
      </c>
      <c r="B46" s="17" t="s">
        <v>117</v>
      </c>
      <c r="C46" s="16" t="s">
        <v>118</v>
      </c>
      <c r="D46" s="6">
        <v>71</v>
      </c>
      <c r="E46" s="6">
        <v>18</v>
      </c>
      <c r="F46" s="6">
        <v>14</v>
      </c>
      <c r="G46" s="6">
        <v>25</v>
      </c>
      <c r="H46" s="6">
        <v>13</v>
      </c>
      <c r="I46" s="6">
        <v>1</v>
      </c>
    </row>
    <row r="47" spans="1:9" s="78" customFormat="1" x14ac:dyDescent="0.2">
      <c r="A47" s="14">
        <v>44</v>
      </c>
      <c r="B47" s="17" t="s">
        <v>157</v>
      </c>
      <c r="C47" s="16" t="s">
        <v>158</v>
      </c>
      <c r="D47" s="6">
        <v>64</v>
      </c>
      <c r="E47" s="6">
        <v>14</v>
      </c>
      <c r="F47" s="6">
        <v>12</v>
      </c>
      <c r="G47" s="6">
        <v>19</v>
      </c>
      <c r="H47" s="6">
        <v>10</v>
      </c>
      <c r="I47" s="6">
        <v>9</v>
      </c>
    </row>
    <row r="48" spans="1:9" s="78" customFormat="1" x14ac:dyDescent="0.2">
      <c r="A48" s="14">
        <v>45</v>
      </c>
      <c r="B48" s="17" t="s">
        <v>105</v>
      </c>
      <c r="C48" s="16" t="s">
        <v>106</v>
      </c>
      <c r="D48" s="6">
        <v>47</v>
      </c>
      <c r="E48" s="6">
        <v>14</v>
      </c>
      <c r="F48" s="6">
        <v>8</v>
      </c>
      <c r="G48" s="6">
        <v>13</v>
      </c>
      <c r="H48" s="6">
        <v>10</v>
      </c>
      <c r="I48" s="6">
        <v>2</v>
      </c>
    </row>
    <row r="49" spans="1:24" s="78" customFormat="1" x14ac:dyDescent="0.2">
      <c r="A49" s="14">
        <v>46</v>
      </c>
      <c r="B49" s="17" t="s">
        <v>151</v>
      </c>
      <c r="C49" s="16" t="s">
        <v>152</v>
      </c>
      <c r="D49" s="6">
        <v>46</v>
      </c>
      <c r="E49" s="6">
        <v>10</v>
      </c>
      <c r="F49" s="6">
        <v>7</v>
      </c>
      <c r="G49" s="6">
        <v>23</v>
      </c>
      <c r="H49" s="6">
        <v>6</v>
      </c>
      <c r="I49" s="6">
        <v>0</v>
      </c>
    </row>
    <row r="50" spans="1:24" s="78" customFormat="1" x14ac:dyDescent="0.2">
      <c r="A50" s="14">
        <v>47</v>
      </c>
      <c r="B50" s="17" t="s">
        <v>125</v>
      </c>
      <c r="C50" s="16" t="s">
        <v>126</v>
      </c>
      <c r="D50" s="6">
        <v>47</v>
      </c>
      <c r="E50" s="6">
        <v>16</v>
      </c>
      <c r="F50" s="6">
        <v>9</v>
      </c>
      <c r="G50" s="6">
        <v>12</v>
      </c>
      <c r="H50" s="6">
        <v>9</v>
      </c>
      <c r="I50" s="6">
        <v>1</v>
      </c>
    </row>
    <row r="51" spans="1:24" s="78" customFormat="1" x14ac:dyDescent="0.2">
      <c r="A51" s="14">
        <v>48</v>
      </c>
      <c r="B51" s="17" t="s">
        <v>115</v>
      </c>
      <c r="C51" s="16" t="s">
        <v>116</v>
      </c>
      <c r="D51" s="6">
        <v>49</v>
      </c>
      <c r="E51" s="6">
        <v>5</v>
      </c>
      <c r="F51" s="6">
        <v>9</v>
      </c>
      <c r="G51" s="6">
        <v>15</v>
      </c>
      <c r="H51" s="6">
        <v>19</v>
      </c>
      <c r="I51" s="6">
        <v>1</v>
      </c>
    </row>
    <row r="52" spans="1:24" s="78" customFormat="1" x14ac:dyDescent="0.2">
      <c r="A52" s="14">
        <v>49</v>
      </c>
      <c r="B52" s="17" t="s">
        <v>127</v>
      </c>
      <c r="C52" s="16" t="s">
        <v>128</v>
      </c>
      <c r="D52" s="6">
        <v>50</v>
      </c>
      <c r="E52" s="6">
        <v>15</v>
      </c>
      <c r="F52" s="6">
        <v>10</v>
      </c>
      <c r="G52" s="6">
        <v>13</v>
      </c>
      <c r="H52" s="6">
        <v>5</v>
      </c>
      <c r="I52" s="6">
        <v>7</v>
      </c>
    </row>
    <row r="53" spans="1:24" s="78" customFormat="1" x14ac:dyDescent="0.2">
      <c r="A53" s="14">
        <v>50</v>
      </c>
      <c r="B53" s="17" t="s">
        <v>135</v>
      </c>
      <c r="C53" s="16" t="s">
        <v>136</v>
      </c>
      <c r="D53" s="6">
        <v>45</v>
      </c>
      <c r="E53" s="6">
        <v>9</v>
      </c>
      <c r="F53" s="6">
        <v>9</v>
      </c>
      <c r="G53" s="6">
        <v>8</v>
      </c>
      <c r="H53" s="6">
        <v>11</v>
      </c>
      <c r="I53" s="6">
        <v>8</v>
      </c>
    </row>
    <row r="54" spans="1:24" s="78" customFormat="1" x14ac:dyDescent="0.2">
      <c r="A54" s="14">
        <v>51</v>
      </c>
      <c r="B54" s="17" t="s">
        <v>133</v>
      </c>
      <c r="C54" s="16" t="s">
        <v>134</v>
      </c>
      <c r="D54" s="6">
        <v>46</v>
      </c>
      <c r="E54" s="6">
        <v>9</v>
      </c>
      <c r="F54" s="6">
        <v>13</v>
      </c>
      <c r="G54" s="6">
        <v>11</v>
      </c>
      <c r="H54" s="6">
        <v>10</v>
      </c>
      <c r="I54" s="6">
        <v>3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19976</v>
      </c>
      <c r="E55" s="6">
        <v>6507</v>
      </c>
      <c r="F55" s="6">
        <v>3983</v>
      </c>
      <c r="G55" s="6">
        <v>5468</v>
      </c>
      <c r="H55" s="6">
        <v>1452</v>
      </c>
      <c r="I55" s="6">
        <v>2566</v>
      </c>
      <c r="J55" s="6"/>
      <c r="K55" s="6"/>
      <c r="L55" s="6"/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4016</v>
      </c>
      <c r="E56" s="7">
        <v>1188</v>
      </c>
      <c r="F56" s="7">
        <v>599</v>
      </c>
      <c r="G56" s="7">
        <v>1145</v>
      </c>
      <c r="H56" s="7">
        <v>774</v>
      </c>
      <c r="I56" s="7">
        <v>310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I1"/>
  </mergeCell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6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14" width="8.7109375" style="38" customWidth="1"/>
    <col min="15" max="15" width="10.7109375" style="104" customWidth="1"/>
    <col min="16" max="19" width="9.140625" style="78"/>
    <col min="20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59" width="8.7109375" style="38" customWidth="1"/>
    <col min="16160" max="16384" width="9.140625" style="38"/>
  </cols>
  <sheetData>
    <row r="1" spans="1:52" ht="23.25" customHeight="1" x14ac:dyDescent="0.2">
      <c r="A1" s="76" t="s">
        <v>481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98"/>
      <c r="N1" s="98"/>
      <c r="O1" s="99"/>
    </row>
    <row r="2" spans="1:52" ht="12" customHeight="1" x14ac:dyDescent="0.2">
      <c r="A2" s="79"/>
      <c r="B2" s="80"/>
      <c r="C2" s="80"/>
      <c r="G2" s="80"/>
      <c r="L2" s="80" t="s">
        <v>0</v>
      </c>
      <c r="M2" s="100"/>
      <c r="N2" s="100"/>
      <c r="O2" s="101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78"/>
      <c r="AD2" s="78"/>
    </row>
    <row r="3" spans="1:52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401</v>
      </c>
      <c r="F3" s="84" t="s">
        <v>402</v>
      </c>
      <c r="G3" s="84" t="s">
        <v>403</v>
      </c>
      <c r="H3" s="84" t="s">
        <v>404</v>
      </c>
      <c r="I3" s="84" t="s">
        <v>405</v>
      </c>
      <c r="J3" s="84" t="s">
        <v>406</v>
      </c>
      <c r="K3" s="84" t="s">
        <v>407</v>
      </c>
      <c r="L3" s="83" t="s">
        <v>408</v>
      </c>
      <c r="M3" s="81"/>
      <c r="N3" s="81"/>
      <c r="O3" s="102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s="78" customFormat="1" x14ac:dyDescent="0.2">
      <c r="A4" s="14">
        <v>1</v>
      </c>
      <c r="B4" s="17" t="s">
        <v>416</v>
      </c>
      <c r="C4" s="16" t="s">
        <v>33</v>
      </c>
      <c r="D4" s="6">
        <v>2228675</v>
      </c>
      <c r="E4" s="6">
        <v>266077</v>
      </c>
      <c r="F4" s="6">
        <v>369998</v>
      </c>
      <c r="G4" s="6">
        <v>358132</v>
      </c>
      <c r="H4" s="6">
        <v>328788</v>
      </c>
      <c r="I4" s="6">
        <v>198519</v>
      </c>
      <c r="J4" s="6">
        <v>247366</v>
      </c>
      <c r="K4" s="6">
        <v>200501</v>
      </c>
      <c r="L4" s="6">
        <v>259294</v>
      </c>
    </row>
    <row r="5" spans="1:52" s="78" customFormat="1" x14ac:dyDescent="0.2">
      <c r="A5" s="14">
        <v>2</v>
      </c>
      <c r="B5" s="17" t="s">
        <v>34</v>
      </c>
      <c r="C5" s="16" t="s">
        <v>35</v>
      </c>
      <c r="D5" s="6">
        <v>1419467</v>
      </c>
      <c r="E5" s="6">
        <v>154774</v>
      </c>
      <c r="F5" s="6">
        <v>288151</v>
      </c>
      <c r="G5" s="6">
        <v>223861</v>
      </c>
      <c r="H5" s="6">
        <v>206152</v>
      </c>
      <c r="I5" s="6">
        <v>100836</v>
      </c>
      <c r="J5" s="6">
        <v>147297</v>
      </c>
      <c r="K5" s="6">
        <v>163355</v>
      </c>
      <c r="L5" s="6">
        <v>135041</v>
      </c>
    </row>
    <row r="6" spans="1:52" s="78" customFormat="1" x14ac:dyDescent="0.2">
      <c r="A6" s="14">
        <v>3</v>
      </c>
      <c r="B6" s="17" t="s">
        <v>36</v>
      </c>
      <c r="C6" s="16" t="s">
        <v>37</v>
      </c>
      <c r="D6" s="6">
        <v>429861</v>
      </c>
      <c r="E6" s="6">
        <v>66540</v>
      </c>
      <c r="F6" s="6">
        <v>26558</v>
      </c>
      <c r="G6" s="6">
        <v>74575</v>
      </c>
      <c r="H6" s="6">
        <v>73636</v>
      </c>
      <c r="I6" s="6">
        <v>47196</v>
      </c>
      <c r="J6" s="6">
        <v>51681</v>
      </c>
      <c r="K6" s="6">
        <v>16731</v>
      </c>
      <c r="L6" s="6">
        <v>72944</v>
      </c>
    </row>
    <row r="7" spans="1:52" s="78" customFormat="1" x14ac:dyDescent="0.2">
      <c r="A7" s="14">
        <v>4</v>
      </c>
      <c r="B7" s="17" t="s">
        <v>41</v>
      </c>
      <c r="C7" s="16" t="s">
        <v>42</v>
      </c>
      <c r="D7" s="6">
        <v>119514</v>
      </c>
      <c r="E7" s="6">
        <v>7624</v>
      </c>
      <c r="F7" s="6">
        <v>21393</v>
      </c>
      <c r="G7" s="6">
        <v>21549</v>
      </c>
      <c r="H7" s="6">
        <v>7631</v>
      </c>
      <c r="I7" s="6">
        <v>23063</v>
      </c>
      <c r="J7" s="6">
        <v>10315</v>
      </c>
      <c r="K7" s="6">
        <v>7084</v>
      </c>
      <c r="L7" s="6">
        <v>20855</v>
      </c>
    </row>
    <row r="8" spans="1:52" s="78" customFormat="1" x14ac:dyDescent="0.2">
      <c r="A8" s="14">
        <v>5</v>
      </c>
      <c r="B8" s="17" t="s">
        <v>49</v>
      </c>
      <c r="C8" s="16" t="s">
        <v>50</v>
      </c>
      <c r="D8" s="6">
        <v>38663</v>
      </c>
      <c r="E8" s="6">
        <v>6717</v>
      </c>
      <c r="F8" s="6">
        <v>3853</v>
      </c>
      <c r="G8" s="6">
        <v>7366</v>
      </c>
      <c r="H8" s="6">
        <v>8265</v>
      </c>
      <c r="I8" s="6">
        <v>2712</v>
      </c>
      <c r="J8" s="6">
        <v>3982</v>
      </c>
      <c r="K8" s="6">
        <v>2136</v>
      </c>
      <c r="L8" s="6">
        <v>3632</v>
      </c>
    </row>
    <row r="9" spans="1:52" s="78" customFormat="1" x14ac:dyDescent="0.2">
      <c r="A9" s="14">
        <v>6</v>
      </c>
      <c r="B9" s="17" t="s">
        <v>45</v>
      </c>
      <c r="C9" s="16" t="s">
        <v>46</v>
      </c>
      <c r="D9" s="6">
        <v>31182</v>
      </c>
      <c r="E9" s="6">
        <v>4567</v>
      </c>
      <c r="F9" s="6">
        <v>3163</v>
      </c>
      <c r="G9" s="6">
        <v>5612</v>
      </c>
      <c r="H9" s="6">
        <v>5565</v>
      </c>
      <c r="I9" s="6">
        <v>2803</v>
      </c>
      <c r="J9" s="6">
        <v>4010</v>
      </c>
      <c r="K9" s="6">
        <v>1788</v>
      </c>
      <c r="L9" s="6">
        <v>3674</v>
      </c>
    </row>
    <row r="10" spans="1:52" s="78" customFormat="1" x14ac:dyDescent="0.2">
      <c r="A10" s="14">
        <v>7</v>
      </c>
      <c r="B10" s="17" t="s">
        <v>40</v>
      </c>
      <c r="C10" s="16" t="s">
        <v>437</v>
      </c>
      <c r="D10" s="6">
        <v>21146</v>
      </c>
      <c r="E10" s="6">
        <v>3273</v>
      </c>
      <c r="F10" s="6">
        <v>1369</v>
      </c>
      <c r="G10" s="6">
        <v>3700</v>
      </c>
      <c r="H10" s="6">
        <v>3847</v>
      </c>
      <c r="I10" s="6">
        <v>2052</v>
      </c>
      <c r="J10" s="6">
        <v>2497</v>
      </c>
      <c r="K10" s="6">
        <v>1043</v>
      </c>
      <c r="L10" s="6">
        <v>3365</v>
      </c>
    </row>
    <row r="11" spans="1:52" s="78" customFormat="1" x14ac:dyDescent="0.2">
      <c r="A11" s="14">
        <v>8</v>
      </c>
      <c r="B11" s="17" t="s">
        <v>47</v>
      </c>
      <c r="C11" s="16" t="s">
        <v>48</v>
      </c>
      <c r="D11" s="6">
        <v>20954</v>
      </c>
      <c r="E11" s="6">
        <v>1838</v>
      </c>
      <c r="F11" s="6">
        <v>2992</v>
      </c>
      <c r="G11" s="6">
        <v>2985</v>
      </c>
      <c r="H11" s="6">
        <v>2438</v>
      </c>
      <c r="I11" s="6">
        <v>2423</v>
      </c>
      <c r="J11" s="6">
        <v>3197</v>
      </c>
      <c r="K11" s="6">
        <v>1083</v>
      </c>
      <c r="L11" s="6">
        <v>3998</v>
      </c>
    </row>
    <row r="12" spans="1:52" s="78" customFormat="1" x14ac:dyDescent="0.2">
      <c r="A12" s="14">
        <v>9</v>
      </c>
      <c r="B12" s="17" t="s">
        <v>53</v>
      </c>
      <c r="C12" s="16" t="s">
        <v>439</v>
      </c>
      <c r="D12" s="6">
        <v>16756</v>
      </c>
      <c r="E12" s="6">
        <v>2352</v>
      </c>
      <c r="F12" s="6">
        <v>7414</v>
      </c>
      <c r="G12" s="6">
        <v>1316</v>
      </c>
      <c r="H12" s="6">
        <v>1115</v>
      </c>
      <c r="I12" s="6">
        <v>2934</v>
      </c>
      <c r="J12" s="6">
        <v>577</v>
      </c>
      <c r="K12" s="6">
        <v>494</v>
      </c>
      <c r="L12" s="6">
        <v>554</v>
      </c>
    </row>
    <row r="13" spans="1:52" s="78" customFormat="1" x14ac:dyDescent="0.2">
      <c r="A13" s="14">
        <v>10</v>
      </c>
      <c r="B13" s="17" t="s">
        <v>38</v>
      </c>
      <c r="C13" s="16" t="s">
        <v>39</v>
      </c>
      <c r="D13" s="6">
        <v>13518</v>
      </c>
      <c r="E13" s="6">
        <v>1854</v>
      </c>
      <c r="F13" s="6">
        <v>1741</v>
      </c>
      <c r="G13" s="6">
        <v>2722</v>
      </c>
      <c r="H13" s="6">
        <v>1963</v>
      </c>
      <c r="I13" s="6">
        <v>1364</v>
      </c>
      <c r="J13" s="6">
        <v>1398</v>
      </c>
      <c r="K13" s="6">
        <v>987</v>
      </c>
      <c r="L13" s="6">
        <v>1489</v>
      </c>
    </row>
    <row r="14" spans="1:52" s="78" customFormat="1" x14ac:dyDescent="0.2">
      <c r="A14" s="14">
        <v>11</v>
      </c>
      <c r="B14" s="17" t="s">
        <v>43</v>
      </c>
      <c r="C14" s="16" t="s">
        <v>44</v>
      </c>
      <c r="D14" s="6">
        <v>12704</v>
      </c>
      <c r="E14" s="6">
        <v>1698</v>
      </c>
      <c r="F14" s="6">
        <v>1401</v>
      </c>
      <c r="G14" s="6">
        <v>1919</v>
      </c>
      <c r="H14" s="6">
        <v>2138</v>
      </c>
      <c r="I14" s="6">
        <v>1451</v>
      </c>
      <c r="J14" s="6">
        <v>1462</v>
      </c>
      <c r="K14" s="6">
        <v>654</v>
      </c>
      <c r="L14" s="6">
        <v>1981</v>
      </c>
    </row>
    <row r="15" spans="1:52" s="78" customFormat="1" x14ac:dyDescent="0.2">
      <c r="A15" s="14">
        <v>12</v>
      </c>
      <c r="B15" s="17" t="s">
        <v>51</v>
      </c>
      <c r="C15" s="16" t="s">
        <v>52</v>
      </c>
      <c r="D15" s="6">
        <v>8466</v>
      </c>
      <c r="E15" s="6">
        <v>870</v>
      </c>
      <c r="F15" s="6">
        <v>935</v>
      </c>
      <c r="G15" s="6">
        <v>1218</v>
      </c>
      <c r="H15" s="6">
        <v>1328</v>
      </c>
      <c r="I15" s="6">
        <v>546</v>
      </c>
      <c r="J15" s="6">
        <v>1883</v>
      </c>
      <c r="K15" s="6">
        <v>663</v>
      </c>
      <c r="L15" s="6">
        <v>1023</v>
      </c>
    </row>
    <row r="16" spans="1:52" s="78" customFormat="1" x14ac:dyDescent="0.2">
      <c r="A16" s="14">
        <v>13</v>
      </c>
      <c r="B16" s="17" t="s">
        <v>60</v>
      </c>
      <c r="C16" s="16" t="s">
        <v>61</v>
      </c>
      <c r="D16" s="6">
        <v>8637</v>
      </c>
      <c r="E16" s="6">
        <v>978</v>
      </c>
      <c r="F16" s="6">
        <v>1533</v>
      </c>
      <c r="G16" s="6">
        <v>927</v>
      </c>
      <c r="H16" s="6">
        <v>889</v>
      </c>
      <c r="I16" s="6">
        <v>2661</v>
      </c>
      <c r="J16" s="6">
        <v>620</v>
      </c>
      <c r="K16" s="6">
        <v>485</v>
      </c>
      <c r="L16" s="6">
        <v>544</v>
      </c>
    </row>
    <row r="17" spans="1:12" s="78" customFormat="1" x14ac:dyDescent="0.2">
      <c r="A17" s="14">
        <v>14</v>
      </c>
      <c r="B17" s="17" t="s">
        <v>58</v>
      </c>
      <c r="C17" s="16" t="s">
        <v>59</v>
      </c>
      <c r="D17" s="6">
        <v>5163</v>
      </c>
      <c r="E17" s="6">
        <v>529</v>
      </c>
      <c r="F17" s="6">
        <v>643</v>
      </c>
      <c r="G17" s="6">
        <v>292</v>
      </c>
      <c r="H17" s="6">
        <v>334</v>
      </c>
      <c r="I17" s="6">
        <v>1329</v>
      </c>
      <c r="J17" s="6">
        <v>565</v>
      </c>
      <c r="K17" s="6">
        <v>276</v>
      </c>
      <c r="L17" s="6">
        <v>1195</v>
      </c>
    </row>
    <row r="18" spans="1:12" s="78" customFormat="1" x14ac:dyDescent="0.2">
      <c r="A18" s="14">
        <v>15</v>
      </c>
      <c r="B18" s="17" t="s">
        <v>56</v>
      </c>
      <c r="C18" s="16" t="s">
        <v>57</v>
      </c>
      <c r="D18" s="6">
        <v>4717</v>
      </c>
      <c r="E18" s="6">
        <v>658</v>
      </c>
      <c r="F18" s="6">
        <v>764</v>
      </c>
      <c r="G18" s="6">
        <v>640</v>
      </c>
      <c r="H18" s="6">
        <v>537</v>
      </c>
      <c r="I18" s="6">
        <v>844</v>
      </c>
      <c r="J18" s="6">
        <v>641</v>
      </c>
      <c r="K18" s="6">
        <v>221</v>
      </c>
      <c r="L18" s="6">
        <v>412</v>
      </c>
    </row>
    <row r="19" spans="1:12" s="78" customFormat="1" x14ac:dyDescent="0.2">
      <c r="A19" s="14">
        <v>16</v>
      </c>
      <c r="B19" s="17" t="s">
        <v>64</v>
      </c>
      <c r="C19" s="16" t="s">
        <v>65</v>
      </c>
      <c r="D19" s="6">
        <v>3695</v>
      </c>
      <c r="E19" s="6">
        <v>482</v>
      </c>
      <c r="F19" s="6">
        <v>550</v>
      </c>
      <c r="G19" s="6">
        <v>415</v>
      </c>
      <c r="H19" s="6">
        <v>529</v>
      </c>
      <c r="I19" s="6">
        <v>505</v>
      </c>
      <c r="J19" s="6">
        <v>489</v>
      </c>
      <c r="K19" s="6">
        <v>189</v>
      </c>
      <c r="L19" s="6">
        <v>536</v>
      </c>
    </row>
    <row r="20" spans="1:12" s="78" customFormat="1" x14ac:dyDescent="0.2">
      <c r="A20" s="14">
        <v>17</v>
      </c>
      <c r="B20" s="17" t="s">
        <v>70</v>
      </c>
      <c r="C20" s="16" t="s">
        <v>71</v>
      </c>
      <c r="D20" s="6">
        <v>3451</v>
      </c>
      <c r="E20" s="6">
        <v>362</v>
      </c>
      <c r="F20" s="6">
        <v>702</v>
      </c>
      <c r="G20" s="6">
        <v>301</v>
      </c>
      <c r="H20" s="6">
        <v>347</v>
      </c>
      <c r="I20" s="6">
        <v>369</v>
      </c>
      <c r="J20" s="6">
        <v>400</v>
      </c>
      <c r="K20" s="6">
        <v>123</v>
      </c>
      <c r="L20" s="6">
        <v>847</v>
      </c>
    </row>
    <row r="21" spans="1:12" s="78" customFormat="1" x14ac:dyDescent="0.2">
      <c r="A21" s="14">
        <v>18</v>
      </c>
      <c r="B21" s="17" t="s">
        <v>54</v>
      </c>
      <c r="C21" s="16" t="s">
        <v>55</v>
      </c>
      <c r="D21" s="6">
        <v>3455</v>
      </c>
      <c r="E21" s="6">
        <v>587</v>
      </c>
      <c r="F21" s="6">
        <v>202</v>
      </c>
      <c r="G21" s="6">
        <v>554</v>
      </c>
      <c r="H21" s="6">
        <v>679</v>
      </c>
      <c r="I21" s="6">
        <v>336</v>
      </c>
      <c r="J21" s="6">
        <v>442</v>
      </c>
      <c r="K21" s="6">
        <v>147</v>
      </c>
      <c r="L21" s="6">
        <v>508</v>
      </c>
    </row>
    <row r="22" spans="1:12" s="78" customFormat="1" x14ac:dyDescent="0.2">
      <c r="A22" s="14">
        <v>19</v>
      </c>
      <c r="B22" s="17" t="s">
        <v>74</v>
      </c>
      <c r="C22" s="16" t="s">
        <v>75</v>
      </c>
      <c r="D22" s="6">
        <v>2588</v>
      </c>
      <c r="E22" s="6">
        <v>380</v>
      </c>
      <c r="F22" s="6">
        <v>185</v>
      </c>
      <c r="G22" s="6">
        <v>334</v>
      </c>
      <c r="H22" s="6">
        <v>374</v>
      </c>
      <c r="I22" s="6">
        <v>201</v>
      </c>
      <c r="J22" s="6">
        <v>353</v>
      </c>
      <c r="K22" s="6">
        <v>70</v>
      </c>
      <c r="L22" s="6">
        <v>691</v>
      </c>
    </row>
    <row r="23" spans="1:12" s="78" customFormat="1" x14ac:dyDescent="0.2">
      <c r="A23" s="14">
        <v>20</v>
      </c>
      <c r="B23" s="17" t="s">
        <v>76</v>
      </c>
      <c r="C23" s="16" t="s">
        <v>77</v>
      </c>
      <c r="D23" s="6">
        <v>2288</v>
      </c>
      <c r="E23" s="6">
        <v>362</v>
      </c>
      <c r="F23" s="6">
        <v>262</v>
      </c>
      <c r="G23" s="6">
        <v>298</v>
      </c>
      <c r="H23" s="6">
        <v>390</v>
      </c>
      <c r="I23" s="6">
        <v>238</v>
      </c>
      <c r="J23" s="6">
        <v>332</v>
      </c>
      <c r="K23" s="6">
        <v>99</v>
      </c>
      <c r="L23" s="6">
        <v>307</v>
      </c>
    </row>
    <row r="24" spans="1:12" s="78" customFormat="1" x14ac:dyDescent="0.2">
      <c r="A24" s="14">
        <v>21</v>
      </c>
      <c r="B24" s="17" t="s">
        <v>95</v>
      </c>
      <c r="C24" s="16" t="s">
        <v>96</v>
      </c>
      <c r="D24" s="6">
        <v>1998</v>
      </c>
      <c r="E24" s="6">
        <v>477</v>
      </c>
      <c r="F24" s="6">
        <v>123</v>
      </c>
      <c r="G24" s="6">
        <v>330</v>
      </c>
      <c r="H24" s="6">
        <v>395</v>
      </c>
      <c r="I24" s="6">
        <v>86</v>
      </c>
      <c r="J24" s="6">
        <v>390</v>
      </c>
      <c r="K24" s="6">
        <v>81</v>
      </c>
      <c r="L24" s="6">
        <v>116</v>
      </c>
    </row>
    <row r="25" spans="1:12" s="78" customFormat="1" x14ac:dyDescent="0.2">
      <c r="A25" s="14">
        <v>22</v>
      </c>
      <c r="B25" s="17" t="s">
        <v>66</v>
      </c>
      <c r="C25" s="16" t="s">
        <v>67</v>
      </c>
      <c r="D25" s="6">
        <v>2015</v>
      </c>
      <c r="E25" s="6">
        <v>139</v>
      </c>
      <c r="F25" s="6">
        <v>737</v>
      </c>
      <c r="G25" s="6">
        <v>248</v>
      </c>
      <c r="H25" s="6">
        <v>138</v>
      </c>
      <c r="I25" s="6">
        <v>167</v>
      </c>
      <c r="J25" s="6">
        <v>151</v>
      </c>
      <c r="K25" s="6">
        <v>211</v>
      </c>
      <c r="L25" s="6">
        <v>224</v>
      </c>
    </row>
    <row r="26" spans="1:12" s="78" customFormat="1" x14ac:dyDescent="0.2">
      <c r="A26" s="14">
        <v>23</v>
      </c>
      <c r="B26" s="17" t="s">
        <v>62</v>
      </c>
      <c r="C26" s="16" t="s">
        <v>63</v>
      </c>
      <c r="D26" s="6">
        <v>1625</v>
      </c>
      <c r="E26" s="6">
        <v>233</v>
      </c>
      <c r="F26" s="6">
        <v>119</v>
      </c>
      <c r="G26" s="6">
        <v>269</v>
      </c>
      <c r="H26" s="6">
        <v>299</v>
      </c>
      <c r="I26" s="6">
        <v>162</v>
      </c>
      <c r="J26" s="6">
        <v>223</v>
      </c>
      <c r="K26" s="6">
        <v>56</v>
      </c>
      <c r="L26" s="6">
        <v>264</v>
      </c>
    </row>
    <row r="27" spans="1:12" s="78" customFormat="1" x14ac:dyDescent="0.2">
      <c r="A27" s="14">
        <v>24</v>
      </c>
      <c r="B27" s="17" t="s">
        <v>68</v>
      </c>
      <c r="C27" s="16" t="s">
        <v>69</v>
      </c>
      <c r="D27" s="6">
        <v>1038</v>
      </c>
      <c r="E27" s="6">
        <v>153</v>
      </c>
      <c r="F27" s="6">
        <v>105</v>
      </c>
      <c r="G27" s="6">
        <v>185</v>
      </c>
      <c r="H27" s="6">
        <v>164</v>
      </c>
      <c r="I27" s="6">
        <v>109</v>
      </c>
      <c r="J27" s="6">
        <v>126</v>
      </c>
      <c r="K27" s="6">
        <v>75</v>
      </c>
      <c r="L27" s="6">
        <v>121</v>
      </c>
    </row>
    <row r="28" spans="1:12" s="78" customFormat="1" x14ac:dyDescent="0.2">
      <c r="A28" s="14">
        <v>25</v>
      </c>
      <c r="B28" s="17" t="s">
        <v>87</v>
      </c>
      <c r="C28" s="16" t="s">
        <v>88</v>
      </c>
      <c r="D28" s="6">
        <v>1007</v>
      </c>
      <c r="E28" s="6">
        <v>152</v>
      </c>
      <c r="F28" s="6">
        <v>72</v>
      </c>
      <c r="G28" s="6">
        <v>179</v>
      </c>
      <c r="H28" s="6">
        <v>185</v>
      </c>
      <c r="I28" s="6">
        <v>87</v>
      </c>
      <c r="J28" s="6">
        <v>154</v>
      </c>
      <c r="K28" s="6">
        <v>53</v>
      </c>
      <c r="L28" s="6">
        <v>125</v>
      </c>
    </row>
    <row r="29" spans="1:12" s="78" customFormat="1" x14ac:dyDescent="0.2">
      <c r="A29" s="14">
        <v>26</v>
      </c>
      <c r="B29" s="17" t="s">
        <v>97</v>
      </c>
      <c r="C29" s="16" t="s">
        <v>98</v>
      </c>
      <c r="D29" s="6">
        <v>936</v>
      </c>
      <c r="E29" s="6">
        <v>169</v>
      </c>
      <c r="F29" s="6">
        <v>88</v>
      </c>
      <c r="G29" s="6">
        <v>124</v>
      </c>
      <c r="H29" s="6">
        <v>138</v>
      </c>
      <c r="I29" s="6">
        <v>126</v>
      </c>
      <c r="J29" s="6">
        <v>132</v>
      </c>
      <c r="K29" s="6">
        <v>36</v>
      </c>
      <c r="L29" s="6">
        <v>123</v>
      </c>
    </row>
    <row r="30" spans="1:12" s="78" customFormat="1" x14ac:dyDescent="0.2">
      <c r="A30" s="14">
        <v>27</v>
      </c>
      <c r="B30" s="17" t="s">
        <v>101</v>
      </c>
      <c r="C30" s="16" t="s">
        <v>102</v>
      </c>
      <c r="D30" s="6">
        <v>778</v>
      </c>
      <c r="E30" s="6">
        <v>81</v>
      </c>
      <c r="F30" s="6">
        <v>34</v>
      </c>
      <c r="G30" s="6">
        <v>59</v>
      </c>
      <c r="H30" s="6">
        <v>377</v>
      </c>
      <c r="I30" s="6">
        <v>43</v>
      </c>
      <c r="J30" s="6">
        <v>42</v>
      </c>
      <c r="K30" s="6">
        <v>62</v>
      </c>
      <c r="L30" s="6">
        <v>80</v>
      </c>
    </row>
    <row r="31" spans="1:12" s="78" customFormat="1" x14ac:dyDescent="0.2">
      <c r="A31" s="14">
        <v>28</v>
      </c>
      <c r="B31" s="17" t="s">
        <v>111</v>
      </c>
      <c r="C31" s="16" t="s">
        <v>112</v>
      </c>
      <c r="D31" s="6">
        <v>768</v>
      </c>
      <c r="E31" s="6">
        <v>225</v>
      </c>
      <c r="F31" s="6">
        <v>98</v>
      </c>
      <c r="G31" s="6">
        <v>139</v>
      </c>
      <c r="H31" s="6">
        <v>163</v>
      </c>
      <c r="I31" s="6">
        <v>28</v>
      </c>
      <c r="J31" s="6">
        <v>48</v>
      </c>
      <c r="K31" s="6">
        <v>29</v>
      </c>
      <c r="L31" s="6">
        <v>38</v>
      </c>
    </row>
    <row r="32" spans="1:12" s="78" customFormat="1" x14ac:dyDescent="0.2">
      <c r="A32" s="14">
        <v>29</v>
      </c>
      <c r="B32" s="17" t="s">
        <v>72</v>
      </c>
      <c r="C32" s="16" t="s">
        <v>73</v>
      </c>
      <c r="D32" s="6">
        <v>705</v>
      </c>
      <c r="E32" s="6">
        <v>94</v>
      </c>
      <c r="F32" s="6">
        <v>80</v>
      </c>
      <c r="G32" s="6">
        <v>107</v>
      </c>
      <c r="H32" s="6">
        <v>92</v>
      </c>
      <c r="I32" s="6">
        <v>91</v>
      </c>
      <c r="J32" s="6">
        <v>77</v>
      </c>
      <c r="K32" s="6">
        <v>27</v>
      </c>
      <c r="L32" s="6">
        <v>137</v>
      </c>
    </row>
    <row r="33" spans="1:12" s="78" customFormat="1" x14ac:dyDescent="0.2">
      <c r="A33" s="14">
        <v>30</v>
      </c>
      <c r="B33" s="17" t="s">
        <v>78</v>
      </c>
      <c r="C33" s="16" t="s">
        <v>79</v>
      </c>
      <c r="D33" s="6">
        <v>625</v>
      </c>
      <c r="E33" s="6">
        <v>75</v>
      </c>
      <c r="F33" s="6">
        <v>59</v>
      </c>
      <c r="G33" s="6">
        <v>106</v>
      </c>
      <c r="H33" s="6">
        <v>95</v>
      </c>
      <c r="I33" s="6">
        <v>84</v>
      </c>
      <c r="J33" s="6">
        <v>52</v>
      </c>
      <c r="K33" s="6">
        <v>29</v>
      </c>
      <c r="L33" s="6">
        <v>125</v>
      </c>
    </row>
    <row r="34" spans="1:12" s="78" customFormat="1" x14ac:dyDescent="0.2">
      <c r="A34" s="14">
        <v>31</v>
      </c>
      <c r="B34" s="17" t="s">
        <v>80</v>
      </c>
      <c r="C34" s="16" t="s">
        <v>81</v>
      </c>
      <c r="D34" s="6">
        <v>475</v>
      </c>
      <c r="E34" s="6">
        <v>61</v>
      </c>
      <c r="F34" s="6">
        <v>46</v>
      </c>
      <c r="G34" s="6">
        <v>69</v>
      </c>
      <c r="H34" s="6">
        <v>95</v>
      </c>
      <c r="I34" s="6">
        <v>64</v>
      </c>
      <c r="J34" s="6">
        <v>48</v>
      </c>
      <c r="K34" s="6">
        <v>24</v>
      </c>
      <c r="L34" s="6">
        <v>68</v>
      </c>
    </row>
    <row r="35" spans="1:12" s="78" customFormat="1" x14ac:dyDescent="0.2">
      <c r="A35" s="14">
        <v>32</v>
      </c>
      <c r="B35" s="17" t="s">
        <v>129</v>
      </c>
      <c r="C35" s="16" t="s">
        <v>130</v>
      </c>
      <c r="D35" s="6">
        <v>370</v>
      </c>
      <c r="E35" s="6">
        <v>199</v>
      </c>
      <c r="F35" s="6">
        <v>7</v>
      </c>
      <c r="G35" s="6">
        <v>27</v>
      </c>
      <c r="H35" s="6">
        <v>17</v>
      </c>
      <c r="I35" s="6">
        <v>84</v>
      </c>
      <c r="J35" s="6">
        <v>15</v>
      </c>
      <c r="K35" s="6">
        <v>2</v>
      </c>
      <c r="L35" s="6">
        <v>19</v>
      </c>
    </row>
    <row r="36" spans="1:12" s="78" customFormat="1" x14ac:dyDescent="0.2">
      <c r="A36" s="14">
        <v>33</v>
      </c>
      <c r="B36" s="17" t="s">
        <v>84</v>
      </c>
      <c r="C36" s="16" t="s">
        <v>85</v>
      </c>
      <c r="D36" s="6">
        <v>361</v>
      </c>
      <c r="E36" s="6">
        <v>44</v>
      </c>
      <c r="F36" s="6">
        <v>49</v>
      </c>
      <c r="G36" s="6">
        <v>40</v>
      </c>
      <c r="H36" s="6">
        <v>73</v>
      </c>
      <c r="I36" s="6">
        <v>38</v>
      </c>
      <c r="J36" s="6">
        <v>49</v>
      </c>
      <c r="K36" s="6">
        <v>16</v>
      </c>
      <c r="L36" s="6">
        <v>52</v>
      </c>
    </row>
    <row r="37" spans="1:12" s="78" customFormat="1" x14ac:dyDescent="0.2">
      <c r="A37" s="14">
        <v>34</v>
      </c>
      <c r="B37" s="17" t="s">
        <v>91</v>
      </c>
      <c r="C37" s="16" t="s">
        <v>92</v>
      </c>
      <c r="D37" s="6">
        <v>337</v>
      </c>
      <c r="E37" s="6">
        <v>38</v>
      </c>
      <c r="F37" s="6">
        <v>30</v>
      </c>
      <c r="G37" s="6">
        <v>44</v>
      </c>
      <c r="H37" s="6">
        <v>83</v>
      </c>
      <c r="I37" s="6">
        <v>31</v>
      </c>
      <c r="J37" s="6">
        <v>62</v>
      </c>
      <c r="K37" s="6">
        <v>9</v>
      </c>
      <c r="L37" s="6">
        <v>40</v>
      </c>
    </row>
    <row r="38" spans="1:12" s="78" customFormat="1" x14ac:dyDescent="0.2">
      <c r="A38" s="14">
        <v>35</v>
      </c>
      <c r="B38" s="17" t="s">
        <v>127</v>
      </c>
      <c r="C38" s="16" t="s">
        <v>128</v>
      </c>
      <c r="D38" s="6">
        <v>341</v>
      </c>
      <c r="E38" s="6">
        <v>71</v>
      </c>
      <c r="F38" s="6">
        <v>23</v>
      </c>
      <c r="G38" s="6">
        <v>50</v>
      </c>
      <c r="H38" s="6">
        <v>86</v>
      </c>
      <c r="I38" s="6">
        <v>26</v>
      </c>
      <c r="J38" s="6">
        <v>49</v>
      </c>
      <c r="K38" s="6">
        <v>6</v>
      </c>
      <c r="L38" s="6">
        <v>30</v>
      </c>
    </row>
    <row r="39" spans="1:12" s="78" customFormat="1" x14ac:dyDescent="0.2">
      <c r="A39" s="14">
        <v>36</v>
      </c>
      <c r="B39" s="17" t="s">
        <v>99</v>
      </c>
      <c r="C39" s="16" t="s">
        <v>100</v>
      </c>
      <c r="D39" s="6">
        <v>348</v>
      </c>
      <c r="E39" s="6">
        <v>42</v>
      </c>
      <c r="F39" s="6">
        <v>54</v>
      </c>
      <c r="G39" s="6">
        <v>46</v>
      </c>
      <c r="H39" s="6">
        <v>64</v>
      </c>
      <c r="I39" s="6">
        <v>41</v>
      </c>
      <c r="J39" s="6">
        <v>44</v>
      </c>
      <c r="K39" s="6">
        <v>18</v>
      </c>
      <c r="L39" s="6">
        <v>39</v>
      </c>
    </row>
    <row r="40" spans="1:12" s="78" customFormat="1" x14ac:dyDescent="0.2">
      <c r="A40" s="14">
        <v>37</v>
      </c>
      <c r="B40" s="17" t="s">
        <v>103</v>
      </c>
      <c r="C40" s="16" t="s">
        <v>104</v>
      </c>
      <c r="D40" s="6">
        <v>322</v>
      </c>
      <c r="E40" s="6">
        <v>57</v>
      </c>
      <c r="F40" s="6">
        <v>33</v>
      </c>
      <c r="G40" s="6">
        <v>51</v>
      </c>
      <c r="H40" s="6">
        <v>63</v>
      </c>
      <c r="I40" s="6">
        <v>24</v>
      </c>
      <c r="J40" s="6">
        <v>57</v>
      </c>
      <c r="K40" s="6">
        <v>12</v>
      </c>
      <c r="L40" s="6">
        <v>25</v>
      </c>
    </row>
    <row r="41" spans="1:12" s="78" customFormat="1" x14ac:dyDescent="0.2">
      <c r="A41" s="14">
        <v>38</v>
      </c>
      <c r="B41" s="17" t="s">
        <v>105</v>
      </c>
      <c r="C41" s="16" t="s">
        <v>106</v>
      </c>
      <c r="D41" s="6">
        <v>302</v>
      </c>
      <c r="E41" s="6">
        <v>56</v>
      </c>
      <c r="F41" s="6">
        <v>30</v>
      </c>
      <c r="G41" s="6">
        <v>47</v>
      </c>
      <c r="H41" s="6">
        <v>63</v>
      </c>
      <c r="I41" s="6">
        <v>22</v>
      </c>
      <c r="J41" s="6">
        <v>38</v>
      </c>
      <c r="K41" s="6">
        <v>16</v>
      </c>
      <c r="L41" s="6">
        <v>30</v>
      </c>
    </row>
    <row r="42" spans="1:12" s="78" customFormat="1" ht="22.5" x14ac:dyDescent="0.2">
      <c r="A42" s="14">
        <v>39</v>
      </c>
      <c r="B42" s="17" t="s">
        <v>123</v>
      </c>
      <c r="C42" s="16" t="s">
        <v>124</v>
      </c>
      <c r="D42" s="6">
        <v>320</v>
      </c>
      <c r="E42" s="6">
        <v>86</v>
      </c>
      <c r="F42" s="6">
        <v>22</v>
      </c>
      <c r="G42" s="6">
        <v>55</v>
      </c>
      <c r="H42" s="6">
        <v>45</v>
      </c>
      <c r="I42" s="6">
        <v>21</v>
      </c>
      <c r="J42" s="6">
        <v>47</v>
      </c>
      <c r="K42" s="6">
        <v>25</v>
      </c>
      <c r="L42" s="6">
        <v>19</v>
      </c>
    </row>
    <row r="43" spans="1:12" s="78" customFormat="1" x14ac:dyDescent="0.2">
      <c r="A43" s="14">
        <v>40</v>
      </c>
      <c r="B43" s="17" t="s">
        <v>86</v>
      </c>
      <c r="C43" s="16" t="s">
        <v>438</v>
      </c>
      <c r="D43" s="6">
        <v>292</v>
      </c>
      <c r="E43" s="6">
        <v>46</v>
      </c>
      <c r="F43" s="6">
        <v>15</v>
      </c>
      <c r="G43" s="6">
        <v>68</v>
      </c>
      <c r="H43" s="6">
        <v>62</v>
      </c>
      <c r="I43" s="6">
        <v>17</v>
      </c>
      <c r="J43" s="6">
        <v>34</v>
      </c>
      <c r="K43" s="6">
        <v>18</v>
      </c>
      <c r="L43" s="6">
        <v>32</v>
      </c>
    </row>
    <row r="44" spans="1:12" s="78" customFormat="1" x14ac:dyDescent="0.2">
      <c r="A44" s="14">
        <v>41</v>
      </c>
      <c r="B44" s="17" t="s">
        <v>82</v>
      </c>
      <c r="C44" s="16" t="s">
        <v>83</v>
      </c>
      <c r="D44" s="6">
        <v>262</v>
      </c>
      <c r="E44" s="6">
        <v>31</v>
      </c>
      <c r="F44" s="6">
        <v>20</v>
      </c>
      <c r="G44" s="6">
        <v>30</v>
      </c>
      <c r="H44" s="6">
        <v>33</v>
      </c>
      <c r="I44" s="6">
        <v>36</v>
      </c>
      <c r="J44" s="6">
        <v>50</v>
      </c>
      <c r="K44" s="6">
        <v>24</v>
      </c>
      <c r="L44" s="6">
        <v>38</v>
      </c>
    </row>
    <row r="45" spans="1:12" s="78" customFormat="1" x14ac:dyDescent="0.2">
      <c r="A45" s="14">
        <v>42</v>
      </c>
      <c r="B45" s="17" t="s">
        <v>149</v>
      </c>
      <c r="C45" s="16" t="s">
        <v>150</v>
      </c>
      <c r="D45" s="6">
        <v>269</v>
      </c>
      <c r="E45" s="6">
        <v>60</v>
      </c>
      <c r="F45" s="6">
        <v>8</v>
      </c>
      <c r="G45" s="6">
        <v>36</v>
      </c>
      <c r="H45" s="6">
        <v>64</v>
      </c>
      <c r="I45" s="6">
        <v>23</v>
      </c>
      <c r="J45" s="6">
        <v>37</v>
      </c>
      <c r="K45" s="6">
        <v>25</v>
      </c>
      <c r="L45" s="6">
        <v>16</v>
      </c>
    </row>
    <row r="46" spans="1:12" s="78" customFormat="1" x14ac:dyDescent="0.2">
      <c r="A46" s="14">
        <v>43</v>
      </c>
      <c r="B46" s="17" t="s">
        <v>93</v>
      </c>
      <c r="C46" s="16" t="s">
        <v>94</v>
      </c>
      <c r="D46" s="6">
        <v>245</v>
      </c>
      <c r="E46" s="6">
        <v>11</v>
      </c>
      <c r="F46" s="6">
        <v>45</v>
      </c>
      <c r="G46" s="6">
        <v>7</v>
      </c>
      <c r="H46" s="6">
        <v>7</v>
      </c>
      <c r="I46" s="6">
        <v>52</v>
      </c>
      <c r="J46" s="6">
        <v>16</v>
      </c>
      <c r="K46" s="6">
        <v>2</v>
      </c>
      <c r="L46" s="6">
        <v>105</v>
      </c>
    </row>
    <row r="47" spans="1:12" s="78" customFormat="1" x14ac:dyDescent="0.2">
      <c r="A47" s="14">
        <v>44</v>
      </c>
      <c r="B47" s="17" t="s">
        <v>135</v>
      </c>
      <c r="C47" s="16" t="s">
        <v>136</v>
      </c>
      <c r="D47" s="6">
        <v>225</v>
      </c>
      <c r="E47" s="6">
        <v>36</v>
      </c>
      <c r="F47" s="6">
        <v>20</v>
      </c>
      <c r="G47" s="6">
        <v>36</v>
      </c>
      <c r="H47" s="6">
        <v>48</v>
      </c>
      <c r="I47" s="6">
        <v>8</v>
      </c>
      <c r="J47" s="6">
        <v>40</v>
      </c>
      <c r="K47" s="6">
        <v>16</v>
      </c>
      <c r="L47" s="6">
        <v>21</v>
      </c>
    </row>
    <row r="48" spans="1:12" s="78" customFormat="1" x14ac:dyDescent="0.2">
      <c r="A48" s="14">
        <v>45</v>
      </c>
      <c r="B48" s="17" t="s">
        <v>161</v>
      </c>
      <c r="C48" s="16" t="s">
        <v>162</v>
      </c>
      <c r="D48" s="6">
        <v>209</v>
      </c>
      <c r="E48" s="6">
        <v>60</v>
      </c>
      <c r="F48" s="6">
        <v>12</v>
      </c>
      <c r="G48" s="6">
        <v>24</v>
      </c>
      <c r="H48" s="6">
        <v>52</v>
      </c>
      <c r="I48" s="6">
        <v>9</v>
      </c>
      <c r="J48" s="6">
        <v>25</v>
      </c>
      <c r="K48" s="6">
        <v>7</v>
      </c>
      <c r="L48" s="6">
        <v>20</v>
      </c>
    </row>
    <row r="49" spans="1:24" s="78" customFormat="1" x14ac:dyDescent="0.2">
      <c r="A49" s="14">
        <v>46</v>
      </c>
      <c r="B49" s="17" t="s">
        <v>89</v>
      </c>
      <c r="C49" s="16" t="s">
        <v>90</v>
      </c>
      <c r="D49" s="6">
        <v>189</v>
      </c>
      <c r="E49" s="6">
        <v>27</v>
      </c>
      <c r="F49" s="6">
        <v>33</v>
      </c>
      <c r="G49" s="6">
        <v>43</v>
      </c>
      <c r="H49" s="6">
        <v>20</v>
      </c>
      <c r="I49" s="6">
        <v>14</v>
      </c>
      <c r="J49" s="6">
        <v>24</v>
      </c>
      <c r="K49" s="6">
        <v>12</v>
      </c>
      <c r="L49" s="6">
        <v>16</v>
      </c>
    </row>
    <row r="50" spans="1:24" s="78" customFormat="1" x14ac:dyDescent="0.2">
      <c r="A50" s="14">
        <v>47</v>
      </c>
      <c r="B50" s="17" t="s">
        <v>107</v>
      </c>
      <c r="C50" s="16" t="s">
        <v>108</v>
      </c>
      <c r="D50" s="6">
        <v>169</v>
      </c>
      <c r="E50" s="6">
        <v>36</v>
      </c>
      <c r="F50" s="6">
        <v>13</v>
      </c>
      <c r="G50" s="6">
        <v>24</v>
      </c>
      <c r="H50" s="6">
        <v>31</v>
      </c>
      <c r="I50" s="6">
        <v>26</v>
      </c>
      <c r="J50" s="6">
        <v>16</v>
      </c>
      <c r="K50" s="6">
        <v>5</v>
      </c>
      <c r="L50" s="6">
        <v>18</v>
      </c>
    </row>
    <row r="51" spans="1:24" s="78" customFormat="1" x14ac:dyDescent="0.2">
      <c r="A51" s="14">
        <v>48</v>
      </c>
      <c r="B51" s="17" t="s">
        <v>125</v>
      </c>
      <c r="C51" s="16" t="s">
        <v>126</v>
      </c>
      <c r="D51" s="6">
        <v>158</v>
      </c>
      <c r="E51" s="6">
        <v>27</v>
      </c>
      <c r="F51" s="6">
        <v>11</v>
      </c>
      <c r="G51" s="6">
        <v>19</v>
      </c>
      <c r="H51" s="6">
        <v>34</v>
      </c>
      <c r="I51" s="6">
        <v>9</v>
      </c>
      <c r="J51" s="6">
        <v>28</v>
      </c>
      <c r="K51" s="6">
        <v>11</v>
      </c>
      <c r="L51" s="6">
        <v>19</v>
      </c>
    </row>
    <row r="52" spans="1:24" s="78" customFormat="1" x14ac:dyDescent="0.2">
      <c r="A52" s="14">
        <v>49</v>
      </c>
      <c r="B52" s="17" t="s">
        <v>109</v>
      </c>
      <c r="C52" s="16" t="s">
        <v>110</v>
      </c>
      <c r="D52" s="6">
        <v>153</v>
      </c>
      <c r="E52" s="6">
        <v>24</v>
      </c>
      <c r="F52" s="6">
        <v>5</v>
      </c>
      <c r="G52" s="6">
        <v>36</v>
      </c>
      <c r="H52" s="6">
        <v>31</v>
      </c>
      <c r="I52" s="6">
        <v>9</v>
      </c>
      <c r="J52" s="6">
        <v>15</v>
      </c>
      <c r="K52" s="6">
        <v>8</v>
      </c>
      <c r="L52" s="6">
        <v>25</v>
      </c>
    </row>
    <row r="53" spans="1:24" s="78" customFormat="1" x14ac:dyDescent="0.2">
      <c r="A53" s="14">
        <v>50</v>
      </c>
      <c r="B53" s="17" t="s">
        <v>113</v>
      </c>
      <c r="C53" s="16" t="s">
        <v>114</v>
      </c>
      <c r="D53" s="6">
        <v>108</v>
      </c>
      <c r="E53" s="6">
        <v>15</v>
      </c>
      <c r="F53" s="6">
        <v>8</v>
      </c>
      <c r="G53" s="6">
        <v>22</v>
      </c>
      <c r="H53" s="6">
        <v>16</v>
      </c>
      <c r="I53" s="6">
        <v>10</v>
      </c>
      <c r="J53" s="6">
        <v>13</v>
      </c>
      <c r="K53" s="6">
        <v>15</v>
      </c>
      <c r="L53" s="6">
        <v>9</v>
      </c>
    </row>
    <row r="54" spans="1:24" s="78" customFormat="1" x14ac:dyDescent="0.2">
      <c r="A54" s="14">
        <v>51</v>
      </c>
      <c r="B54" s="17" t="s">
        <v>163</v>
      </c>
      <c r="C54" s="16" t="s">
        <v>164</v>
      </c>
      <c r="D54" s="6">
        <v>97</v>
      </c>
      <c r="E54" s="6">
        <v>14</v>
      </c>
      <c r="F54" s="6">
        <v>6</v>
      </c>
      <c r="G54" s="6">
        <v>13</v>
      </c>
      <c r="H54" s="6">
        <v>31</v>
      </c>
      <c r="I54" s="6">
        <v>9</v>
      </c>
      <c r="J54" s="6">
        <v>7</v>
      </c>
      <c r="K54" s="6">
        <v>5</v>
      </c>
      <c r="L54" s="6">
        <v>12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37492</v>
      </c>
      <c r="E55" s="6">
        <v>5570</v>
      </c>
      <c r="F55" s="6">
        <v>3539</v>
      </c>
      <c r="G55" s="6">
        <v>3661</v>
      </c>
      <c r="H55" s="6">
        <v>6093</v>
      </c>
      <c r="I55" s="6">
        <v>2431</v>
      </c>
      <c r="J55" s="6">
        <v>11888</v>
      </c>
      <c r="K55" s="6">
        <v>1434</v>
      </c>
      <c r="L55" s="6">
        <v>2876</v>
      </c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7911</v>
      </c>
      <c r="E56" s="7">
        <v>1223</v>
      </c>
      <c r="F56" s="7">
        <v>643</v>
      </c>
      <c r="G56" s="7">
        <v>1354</v>
      </c>
      <c r="H56" s="7">
        <v>1474</v>
      </c>
      <c r="I56" s="7">
        <v>669</v>
      </c>
      <c r="J56" s="7">
        <v>1228</v>
      </c>
      <c r="K56" s="7">
        <v>504</v>
      </c>
      <c r="L56" s="7">
        <v>816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  <row r="58" spans="1:24" x14ac:dyDescent="0.2">
      <c r="O58" s="103"/>
    </row>
    <row r="59" spans="1:24" x14ac:dyDescent="0.2">
      <c r="O59" s="103"/>
    </row>
    <row r="60" spans="1:24" x14ac:dyDescent="0.2">
      <c r="O60" s="103"/>
    </row>
    <row r="61" spans="1:24" x14ac:dyDescent="0.2">
      <c r="O61" s="103"/>
    </row>
    <row r="62" spans="1:24" x14ac:dyDescent="0.2">
      <c r="O62" s="103"/>
    </row>
    <row r="63" spans="1:24" x14ac:dyDescent="0.2">
      <c r="O63" s="103"/>
    </row>
    <row r="64" spans="1:24" x14ac:dyDescent="0.2">
      <c r="O64" s="103"/>
    </row>
    <row r="65" spans="15:15" x14ac:dyDescent="0.2">
      <c r="O65" s="103"/>
    </row>
    <row r="66" spans="15:15" x14ac:dyDescent="0.2">
      <c r="O66" s="103"/>
    </row>
    <row r="67" spans="15:15" x14ac:dyDescent="0.2">
      <c r="O67" s="103"/>
    </row>
    <row r="68" spans="15:15" x14ac:dyDescent="0.2">
      <c r="O68" s="103"/>
    </row>
    <row r="69" spans="15:15" x14ac:dyDescent="0.2">
      <c r="O69" s="103"/>
    </row>
    <row r="70" spans="15:15" x14ac:dyDescent="0.2">
      <c r="O70" s="103"/>
    </row>
    <row r="71" spans="15:15" x14ac:dyDescent="0.2">
      <c r="O71" s="103"/>
    </row>
    <row r="72" spans="15:15" x14ac:dyDescent="0.2">
      <c r="O72" s="103"/>
    </row>
    <row r="73" spans="15:15" x14ac:dyDescent="0.2">
      <c r="O73" s="103"/>
    </row>
    <row r="74" spans="15:15" x14ac:dyDescent="0.2">
      <c r="O74" s="103"/>
    </row>
    <row r="75" spans="15:15" x14ac:dyDescent="0.2">
      <c r="O75" s="103"/>
    </row>
    <row r="76" spans="15:15" x14ac:dyDescent="0.2">
      <c r="O76" s="103"/>
    </row>
    <row r="77" spans="15:15" x14ac:dyDescent="0.2">
      <c r="O77" s="103"/>
    </row>
    <row r="78" spans="15:15" x14ac:dyDescent="0.2">
      <c r="O78" s="103"/>
    </row>
    <row r="79" spans="15:15" x14ac:dyDescent="0.2">
      <c r="O79" s="103"/>
    </row>
    <row r="80" spans="15:15" x14ac:dyDescent="0.2">
      <c r="O80" s="103"/>
    </row>
    <row r="81" spans="15:15" x14ac:dyDescent="0.2">
      <c r="O81" s="103"/>
    </row>
    <row r="82" spans="15:15" x14ac:dyDescent="0.2">
      <c r="O82" s="103"/>
    </row>
    <row r="83" spans="15:15" x14ac:dyDescent="0.2">
      <c r="O83" s="103"/>
    </row>
    <row r="84" spans="15:15" x14ac:dyDescent="0.2">
      <c r="O84" s="103"/>
    </row>
    <row r="85" spans="15:15" x14ac:dyDescent="0.2">
      <c r="O85" s="103"/>
    </row>
    <row r="86" spans="15:15" x14ac:dyDescent="0.2">
      <c r="O86" s="103"/>
    </row>
    <row r="87" spans="15:15" x14ac:dyDescent="0.2">
      <c r="O87" s="103"/>
    </row>
    <row r="88" spans="15:15" x14ac:dyDescent="0.2">
      <c r="O88" s="103"/>
    </row>
    <row r="89" spans="15:15" x14ac:dyDescent="0.2">
      <c r="O89" s="103"/>
    </row>
    <row r="90" spans="15:15" x14ac:dyDescent="0.2">
      <c r="O90" s="103"/>
    </row>
    <row r="91" spans="15:15" x14ac:dyDescent="0.2">
      <c r="O91" s="103"/>
    </row>
    <row r="92" spans="15:15" x14ac:dyDescent="0.2">
      <c r="O92" s="103"/>
    </row>
    <row r="93" spans="15:15" x14ac:dyDescent="0.2">
      <c r="O93" s="103"/>
    </row>
    <row r="94" spans="15:15" x14ac:dyDescent="0.2">
      <c r="O94" s="103"/>
    </row>
    <row r="95" spans="15:15" x14ac:dyDescent="0.2">
      <c r="O95" s="103"/>
    </row>
    <row r="96" spans="15:15" x14ac:dyDescent="0.2">
      <c r="O96" s="103"/>
    </row>
    <row r="97" spans="15:15" x14ac:dyDescent="0.2">
      <c r="O97" s="103"/>
    </row>
    <row r="98" spans="15:15" x14ac:dyDescent="0.2">
      <c r="O98" s="103"/>
    </row>
    <row r="99" spans="15:15" x14ac:dyDescent="0.2">
      <c r="O99" s="103"/>
    </row>
    <row r="100" spans="15:15" x14ac:dyDescent="0.2">
      <c r="O100" s="103"/>
    </row>
    <row r="101" spans="15:15" x14ac:dyDescent="0.2">
      <c r="O101" s="103"/>
    </row>
    <row r="102" spans="15:15" x14ac:dyDescent="0.2">
      <c r="O102" s="103"/>
    </row>
    <row r="103" spans="15:15" x14ac:dyDescent="0.2">
      <c r="O103" s="103"/>
    </row>
    <row r="104" spans="15:15" x14ac:dyDescent="0.2">
      <c r="O104" s="103"/>
    </row>
    <row r="105" spans="15:15" x14ac:dyDescent="0.2">
      <c r="O105" s="103"/>
    </row>
    <row r="106" spans="15:15" x14ac:dyDescent="0.2">
      <c r="O106" s="103"/>
    </row>
    <row r="107" spans="15:15" x14ac:dyDescent="0.2">
      <c r="O107" s="103"/>
    </row>
    <row r="108" spans="15:15" x14ac:dyDescent="0.2">
      <c r="O108" s="103"/>
    </row>
    <row r="109" spans="15:15" x14ac:dyDescent="0.2">
      <c r="O109" s="103"/>
    </row>
    <row r="110" spans="15:15" x14ac:dyDescent="0.2">
      <c r="O110" s="103"/>
    </row>
    <row r="111" spans="15:15" x14ac:dyDescent="0.2">
      <c r="O111" s="103"/>
    </row>
    <row r="112" spans="15:15" x14ac:dyDescent="0.2">
      <c r="O112" s="103"/>
    </row>
    <row r="113" spans="15:15" x14ac:dyDescent="0.2">
      <c r="O113" s="103"/>
    </row>
    <row r="114" spans="15:15" x14ac:dyDescent="0.2">
      <c r="O114" s="103"/>
    </row>
    <row r="115" spans="15:15" x14ac:dyDescent="0.2">
      <c r="O115" s="103"/>
    </row>
    <row r="116" spans="15:15" x14ac:dyDescent="0.2">
      <c r="O116" s="103"/>
    </row>
    <row r="117" spans="15:15" x14ac:dyDescent="0.2">
      <c r="O117" s="103"/>
    </row>
    <row r="118" spans="15:15" x14ac:dyDescent="0.2">
      <c r="O118" s="103"/>
    </row>
    <row r="119" spans="15:15" x14ac:dyDescent="0.2">
      <c r="O119" s="103"/>
    </row>
    <row r="120" spans="15:15" x14ac:dyDescent="0.2">
      <c r="O120" s="103"/>
    </row>
    <row r="121" spans="15:15" x14ac:dyDescent="0.2">
      <c r="O121" s="103"/>
    </row>
    <row r="122" spans="15:15" x14ac:dyDescent="0.2">
      <c r="O122" s="103"/>
    </row>
    <row r="123" spans="15:15" x14ac:dyDescent="0.2">
      <c r="O123" s="103"/>
    </row>
    <row r="124" spans="15:15" x14ac:dyDescent="0.2">
      <c r="O124" s="103"/>
    </row>
    <row r="125" spans="15:15" x14ac:dyDescent="0.2">
      <c r="O125" s="103"/>
    </row>
    <row r="126" spans="15:15" x14ac:dyDescent="0.2">
      <c r="O126" s="103"/>
    </row>
  </sheetData>
  <mergeCells count="1">
    <mergeCell ref="A1:L1"/>
  </mergeCell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3"/>
  <sheetViews>
    <sheetView workbookViewId="0">
      <selection activeCell="T135" sqref="T135"/>
    </sheetView>
  </sheetViews>
  <sheetFormatPr defaultRowHeight="12.75" x14ac:dyDescent="0.2"/>
  <cols>
    <col min="1" max="1" width="4.7109375" style="38" customWidth="1"/>
    <col min="2" max="2" width="9.140625" style="38" customWidth="1"/>
    <col min="3" max="3" width="20.7109375" style="38" customWidth="1"/>
    <col min="4" max="4" width="10.7109375" style="38" customWidth="1"/>
    <col min="5" max="11" width="8.7109375" style="38" customWidth="1"/>
    <col min="12" max="15" width="9.140625" style="78"/>
    <col min="16" max="31" width="8.7109375" style="38" customWidth="1"/>
    <col min="32" max="255" width="9.140625" style="38"/>
    <col min="256" max="256" width="4.7109375" style="38" customWidth="1"/>
    <col min="257" max="257" width="9.140625" style="38" customWidth="1"/>
    <col min="258" max="259" width="20.7109375" style="38" customWidth="1"/>
    <col min="260" max="260" width="10.7109375" style="38" customWidth="1"/>
    <col min="261" max="287" width="8.7109375" style="38" customWidth="1"/>
    <col min="288" max="511" width="9.140625" style="38"/>
    <col min="512" max="512" width="4.7109375" style="38" customWidth="1"/>
    <col min="513" max="513" width="9.140625" style="38" customWidth="1"/>
    <col min="514" max="515" width="20.7109375" style="38" customWidth="1"/>
    <col min="516" max="516" width="10.7109375" style="38" customWidth="1"/>
    <col min="517" max="543" width="8.7109375" style="38" customWidth="1"/>
    <col min="544" max="767" width="9.140625" style="38"/>
    <col min="768" max="768" width="4.7109375" style="38" customWidth="1"/>
    <col min="769" max="769" width="9.140625" style="38" customWidth="1"/>
    <col min="770" max="771" width="20.7109375" style="38" customWidth="1"/>
    <col min="772" max="772" width="10.7109375" style="38" customWidth="1"/>
    <col min="773" max="799" width="8.7109375" style="38" customWidth="1"/>
    <col min="800" max="1023" width="9.140625" style="38"/>
    <col min="1024" max="1024" width="4.7109375" style="38" customWidth="1"/>
    <col min="1025" max="1025" width="9.140625" style="38" customWidth="1"/>
    <col min="1026" max="1027" width="20.7109375" style="38" customWidth="1"/>
    <col min="1028" max="1028" width="10.7109375" style="38" customWidth="1"/>
    <col min="1029" max="1055" width="8.7109375" style="38" customWidth="1"/>
    <col min="1056" max="1279" width="9.140625" style="38"/>
    <col min="1280" max="1280" width="4.7109375" style="38" customWidth="1"/>
    <col min="1281" max="1281" width="9.140625" style="38" customWidth="1"/>
    <col min="1282" max="1283" width="20.7109375" style="38" customWidth="1"/>
    <col min="1284" max="1284" width="10.7109375" style="38" customWidth="1"/>
    <col min="1285" max="1311" width="8.7109375" style="38" customWidth="1"/>
    <col min="1312" max="1535" width="9.140625" style="38"/>
    <col min="1536" max="1536" width="4.7109375" style="38" customWidth="1"/>
    <col min="1537" max="1537" width="9.140625" style="38" customWidth="1"/>
    <col min="1538" max="1539" width="20.7109375" style="38" customWidth="1"/>
    <col min="1540" max="1540" width="10.7109375" style="38" customWidth="1"/>
    <col min="1541" max="1567" width="8.7109375" style="38" customWidth="1"/>
    <col min="1568" max="1791" width="9.140625" style="38"/>
    <col min="1792" max="1792" width="4.7109375" style="38" customWidth="1"/>
    <col min="1793" max="1793" width="9.140625" style="38" customWidth="1"/>
    <col min="1794" max="1795" width="20.7109375" style="38" customWidth="1"/>
    <col min="1796" max="1796" width="10.7109375" style="38" customWidth="1"/>
    <col min="1797" max="1823" width="8.7109375" style="38" customWidth="1"/>
    <col min="1824" max="2047" width="9.140625" style="38"/>
    <col min="2048" max="2048" width="4.7109375" style="38" customWidth="1"/>
    <col min="2049" max="2049" width="9.140625" style="38" customWidth="1"/>
    <col min="2050" max="2051" width="20.7109375" style="38" customWidth="1"/>
    <col min="2052" max="2052" width="10.7109375" style="38" customWidth="1"/>
    <col min="2053" max="2079" width="8.7109375" style="38" customWidth="1"/>
    <col min="2080" max="2303" width="9.140625" style="38"/>
    <col min="2304" max="2304" width="4.7109375" style="38" customWidth="1"/>
    <col min="2305" max="2305" width="9.140625" style="38" customWidth="1"/>
    <col min="2306" max="2307" width="20.7109375" style="38" customWidth="1"/>
    <col min="2308" max="2308" width="10.7109375" style="38" customWidth="1"/>
    <col min="2309" max="2335" width="8.7109375" style="38" customWidth="1"/>
    <col min="2336" max="2559" width="9.140625" style="38"/>
    <col min="2560" max="2560" width="4.7109375" style="38" customWidth="1"/>
    <col min="2561" max="2561" width="9.140625" style="38" customWidth="1"/>
    <col min="2562" max="2563" width="20.7109375" style="38" customWidth="1"/>
    <col min="2564" max="2564" width="10.7109375" style="38" customWidth="1"/>
    <col min="2565" max="2591" width="8.7109375" style="38" customWidth="1"/>
    <col min="2592" max="2815" width="9.140625" style="38"/>
    <col min="2816" max="2816" width="4.7109375" style="38" customWidth="1"/>
    <col min="2817" max="2817" width="9.140625" style="38" customWidth="1"/>
    <col min="2818" max="2819" width="20.7109375" style="38" customWidth="1"/>
    <col min="2820" max="2820" width="10.7109375" style="38" customWidth="1"/>
    <col min="2821" max="2847" width="8.7109375" style="38" customWidth="1"/>
    <col min="2848" max="3071" width="9.140625" style="38"/>
    <col min="3072" max="3072" width="4.7109375" style="38" customWidth="1"/>
    <col min="3073" max="3073" width="9.140625" style="38" customWidth="1"/>
    <col min="3074" max="3075" width="20.7109375" style="38" customWidth="1"/>
    <col min="3076" max="3076" width="10.7109375" style="38" customWidth="1"/>
    <col min="3077" max="3103" width="8.7109375" style="38" customWidth="1"/>
    <col min="3104" max="3327" width="9.140625" style="38"/>
    <col min="3328" max="3328" width="4.7109375" style="38" customWidth="1"/>
    <col min="3329" max="3329" width="9.140625" style="38" customWidth="1"/>
    <col min="3330" max="3331" width="20.7109375" style="38" customWidth="1"/>
    <col min="3332" max="3332" width="10.7109375" style="38" customWidth="1"/>
    <col min="3333" max="3359" width="8.7109375" style="38" customWidth="1"/>
    <col min="3360" max="3583" width="9.140625" style="38"/>
    <col min="3584" max="3584" width="4.7109375" style="38" customWidth="1"/>
    <col min="3585" max="3585" width="9.140625" style="38" customWidth="1"/>
    <col min="3586" max="3587" width="20.7109375" style="38" customWidth="1"/>
    <col min="3588" max="3588" width="10.7109375" style="38" customWidth="1"/>
    <col min="3589" max="3615" width="8.7109375" style="38" customWidth="1"/>
    <col min="3616" max="3839" width="9.140625" style="38"/>
    <col min="3840" max="3840" width="4.7109375" style="38" customWidth="1"/>
    <col min="3841" max="3841" width="9.140625" style="38" customWidth="1"/>
    <col min="3842" max="3843" width="20.7109375" style="38" customWidth="1"/>
    <col min="3844" max="3844" width="10.7109375" style="38" customWidth="1"/>
    <col min="3845" max="3871" width="8.7109375" style="38" customWidth="1"/>
    <col min="3872" max="4095" width="9.140625" style="38"/>
    <col min="4096" max="4096" width="4.7109375" style="38" customWidth="1"/>
    <col min="4097" max="4097" width="9.140625" style="38" customWidth="1"/>
    <col min="4098" max="4099" width="20.7109375" style="38" customWidth="1"/>
    <col min="4100" max="4100" width="10.7109375" style="38" customWidth="1"/>
    <col min="4101" max="4127" width="8.7109375" style="38" customWidth="1"/>
    <col min="4128" max="4351" width="9.140625" style="38"/>
    <col min="4352" max="4352" width="4.7109375" style="38" customWidth="1"/>
    <col min="4353" max="4353" width="9.140625" style="38" customWidth="1"/>
    <col min="4354" max="4355" width="20.7109375" style="38" customWidth="1"/>
    <col min="4356" max="4356" width="10.7109375" style="38" customWidth="1"/>
    <col min="4357" max="4383" width="8.7109375" style="38" customWidth="1"/>
    <col min="4384" max="4607" width="9.140625" style="38"/>
    <col min="4608" max="4608" width="4.7109375" style="38" customWidth="1"/>
    <col min="4609" max="4609" width="9.140625" style="38" customWidth="1"/>
    <col min="4610" max="4611" width="20.7109375" style="38" customWidth="1"/>
    <col min="4612" max="4612" width="10.7109375" style="38" customWidth="1"/>
    <col min="4613" max="4639" width="8.7109375" style="38" customWidth="1"/>
    <col min="4640" max="4863" width="9.140625" style="38"/>
    <col min="4864" max="4864" width="4.7109375" style="38" customWidth="1"/>
    <col min="4865" max="4865" width="9.140625" style="38" customWidth="1"/>
    <col min="4866" max="4867" width="20.7109375" style="38" customWidth="1"/>
    <col min="4868" max="4868" width="10.7109375" style="38" customWidth="1"/>
    <col min="4869" max="4895" width="8.7109375" style="38" customWidth="1"/>
    <col min="4896" max="5119" width="9.140625" style="38"/>
    <col min="5120" max="5120" width="4.7109375" style="38" customWidth="1"/>
    <col min="5121" max="5121" width="9.140625" style="38" customWidth="1"/>
    <col min="5122" max="5123" width="20.7109375" style="38" customWidth="1"/>
    <col min="5124" max="5124" width="10.7109375" style="38" customWidth="1"/>
    <col min="5125" max="5151" width="8.7109375" style="38" customWidth="1"/>
    <col min="5152" max="5375" width="9.140625" style="38"/>
    <col min="5376" max="5376" width="4.7109375" style="38" customWidth="1"/>
    <col min="5377" max="5377" width="9.140625" style="38" customWidth="1"/>
    <col min="5378" max="5379" width="20.7109375" style="38" customWidth="1"/>
    <col min="5380" max="5380" width="10.7109375" style="38" customWidth="1"/>
    <col min="5381" max="5407" width="8.7109375" style="38" customWidth="1"/>
    <col min="5408" max="5631" width="9.140625" style="38"/>
    <col min="5632" max="5632" width="4.7109375" style="38" customWidth="1"/>
    <col min="5633" max="5633" width="9.140625" style="38" customWidth="1"/>
    <col min="5634" max="5635" width="20.7109375" style="38" customWidth="1"/>
    <col min="5636" max="5636" width="10.7109375" style="38" customWidth="1"/>
    <col min="5637" max="5663" width="8.7109375" style="38" customWidth="1"/>
    <col min="5664" max="5887" width="9.140625" style="38"/>
    <col min="5888" max="5888" width="4.7109375" style="38" customWidth="1"/>
    <col min="5889" max="5889" width="9.140625" style="38" customWidth="1"/>
    <col min="5890" max="5891" width="20.7109375" style="38" customWidth="1"/>
    <col min="5892" max="5892" width="10.7109375" style="38" customWidth="1"/>
    <col min="5893" max="5919" width="8.7109375" style="38" customWidth="1"/>
    <col min="5920" max="6143" width="9.140625" style="38"/>
    <col min="6144" max="6144" width="4.7109375" style="38" customWidth="1"/>
    <col min="6145" max="6145" width="9.140625" style="38" customWidth="1"/>
    <col min="6146" max="6147" width="20.7109375" style="38" customWidth="1"/>
    <col min="6148" max="6148" width="10.7109375" style="38" customWidth="1"/>
    <col min="6149" max="6175" width="8.7109375" style="38" customWidth="1"/>
    <col min="6176" max="6399" width="9.140625" style="38"/>
    <col min="6400" max="6400" width="4.7109375" style="38" customWidth="1"/>
    <col min="6401" max="6401" width="9.140625" style="38" customWidth="1"/>
    <col min="6402" max="6403" width="20.7109375" style="38" customWidth="1"/>
    <col min="6404" max="6404" width="10.7109375" style="38" customWidth="1"/>
    <col min="6405" max="6431" width="8.7109375" style="38" customWidth="1"/>
    <col min="6432" max="6655" width="9.140625" style="38"/>
    <col min="6656" max="6656" width="4.7109375" style="38" customWidth="1"/>
    <col min="6657" max="6657" width="9.140625" style="38" customWidth="1"/>
    <col min="6658" max="6659" width="20.7109375" style="38" customWidth="1"/>
    <col min="6660" max="6660" width="10.7109375" style="38" customWidth="1"/>
    <col min="6661" max="6687" width="8.7109375" style="38" customWidth="1"/>
    <col min="6688" max="6911" width="9.140625" style="38"/>
    <col min="6912" max="6912" width="4.7109375" style="38" customWidth="1"/>
    <col min="6913" max="6913" width="9.140625" style="38" customWidth="1"/>
    <col min="6914" max="6915" width="20.7109375" style="38" customWidth="1"/>
    <col min="6916" max="6916" width="10.7109375" style="38" customWidth="1"/>
    <col min="6917" max="6943" width="8.7109375" style="38" customWidth="1"/>
    <col min="6944" max="7167" width="9.140625" style="38"/>
    <col min="7168" max="7168" width="4.7109375" style="38" customWidth="1"/>
    <col min="7169" max="7169" width="9.140625" style="38" customWidth="1"/>
    <col min="7170" max="7171" width="20.7109375" style="38" customWidth="1"/>
    <col min="7172" max="7172" width="10.7109375" style="38" customWidth="1"/>
    <col min="7173" max="7199" width="8.7109375" style="38" customWidth="1"/>
    <col min="7200" max="7423" width="9.140625" style="38"/>
    <col min="7424" max="7424" width="4.7109375" style="38" customWidth="1"/>
    <col min="7425" max="7425" width="9.140625" style="38" customWidth="1"/>
    <col min="7426" max="7427" width="20.7109375" style="38" customWidth="1"/>
    <col min="7428" max="7428" width="10.7109375" style="38" customWidth="1"/>
    <col min="7429" max="7455" width="8.7109375" style="38" customWidth="1"/>
    <col min="7456" max="7679" width="9.140625" style="38"/>
    <col min="7680" max="7680" width="4.7109375" style="38" customWidth="1"/>
    <col min="7681" max="7681" width="9.140625" style="38" customWidth="1"/>
    <col min="7682" max="7683" width="20.7109375" style="38" customWidth="1"/>
    <col min="7684" max="7684" width="10.7109375" style="38" customWidth="1"/>
    <col min="7685" max="7711" width="8.7109375" style="38" customWidth="1"/>
    <col min="7712" max="7935" width="9.140625" style="38"/>
    <col min="7936" max="7936" width="4.7109375" style="38" customWidth="1"/>
    <col min="7937" max="7937" width="9.140625" style="38" customWidth="1"/>
    <col min="7938" max="7939" width="20.7109375" style="38" customWidth="1"/>
    <col min="7940" max="7940" width="10.7109375" style="38" customWidth="1"/>
    <col min="7941" max="7967" width="8.7109375" style="38" customWidth="1"/>
    <col min="7968" max="8191" width="9.140625" style="38"/>
    <col min="8192" max="8192" width="4.7109375" style="38" customWidth="1"/>
    <col min="8193" max="8193" width="9.140625" style="38" customWidth="1"/>
    <col min="8194" max="8195" width="20.7109375" style="38" customWidth="1"/>
    <col min="8196" max="8196" width="10.7109375" style="38" customWidth="1"/>
    <col min="8197" max="8223" width="8.7109375" style="38" customWidth="1"/>
    <col min="8224" max="8447" width="9.140625" style="38"/>
    <col min="8448" max="8448" width="4.7109375" style="38" customWidth="1"/>
    <col min="8449" max="8449" width="9.140625" style="38" customWidth="1"/>
    <col min="8450" max="8451" width="20.7109375" style="38" customWidth="1"/>
    <col min="8452" max="8452" width="10.7109375" style="38" customWidth="1"/>
    <col min="8453" max="8479" width="8.7109375" style="38" customWidth="1"/>
    <col min="8480" max="8703" width="9.140625" style="38"/>
    <col min="8704" max="8704" width="4.7109375" style="38" customWidth="1"/>
    <col min="8705" max="8705" width="9.140625" style="38" customWidth="1"/>
    <col min="8706" max="8707" width="20.7109375" style="38" customWidth="1"/>
    <col min="8708" max="8708" width="10.7109375" style="38" customWidth="1"/>
    <col min="8709" max="8735" width="8.7109375" style="38" customWidth="1"/>
    <col min="8736" max="8959" width="9.140625" style="38"/>
    <col min="8960" max="8960" width="4.7109375" style="38" customWidth="1"/>
    <col min="8961" max="8961" width="9.140625" style="38" customWidth="1"/>
    <col min="8962" max="8963" width="20.7109375" style="38" customWidth="1"/>
    <col min="8964" max="8964" width="10.7109375" style="38" customWidth="1"/>
    <col min="8965" max="8991" width="8.7109375" style="38" customWidth="1"/>
    <col min="8992" max="9215" width="9.140625" style="38"/>
    <col min="9216" max="9216" width="4.7109375" style="38" customWidth="1"/>
    <col min="9217" max="9217" width="9.140625" style="38" customWidth="1"/>
    <col min="9218" max="9219" width="20.7109375" style="38" customWidth="1"/>
    <col min="9220" max="9220" width="10.7109375" style="38" customWidth="1"/>
    <col min="9221" max="9247" width="8.7109375" style="38" customWidth="1"/>
    <col min="9248" max="9471" width="9.140625" style="38"/>
    <col min="9472" max="9472" width="4.7109375" style="38" customWidth="1"/>
    <col min="9473" max="9473" width="9.140625" style="38" customWidth="1"/>
    <col min="9474" max="9475" width="20.7109375" style="38" customWidth="1"/>
    <col min="9476" max="9476" width="10.7109375" style="38" customWidth="1"/>
    <col min="9477" max="9503" width="8.7109375" style="38" customWidth="1"/>
    <col min="9504" max="9727" width="9.140625" style="38"/>
    <col min="9728" max="9728" width="4.7109375" style="38" customWidth="1"/>
    <col min="9729" max="9729" width="9.140625" style="38" customWidth="1"/>
    <col min="9730" max="9731" width="20.7109375" style="38" customWidth="1"/>
    <col min="9732" max="9732" width="10.7109375" style="38" customWidth="1"/>
    <col min="9733" max="9759" width="8.7109375" style="38" customWidth="1"/>
    <col min="9760" max="9983" width="9.140625" style="38"/>
    <col min="9984" max="9984" width="4.7109375" style="38" customWidth="1"/>
    <col min="9985" max="9985" width="9.140625" style="38" customWidth="1"/>
    <col min="9986" max="9987" width="20.7109375" style="38" customWidth="1"/>
    <col min="9988" max="9988" width="10.7109375" style="38" customWidth="1"/>
    <col min="9989" max="10015" width="8.7109375" style="38" customWidth="1"/>
    <col min="10016" max="10239" width="9.140625" style="38"/>
    <col min="10240" max="10240" width="4.7109375" style="38" customWidth="1"/>
    <col min="10241" max="10241" width="9.140625" style="38" customWidth="1"/>
    <col min="10242" max="10243" width="20.7109375" style="38" customWidth="1"/>
    <col min="10244" max="10244" width="10.7109375" style="38" customWidth="1"/>
    <col min="10245" max="10271" width="8.7109375" style="38" customWidth="1"/>
    <col min="10272" max="10495" width="9.140625" style="38"/>
    <col min="10496" max="10496" width="4.7109375" style="38" customWidth="1"/>
    <col min="10497" max="10497" width="9.140625" style="38" customWidth="1"/>
    <col min="10498" max="10499" width="20.7109375" style="38" customWidth="1"/>
    <col min="10500" max="10500" width="10.7109375" style="38" customWidth="1"/>
    <col min="10501" max="10527" width="8.7109375" style="38" customWidth="1"/>
    <col min="10528" max="10751" width="9.140625" style="38"/>
    <col min="10752" max="10752" width="4.7109375" style="38" customWidth="1"/>
    <col min="10753" max="10753" width="9.140625" style="38" customWidth="1"/>
    <col min="10754" max="10755" width="20.7109375" style="38" customWidth="1"/>
    <col min="10756" max="10756" width="10.7109375" style="38" customWidth="1"/>
    <col min="10757" max="10783" width="8.7109375" style="38" customWidth="1"/>
    <col min="10784" max="11007" width="9.140625" style="38"/>
    <col min="11008" max="11008" width="4.7109375" style="38" customWidth="1"/>
    <col min="11009" max="11009" width="9.140625" style="38" customWidth="1"/>
    <col min="11010" max="11011" width="20.7109375" style="38" customWidth="1"/>
    <col min="11012" max="11012" width="10.7109375" style="38" customWidth="1"/>
    <col min="11013" max="11039" width="8.7109375" style="38" customWidth="1"/>
    <col min="11040" max="11263" width="9.140625" style="38"/>
    <col min="11264" max="11264" width="4.7109375" style="38" customWidth="1"/>
    <col min="11265" max="11265" width="9.140625" style="38" customWidth="1"/>
    <col min="11266" max="11267" width="20.7109375" style="38" customWidth="1"/>
    <col min="11268" max="11268" width="10.7109375" style="38" customWidth="1"/>
    <col min="11269" max="11295" width="8.7109375" style="38" customWidth="1"/>
    <col min="11296" max="11519" width="9.140625" style="38"/>
    <col min="11520" max="11520" width="4.7109375" style="38" customWidth="1"/>
    <col min="11521" max="11521" width="9.140625" style="38" customWidth="1"/>
    <col min="11522" max="11523" width="20.7109375" style="38" customWidth="1"/>
    <col min="11524" max="11524" width="10.7109375" style="38" customWidth="1"/>
    <col min="11525" max="11551" width="8.7109375" style="38" customWidth="1"/>
    <col min="11552" max="11775" width="9.140625" style="38"/>
    <col min="11776" max="11776" width="4.7109375" style="38" customWidth="1"/>
    <col min="11777" max="11777" width="9.140625" style="38" customWidth="1"/>
    <col min="11778" max="11779" width="20.7109375" style="38" customWidth="1"/>
    <col min="11780" max="11780" width="10.7109375" style="38" customWidth="1"/>
    <col min="11781" max="11807" width="8.7109375" style="38" customWidth="1"/>
    <col min="11808" max="12031" width="9.140625" style="38"/>
    <col min="12032" max="12032" width="4.7109375" style="38" customWidth="1"/>
    <col min="12033" max="12033" width="9.140625" style="38" customWidth="1"/>
    <col min="12034" max="12035" width="20.7109375" style="38" customWidth="1"/>
    <col min="12036" max="12036" width="10.7109375" style="38" customWidth="1"/>
    <col min="12037" max="12063" width="8.7109375" style="38" customWidth="1"/>
    <col min="12064" max="12287" width="9.140625" style="38"/>
    <col min="12288" max="12288" width="4.7109375" style="38" customWidth="1"/>
    <col min="12289" max="12289" width="9.140625" style="38" customWidth="1"/>
    <col min="12290" max="12291" width="20.7109375" style="38" customWidth="1"/>
    <col min="12292" max="12292" width="10.7109375" style="38" customWidth="1"/>
    <col min="12293" max="12319" width="8.7109375" style="38" customWidth="1"/>
    <col min="12320" max="12543" width="9.140625" style="38"/>
    <col min="12544" max="12544" width="4.7109375" style="38" customWidth="1"/>
    <col min="12545" max="12545" width="9.140625" style="38" customWidth="1"/>
    <col min="12546" max="12547" width="20.7109375" style="38" customWidth="1"/>
    <col min="12548" max="12548" width="10.7109375" style="38" customWidth="1"/>
    <col min="12549" max="12575" width="8.7109375" style="38" customWidth="1"/>
    <col min="12576" max="12799" width="9.140625" style="38"/>
    <col min="12800" max="12800" width="4.7109375" style="38" customWidth="1"/>
    <col min="12801" max="12801" width="9.140625" style="38" customWidth="1"/>
    <col min="12802" max="12803" width="20.7109375" style="38" customWidth="1"/>
    <col min="12804" max="12804" width="10.7109375" style="38" customWidth="1"/>
    <col min="12805" max="12831" width="8.7109375" style="38" customWidth="1"/>
    <col min="12832" max="13055" width="9.140625" style="38"/>
    <col min="13056" max="13056" width="4.7109375" style="38" customWidth="1"/>
    <col min="13057" max="13057" width="9.140625" style="38" customWidth="1"/>
    <col min="13058" max="13059" width="20.7109375" style="38" customWidth="1"/>
    <col min="13060" max="13060" width="10.7109375" style="38" customWidth="1"/>
    <col min="13061" max="13087" width="8.7109375" style="38" customWidth="1"/>
    <col min="13088" max="13311" width="9.140625" style="38"/>
    <col min="13312" max="13312" width="4.7109375" style="38" customWidth="1"/>
    <col min="13313" max="13313" width="9.140625" style="38" customWidth="1"/>
    <col min="13314" max="13315" width="20.7109375" style="38" customWidth="1"/>
    <col min="13316" max="13316" width="10.7109375" style="38" customWidth="1"/>
    <col min="13317" max="13343" width="8.7109375" style="38" customWidth="1"/>
    <col min="13344" max="13567" width="9.140625" style="38"/>
    <col min="13568" max="13568" width="4.7109375" style="38" customWidth="1"/>
    <col min="13569" max="13569" width="9.140625" style="38" customWidth="1"/>
    <col min="13570" max="13571" width="20.7109375" style="38" customWidth="1"/>
    <col min="13572" max="13572" width="10.7109375" style="38" customWidth="1"/>
    <col min="13573" max="13599" width="8.7109375" style="38" customWidth="1"/>
    <col min="13600" max="13823" width="9.140625" style="38"/>
    <col min="13824" max="13824" width="4.7109375" style="38" customWidth="1"/>
    <col min="13825" max="13825" width="9.140625" style="38" customWidth="1"/>
    <col min="13826" max="13827" width="20.7109375" style="38" customWidth="1"/>
    <col min="13828" max="13828" width="10.7109375" style="38" customWidth="1"/>
    <col min="13829" max="13855" width="8.7109375" style="38" customWidth="1"/>
    <col min="13856" max="14079" width="9.140625" style="38"/>
    <col min="14080" max="14080" width="4.7109375" style="38" customWidth="1"/>
    <col min="14081" max="14081" width="9.140625" style="38" customWidth="1"/>
    <col min="14082" max="14083" width="20.7109375" style="38" customWidth="1"/>
    <col min="14084" max="14084" width="10.7109375" style="38" customWidth="1"/>
    <col min="14085" max="14111" width="8.7109375" style="38" customWidth="1"/>
    <col min="14112" max="14335" width="9.140625" style="38"/>
    <col min="14336" max="14336" width="4.7109375" style="38" customWidth="1"/>
    <col min="14337" max="14337" width="9.140625" style="38" customWidth="1"/>
    <col min="14338" max="14339" width="20.7109375" style="38" customWidth="1"/>
    <col min="14340" max="14340" width="10.7109375" style="38" customWidth="1"/>
    <col min="14341" max="14367" width="8.7109375" style="38" customWidth="1"/>
    <col min="14368" max="14591" width="9.140625" style="38"/>
    <col min="14592" max="14592" width="4.7109375" style="38" customWidth="1"/>
    <col min="14593" max="14593" width="9.140625" style="38" customWidth="1"/>
    <col min="14594" max="14595" width="20.7109375" style="38" customWidth="1"/>
    <col min="14596" max="14596" width="10.7109375" style="38" customWidth="1"/>
    <col min="14597" max="14623" width="8.7109375" style="38" customWidth="1"/>
    <col min="14624" max="14847" width="9.140625" style="38"/>
    <col min="14848" max="14848" width="4.7109375" style="38" customWidth="1"/>
    <col min="14849" max="14849" width="9.140625" style="38" customWidth="1"/>
    <col min="14850" max="14851" width="20.7109375" style="38" customWidth="1"/>
    <col min="14852" max="14852" width="10.7109375" style="38" customWidth="1"/>
    <col min="14853" max="14879" width="8.7109375" style="38" customWidth="1"/>
    <col min="14880" max="15103" width="9.140625" style="38"/>
    <col min="15104" max="15104" width="4.7109375" style="38" customWidth="1"/>
    <col min="15105" max="15105" width="9.140625" style="38" customWidth="1"/>
    <col min="15106" max="15107" width="20.7109375" style="38" customWidth="1"/>
    <col min="15108" max="15108" width="10.7109375" style="38" customWidth="1"/>
    <col min="15109" max="15135" width="8.7109375" style="38" customWidth="1"/>
    <col min="15136" max="15359" width="9.140625" style="38"/>
    <col min="15360" max="15360" width="4.7109375" style="38" customWidth="1"/>
    <col min="15361" max="15361" width="9.140625" style="38" customWidth="1"/>
    <col min="15362" max="15363" width="20.7109375" style="38" customWidth="1"/>
    <col min="15364" max="15364" width="10.7109375" style="38" customWidth="1"/>
    <col min="15365" max="15391" width="8.7109375" style="38" customWidth="1"/>
    <col min="15392" max="15615" width="9.140625" style="38"/>
    <col min="15616" max="15616" width="4.7109375" style="38" customWidth="1"/>
    <col min="15617" max="15617" width="9.140625" style="38" customWidth="1"/>
    <col min="15618" max="15619" width="20.7109375" style="38" customWidth="1"/>
    <col min="15620" max="15620" width="10.7109375" style="38" customWidth="1"/>
    <col min="15621" max="15647" width="8.7109375" style="38" customWidth="1"/>
    <col min="15648" max="15871" width="9.140625" style="38"/>
    <col min="15872" max="15872" width="4.7109375" style="38" customWidth="1"/>
    <col min="15873" max="15873" width="9.140625" style="38" customWidth="1"/>
    <col min="15874" max="15875" width="20.7109375" style="38" customWidth="1"/>
    <col min="15876" max="15876" width="10.7109375" style="38" customWidth="1"/>
    <col min="15877" max="15903" width="8.7109375" style="38" customWidth="1"/>
    <col min="15904" max="16127" width="9.140625" style="38"/>
    <col min="16128" max="16128" width="4.7109375" style="38" customWidth="1"/>
    <col min="16129" max="16129" width="9.140625" style="38" customWidth="1"/>
    <col min="16130" max="16131" width="20.7109375" style="38" customWidth="1"/>
    <col min="16132" max="16132" width="10.7109375" style="38" customWidth="1"/>
    <col min="16133" max="16159" width="8.7109375" style="38" customWidth="1"/>
    <col min="16160" max="16384" width="9.140625" style="38"/>
  </cols>
  <sheetData>
    <row r="1" spans="1:53" ht="23.25" customHeight="1" x14ac:dyDescent="0.2">
      <c r="A1" s="76" t="s">
        <v>482</v>
      </c>
      <c r="B1" s="76"/>
      <c r="C1" s="76"/>
      <c r="D1" s="76"/>
      <c r="E1" s="76"/>
      <c r="F1" s="76"/>
      <c r="G1" s="76"/>
      <c r="H1" s="76"/>
      <c r="I1" s="76"/>
      <c r="J1" s="77"/>
      <c r="K1" s="77"/>
    </row>
    <row r="2" spans="1:53" ht="12" customHeight="1" x14ac:dyDescent="0.2">
      <c r="A2" s="79"/>
      <c r="B2" s="80"/>
      <c r="C2" s="80"/>
      <c r="G2" s="80"/>
      <c r="I2" s="80" t="s">
        <v>0</v>
      </c>
      <c r="J2" s="81"/>
      <c r="K2" s="81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78"/>
      <c r="AD2" s="78"/>
    </row>
    <row r="3" spans="1:53" ht="32.25" customHeight="1" x14ac:dyDescent="0.2">
      <c r="A3" s="83" t="s">
        <v>31</v>
      </c>
      <c r="B3" s="84" t="s">
        <v>32</v>
      </c>
      <c r="C3" s="84" t="s">
        <v>417</v>
      </c>
      <c r="D3" s="84" t="s">
        <v>33</v>
      </c>
      <c r="E3" s="84" t="s">
        <v>202</v>
      </c>
      <c r="F3" s="84" t="s">
        <v>409</v>
      </c>
      <c r="G3" s="84" t="s">
        <v>410</v>
      </c>
      <c r="H3" s="83" t="s">
        <v>411</v>
      </c>
      <c r="I3" s="83" t="s">
        <v>447</v>
      </c>
      <c r="J3" s="81"/>
      <c r="K3" s="81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1:53" s="78" customFormat="1" x14ac:dyDescent="0.2">
      <c r="A4" s="14">
        <v>1</v>
      </c>
      <c r="B4" s="15" t="s">
        <v>416</v>
      </c>
      <c r="C4" s="16" t="s">
        <v>33</v>
      </c>
      <c r="D4" s="6">
        <v>1222066</v>
      </c>
      <c r="E4" s="6">
        <v>223421</v>
      </c>
      <c r="F4" s="6">
        <v>270799</v>
      </c>
      <c r="G4" s="6">
        <v>203275</v>
      </c>
      <c r="H4" s="6">
        <v>291080</v>
      </c>
      <c r="I4" s="6">
        <v>233491</v>
      </c>
    </row>
    <row r="5" spans="1:53" s="78" customFormat="1" x14ac:dyDescent="0.2">
      <c r="A5" s="14">
        <v>2</v>
      </c>
      <c r="B5" s="17" t="s">
        <v>34</v>
      </c>
      <c r="C5" s="16" t="s">
        <v>35</v>
      </c>
      <c r="D5" s="6">
        <v>869611</v>
      </c>
      <c r="E5" s="6">
        <v>164294</v>
      </c>
      <c r="F5" s="6">
        <v>190614</v>
      </c>
      <c r="G5" s="6">
        <v>130842</v>
      </c>
      <c r="H5" s="6">
        <v>219406</v>
      </c>
      <c r="I5" s="6">
        <v>164455</v>
      </c>
    </row>
    <row r="6" spans="1:53" s="78" customFormat="1" x14ac:dyDescent="0.2">
      <c r="A6" s="14">
        <v>3</v>
      </c>
      <c r="B6" s="17" t="s">
        <v>38</v>
      </c>
      <c r="C6" s="16" t="s">
        <v>39</v>
      </c>
      <c r="D6" s="6">
        <v>193813</v>
      </c>
      <c r="E6" s="6">
        <v>33887</v>
      </c>
      <c r="F6" s="6">
        <v>37569</v>
      </c>
      <c r="G6" s="6">
        <v>31610</v>
      </c>
      <c r="H6" s="6">
        <v>52742</v>
      </c>
      <c r="I6" s="6">
        <v>38005</v>
      </c>
    </row>
    <row r="7" spans="1:53" s="78" customFormat="1" x14ac:dyDescent="0.2">
      <c r="A7" s="14">
        <v>4</v>
      </c>
      <c r="B7" s="17" t="s">
        <v>36</v>
      </c>
      <c r="C7" s="16" t="s">
        <v>37</v>
      </c>
      <c r="D7" s="6">
        <v>74968</v>
      </c>
      <c r="E7" s="6">
        <v>10276</v>
      </c>
      <c r="F7" s="6">
        <v>22271</v>
      </c>
      <c r="G7" s="6">
        <v>21074</v>
      </c>
      <c r="H7" s="6">
        <v>6816</v>
      </c>
      <c r="I7" s="6">
        <v>14531</v>
      </c>
    </row>
    <row r="8" spans="1:53" s="78" customFormat="1" x14ac:dyDescent="0.2">
      <c r="A8" s="14">
        <v>5</v>
      </c>
      <c r="B8" s="17" t="s">
        <v>47</v>
      </c>
      <c r="C8" s="16" t="s">
        <v>48</v>
      </c>
      <c r="D8" s="6">
        <v>22670</v>
      </c>
      <c r="E8" s="6">
        <v>6031</v>
      </c>
      <c r="F8" s="6">
        <v>4242</v>
      </c>
      <c r="G8" s="6">
        <v>3989</v>
      </c>
      <c r="H8" s="6">
        <v>3773</v>
      </c>
      <c r="I8" s="6">
        <v>4635</v>
      </c>
    </row>
    <row r="9" spans="1:53" s="78" customFormat="1" x14ac:dyDescent="0.2">
      <c r="A9" s="14">
        <v>6</v>
      </c>
      <c r="B9" s="17" t="s">
        <v>45</v>
      </c>
      <c r="C9" s="16" t="s">
        <v>46</v>
      </c>
      <c r="D9" s="6">
        <v>11399</v>
      </c>
      <c r="E9" s="6">
        <v>1792</v>
      </c>
      <c r="F9" s="6">
        <v>3376</v>
      </c>
      <c r="G9" s="6">
        <v>2865</v>
      </c>
      <c r="H9" s="6">
        <v>1158</v>
      </c>
      <c r="I9" s="6">
        <v>2208</v>
      </c>
    </row>
    <row r="10" spans="1:53" s="78" customFormat="1" x14ac:dyDescent="0.2">
      <c r="A10" s="14">
        <v>7</v>
      </c>
      <c r="B10" s="17" t="s">
        <v>40</v>
      </c>
      <c r="C10" s="16" t="s">
        <v>437</v>
      </c>
      <c r="D10" s="6">
        <v>7149</v>
      </c>
      <c r="E10" s="6">
        <v>939</v>
      </c>
      <c r="F10" s="6">
        <v>2068</v>
      </c>
      <c r="G10" s="6">
        <v>2015</v>
      </c>
      <c r="H10" s="6">
        <v>682</v>
      </c>
      <c r="I10" s="6">
        <v>1445</v>
      </c>
    </row>
    <row r="11" spans="1:53" s="78" customFormat="1" x14ac:dyDescent="0.2">
      <c r="A11" s="14">
        <v>8</v>
      </c>
      <c r="B11" s="17" t="s">
        <v>49</v>
      </c>
      <c r="C11" s="16" t="s">
        <v>50</v>
      </c>
      <c r="D11" s="6">
        <v>7163</v>
      </c>
      <c r="E11" s="6">
        <v>1026</v>
      </c>
      <c r="F11" s="6">
        <v>2330</v>
      </c>
      <c r="G11" s="6">
        <v>1831</v>
      </c>
      <c r="H11" s="6">
        <v>609</v>
      </c>
      <c r="I11" s="6">
        <v>1367</v>
      </c>
    </row>
    <row r="12" spans="1:53" s="78" customFormat="1" x14ac:dyDescent="0.2">
      <c r="A12" s="14">
        <v>9</v>
      </c>
      <c r="B12" s="17" t="s">
        <v>51</v>
      </c>
      <c r="C12" s="16" t="s">
        <v>52</v>
      </c>
      <c r="D12" s="6">
        <v>6792</v>
      </c>
      <c r="E12" s="6">
        <v>913</v>
      </c>
      <c r="F12" s="6">
        <v>946</v>
      </c>
      <c r="G12" s="6">
        <v>1933</v>
      </c>
      <c r="H12" s="6">
        <v>1416</v>
      </c>
      <c r="I12" s="6">
        <v>1584</v>
      </c>
    </row>
    <row r="13" spans="1:53" s="78" customFormat="1" x14ac:dyDescent="0.2">
      <c r="A13" s="14">
        <v>10</v>
      </c>
      <c r="B13" s="17" t="s">
        <v>58</v>
      </c>
      <c r="C13" s="16" t="s">
        <v>59</v>
      </c>
      <c r="D13" s="6">
        <v>3843</v>
      </c>
      <c r="E13" s="6">
        <v>268</v>
      </c>
      <c r="F13" s="6">
        <v>631</v>
      </c>
      <c r="G13" s="6">
        <v>1485</v>
      </c>
      <c r="H13" s="6">
        <v>547</v>
      </c>
      <c r="I13" s="6">
        <v>912</v>
      </c>
    </row>
    <row r="14" spans="1:53" s="78" customFormat="1" x14ac:dyDescent="0.2">
      <c r="A14" s="14">
        <v>11</v>
      </c>
      <c r="B14" s="17" t="s">
        <v>41</v>
      </c>
      <c r="C14" s="16" t="s">
        <v>42</v>
      </c>
      <c r="D14" s="6">
        <v>2516</v>
      </c>
      <c r="E14" s="6">
        <v>832</v>
      </c>
      <c r="F14" s="6">
        <v>729</v>
      </c>
      <c r="G14" s="6">
        <v>292</v>
      </c>
      <c r="H14" s="6">
        <v>240</v>
      </c>
      <c r="I14" s="6">
        <v>423</v>
      </c>
    </row>
    <row r="15" spans="1:53" s="78" customFormat="1" x14ac:dyDescent="0.2">
      <c r="A15" s="14">
        <v>12</v>
      </c>
      <c r="B15" s="17" t="s">
        <v>43</v>
      </c>
      <c r="C15" s="16" t="s">
        <v>44</v>
      </c>
      <c r="D15" s="6">
        <v>2057</v>
      </c>
      <c r="E15" s="6">
        <v>324</v>
      </c>
      <c r="F15" s="6">
        <v>593</v>
      </c>
      <c r="G15" s="6">
        <v>542</v>
      </c>
      <c r="H15" s="6">
        <v>202</v>
      </c>
      <c r="I15" s="6">
        <v>396</v>
      </c>
    </row>
    <row r="16" spans="1:53" s="78" customFormat="1" x14ac:dyDescent="0.2">
      <c r="A16" s="14">
        <v>13</v>
      </c>
      <c r="B16" s="17" t="s">
        <v>60</v>
      </c>
      <c r="C16" s="16" t="s">
        <v>61</v>
      </c>
      <c r="D16" s="6">
        <v>1795</v>
      </c>
      <c r="E16" s="6">
        <v>492</v>
      </c>
      <c r="F16" s="6">
        <v>455</v>
      </c>
      <c r="G16" s="6">
        <v>217</v>
      </c>
      <c r="H16" s="6">
        <v>298</v>
      </c>
      <c r="I16" s="6">
        <v>333</v>
      </c>
    </row>
    <row r="17" spans="1:9" s="78" customFormat="1" x14ac:dyDescent="0.2">
      <c r="A17" s="14">
        <v>14</v>
      </c>
      <c r="B17" s="17" t="s">
        <v>64</v>
      </c>
      <c r="C17" s="16" t="s">
        <v>65</v>
      </c>
      <c r="D17" s="6">
        <v>1521</v>
      </c>
      <c r="E17" s="6">
        <v>170</v>
      </c>
      <c r="F17" s="6">
        <v>527</v>
      </c>
      <c r="G17" s="6">
        <v>456</v>
      </c>
      <c r="H17" s="6">
        <v>115</v>
      </c>
      <c r="I17" s="6">
        <v>253</v>
      </c>
    </row>
    <row r="18" spans="1:9" s="78" customFormat="1" x14ac:dyDescent="0.2">
      <c r="A18" s="14">
        <v>15</v>
      </c>
      <c r="B18" s="17" t="s">
        <v>56</v>
      </c>
      <c r="C18" s="16" t="s">
        <v>57</v>
      </c>
      <c r="D18" s="6">
        <v>1494</v>
      </c>
      <c r="E18" s="6">
        <v>222</v>
      </c>
      <c r="F18" s="6">
        <v>497</v>
      </c>
      <c r="G18" s="6">
        <v>296</v>
      </c>
      <c r="H18" s="6">
        <v>216</v>
      </c>
      <c r="I18" s="6">
        <v>263</v>
      </c>
    </row>
    <row r="19" spans="1:9" s="78" customFormat="1" x14ac:dyDescent="0.2">
      <c r="A19" s="14">
        <v>16</v>
      </c>
      <c r="B19" s="17" t="s">
        <v>76</v>
      </c>
      <c r="C19" s="16" t="s">
        <v>77</v>
      </c>
      <c r="D19" s="6">
        <v>965</v>
      </c>
      <c r="E19" s="6">
        <v>152</v>
      </c>
      <c r="F19" s="6">
        <v>312</v>
      </c>
      <c r="G19" s="6">
        <v>243</v>
      </c>
      <c r="H19" s="6">
        <v>82</v>
      </c>
      <c r="I19" s="6">
        <v>176</v>
      </c>
    </row>
    <row r="20" spans="1:9" s="78" customFormat="1" x14ac:dyDescent="0.2">
      <c r="A20" s="14">
        <v>17</v>
      </c>
      <c r="B20" s="17" t="s">
        <v>54</v>
      </c>
      <c r="C20" s="16" t="s">
        <v>55</v>
      </c>
      <c r="D20" s="6">
        <v>737</v>
      </c>
      <c r="E20" s="6">
        <v>98</v>
      </c>
      <c r="F20" s="6">
        <v>233</v>
      </c>
      <c r="G20" s="6">
        <v>185</v>
      </c>
      <c r="H20" s="6">
        <v>92</v>
      </c>
      <c r="I20" s="6">
        <v>129</v>
      </c>
    </row>
    <row r="21" spans="1:9" s="78" customFormat="1" x14ac:dyDescent="0.2">
      <c r="A21" s="14">
        <v>18</v>
      </c>
      <c r="B21" s="17" t="s">
        <v>68</v>
      </c>
      <c r="C21" s="16" t="s">
        <v>69</v>
      </c>
      <c r="D21" s="6">
        <v>674</v>
      </c>
      <c r="E21" s="6">
        <v>118</v>
      </c>
      <c r="F21" s="6">
        <v>187</v>
      </c>
      <c r="G21" s="6">
        <v>152</v>
      </c>
      <c r="H21" s="6">
        <v>102</v>
      </c>
      <c r="I21" s="6">
        <v>115</v>
      </c>
    </row>
    <row r="22" spans="1:9" s="78" customFormat="1" x14ac:dyDescent="0.2">
      <c r="A22" s="14">
        <v>19</v>
      </c>
      <c r="B22" s="17" t="s">
        <v>72</v>
      </c>
      <c r="C22" s="16" t="s">
        <v>73</v>
      </c>
      <c r="D22" s="6">
        <v>518</v>
      </c>
      <c r="E22" s="6">
        <v>53</v>
      </c>
      <c r="F22" s="6">
        <v>83</v>
      </c>
      <c r="G22" s="6">
        <v>212</v>
      </c>
      <c r="H22" s="6">
        <v>49</v>
      </c>
      <c r="I22" s="6">
        <v>121</v>
      </c>
    </row>
    <row r="23" spans="1:9" s="78" customFormat="1" x14ac:dyDescent="0.2">
      <c r="A23" s="14">
        <v>20</v>
      </c>
      <c r="B23" s="17" t="s">
        <v>74</v>
      </c>
      <c r="C23" s="16" t="s">
        <v>75</v>
      </c>
      <c r="D23" s="6">
        <v>448</v>
      </c>
      <c r="E23" s="6">
        <v>83</v>
      </c>
      <c r="F23" s="6">
        <v>163</v>
      </c>
      <c r="G23" s="6">
        <v>120</v>
      </c>
      <c r="H23" s="6">
        <v>23</v>
      </c>
      <c r="I23" s="6">
        <v>59</v>
      </c>
    </row>
    <row r="24" spans="1:9" s="78" customFormat="1" x14ac:dyDescent="0.2">
      <c r="A24" s="14">
        <v>21</v>
      </c>
      <c r="B24" s="17" t="s">
        <v>66</v>
      </c>
      <c r="C24" s="16" t="s">
        <v>67</v>
      </c>
      <c r="D24" s="6">
        <v>406</v>
      </c>
      <c r="E24" s="6">
        <v>61</v>
      </c>
      <c r="F24" s="6">
        <v>69</v>
      </c>
      <c r="G24" s="6">
        <v>92</v>
      </c>
      <c r="H24" s="6">
        <v>105</v>
      </c>
      <c r="I24" s="6">
        <v>79</v>
      </c>
    </row>
    <row r="25" spans="1:9" s="78" customFormat="1" x14ac:dyDescent="0.2">
      <c r="A25" s="14">
        <v>22</v>
      </c>
      <c r="B25" s="17" t="s">
        <v>78</v>
      </c>
      <c r="C25" s="16" t="s">
        <v>79</v>
      </c>
      <c r="D25" s="6">
        <v>308</v>
      </c>
      <c r="E25" s="6">
        <v>72</v>
      </c>
      <c r="F25" s="6">
        <v>85</v>
      </c>
      <c r="G25" s="6">
        <v>79</v>
      </c>
      <c r="H25" s="6">
        <v>34</v>
      </c>
      <c r="I25" s="6">
        <v>38</v>
      </c>
    </row>
    <row r="26" spans="1:9" s="78" customFormat="1" x14ac:dyDescent="0.2">
      <c r="A26" s="14">
        <v>23</v>
      </c>
      <c r="B26" s="17" t="s">
        <v>87</v>
      </c>
      <c r="C26" s="16" t="s">
        <v>88</v>
      </c>
      <c r="D26" s="6">
        <v>257</v>
      </c>
      <c r="E26" s="6">
        <v>50</v>
      </c>
      <c r="F26" s="6">
        <v>63</v>
      </c>
      <c r="G26" s="6">
        <v>73</v>
      </c>
      <c r="H26" s="6">
        <v>27</v>
      </c>
      <c r="I26" s="6">
        <v>44</v>
      </c>
    </row>
    <row r="27" spans="1:9" s="78" customFormat="1" x14ac:dyDescent="0.2">
      <c r="A27" s="14">
        <v>24</v>
      </c>
      <c r="B27" s="17" t="s">
        <v>95</v>
      </c>
      <c r="C27" s="16" t="s">
        <v>96</v>
      </c>
      <c r="D27" s="6">
        <v>178</v>
      </c>
      <c r="E27" s="6">
        <v>32</v>
      </c>
      <c r="F27" s="6">
        <v>61</v>
      </c>
      <c r="G27" s="6">
        <v>54</v>
      </c>
      <c r="H27" s="6">
        <v>14</v>
      </c>
      <c r="I27" s="6">
        <v>17</v>
      </c>
    </row>
    <row r="28" spans="1:9" s="78" customFormat="1" x14ac:dyDescent="0.2">
      <c r="A28" s="14">
        <v>25</v>
      </c>
      <c r="B28" s="17" t="s">
        <v>62</v>
      </c>
      <c r="C28" s="16" t="s">
        <v>63</v>
      </c>
      <c r="D28" s="6">
        <v>179</v>
      </c>
      <c r="E28" s="6">
        <v>37</v>
      </c>
      <c r="F28" s="6">
        <v>49</v>
      </c>
      <c r="G28" s="6">
        <v>57</v>
      </c>
      <c r="H28" s="6">
        <v>20</v>
      </c>
      <c r="I28" s="6">
        <v>16</v>
      </c>
    </row>
    <row r="29" spans="1:9" s="78" customFormat="1" x14ac:dyDescent="0.2">
      <c r="A29" s="14">
        <v>26</v>
      </c>
      <c r="B29" s="17" t="s">
        <v>99</v>
      </c>
      <c r="C29" s="16" t="s">
        <v>100</v>
      </c>
      <c r="D29" s="6">
        <v>166</v>
      </c>
      <c r="E29" s="6">
        <v>29</v>
      </c>
      <c r="F29" s="6">
        <v>53</v>
      </c>
      <c r="G29" s="6">
        <v>30</v>
      </c>
      <c r="H29" s="6">
        <v>38</v>
      </c>
      <c r="I29" s="6">
        <v>16</v>
      </c>
    </row>
    <row r="30" spans="1:9" s="78" customFormat="1" x14ac:dyDescent="0.2">
      <c r="A30" s="14">
        <v>27</v>
      </c>
      <c r="B30" s="17" t="s">
        <v>105</v>
      </c>
      <c r="C30" s="16" t="s">
        <v>106</v>
      </c>
      <c r="D30" s="6">
        <v>142</v>
      </c>
      <c r="E30" s="6">
        <v>36</v>
      </c>
      <c r="F30" s="6">
        <v>30</v>
      </c>
      <c r="G30" s="6">
        <v>29</v>
      </c>
      <c r="H30" s="6">
        <v>31</v>
      </c>
      <c r="I30" s="6">
        <v>16</v>
      </c>
    </row>
    <row r="31" spans="1:9" s="78" customFormat="1" x14ac:dyDescent="0.2">
      <c r="A31" s="14">
        <v>28</v>
      </c>
      <c r="B31" s="17" t="s">
        <v>115</v>
      </c>
      <c r="C31" s="16" t="s">
        <v>116</v>
      </c>
      <c r="D31" s="6">
        <v>140</v>
      </c>
      <c r="E31" s="6">
        <v>25</v>
      </c>
      <c r="F31" s="6">
        <v>56</v>
      </c>
      <c r="G31" s="6">
        <v>29</v>
      </c>
      <c r="H31" s="6">
        <v>12</v>
      </c>
      <c r="I31" s="6">
        <v>18</v>
      </c>
    </row>
    <row r="32" spans="1:9" s="78" customFormat="1" x14ac:dyDescent="0.2">
      <c r="A32" s="14">
        <v>29</v>
      </c>
      <c r="B32" s="17" t="s">
        <v>80</v>
      </c>
      <c r="C32" s="16" t="s">
        <v>81</v>
      </c>
      <c r="D32" s="6">
        <v>144</v>
      </c>
      <c r="E32" s="6">
        <v>22</v>
      </c>
      <c r="F32" s="6">
        <v>32</v>
      </c>
      <c r="G32" s="6">
        <v>47</v>
      </c>
      <c r="H32" s="6">
        <v>31</v>
      </c>
      <c r="I32" s="6">
        <v>12</v>
      </c>
    </row>
    <row r="33" spans="1:9" s="78" customFormat="1" x14ac:dyDescent="0.2">
      <c r="A33" s="14">
        <v>30</v>
      </c>
      <c r="B33" s="17" t="s">
        <v>97</v>
      </c>
      <c r="C33" s="16" t="s">
        <v>98</v>
      </c>
      <c r="D33" s="6">
        <v>138</v>
      </c>
      <c r="E33" s="6">
        <v>28</v>
      </c>
      <c r="F33" s="6">
        <v>20</v>
      </c>
      <c r="G33" s="6">
        <v>55</v>
      </c>
      <c r="H33" s="6">
        <v>18</v>
      </c>
      <c r="I33" s="6">
        <v>17</v>
      </c>
    </row>
    <row r="34" spans="1:9" s="78" customFormat="1" x14ac:dyDescent="0.2">
      <c r="A34" s="14">
        <v>31</v>
      </c>
      <c r="B34" s="17" t="s">
        <v>111</v>
      </c>
      <c r="C34" s="16" t="s">
        <v>112</v>
      </c>
      <c r="D34" s="6">
        <v>149</v>
      </c>
      <c r="E34" s="6">
        <v>19</v>
      </c>
      <c r="F34" s="6">
        <v>87</v>
      </c>
      <c r="G34" s="6">
        <v>19</v>
      </c>
      <c r="H34" s="6">
        <v>12</v>
      </c>
      <c r="I34" s="6">
        <v>12</v>
      </c>
    </row>
    <row r="35" spans="1:9" s="78" customFormat="1" x14ac:dyDescent="0.2">
      <c r="A35" s="14">
        <v>32</v>
      </c>
      <c r="B35" s="17" t="s">
        <v>89</v>
      </c>
      <c r="C35" s="16" t="s">
        <v>90</v>
      </c>
      <c r="D35" s="6">
        <v>115</v>
      </c>
      <c r="E35" s="6">
        <v>28</v>
      </c>
      <c r="F35" s="6">
        <v>22</v>
      </c>
      <c r="G35" s="6">
        <v>39</v>
      </c>
      <c r="H35" s="6">
        <v>13</v>
      </c>
      <c r="I35" s="6">
        <v>13</v>
      </c>
    </row>
    <row r="36" spans="1:9" s="78" customFormat="1" x14ac:dyDescent="0.2">
      <c r="A36" s="14">
        <v>33</v>
      </c>
      <c r="B36" s="17" t="s">
        <v>84</v>
      </c>
      <c r="C36" s="16" t="s">
        <v>85</v>
      </c>
      <c r="D36" s="6">
        <v>76</v>
      </c>
      <c r="E36" s="6">
        <v>15</v>
      </c>
      <c r="F36" s="6">
        <v>20</v>
      </c>
      <c r="G36" s="6">
        <v>28</v>
      </c>
      <c r="H36" s="6">
        <v>7</v>
      </c>
      <c r="I36" s="6">
        <v>6</v>
      </c>
    </row>
    <row r="37" spans="1:9" s="78" customFormat="1" x14ac:dyDescent="0.2">
      <c r="A37" s="14">
        <v>34</v>
      </c>
      <c r="B37" s="17" t="s">
        <v>70</v>
      </c>
      <c r="C37" s="16" t="s">
        <v>71</v>
      </c>
      <c r="D37" s="6">
        <v>74</v>
      </c>
      <c r="E37" s="6">
        <v>17</v>
      </c>
      <c r="F37" s="6">
        <v>17</v>
      </c>
      <c r="G37" s="6">
        <v>26</v>
      </c>
      <c r="H37" s="6">
        <v>8</v>
      </c>
      <c r="I37" s="6">
        <v>6</v>
      </c>
    </row>
    <row r="38" spans="1:9" s="78" customFormat="1" x14ac:dyDescent="0.2">
      <c r="A38" s="14">
        <v>35</v>
      </c>
      <c r="B38" s="17" t="s">
        <v>159</v>
      </c>
      <c r="C38" s="16" t="s">
        <v>160</v>
      </c>
      <c r="D38" s="6">
        <v>68</v>
      </c>
      <c r="E38" s="6">
        <v>23</v>
      </c>
      <c r="F38" s="6">
        <v>22</v>
      </c>
      <c r="G38" s="6">
        <v>10</v>
      </c>
      <c r="H38" s="6">
        <v>5</v>
      </c>
      <c r="I38" s="6">
        <v>8</v>
      </c>
    </row>
    <row r="39" spans="1:9" s="78" customFormat="1" x14ac:dyDescent="0.2">
      <c r="A39" s="14">
        <v>36</v>
      </c>
      <c r="B39" s="17" t="s">
        <v>86</v>
      </c>
      <c r="C39" s="16" t="s">
        <v>438</v>
      </c>
      <c r="D39" s="6">
        <v>61</v>
      </c>
      <c r="E39" s="6">
        <v>9</v>
      </c>
      <c r="F39" s="6">
        <v>16</v>
      </c>
      <c r="G39" s="6">
        <v>13</v>
      </c>
      <c r="H39" s="6">
        <v>12</v>
      </c>
      <c r="I39" s="6">
        <v>11</v>
      </c>
    </row>
    <row r="40" spans="1:9" s="78" customFormat="1" x14ac:dyDescent="0.2">
      <c r="A40" s="14">
        <v>37</v>
      </c>
      <c r="B40" s="17" t="s">
        <v>82</v>
      </c>
      <c r="C40" s="16" t="s">
        <v>83</v>
      </c>
      <c r="D40" s="6">
        <v>56</v>
      </c>
      <c r="E40" s="6">
        <v>6</v>
      </c>
      <c r="F40" s="6">
        <v>17</v>
      </c>
      <c r="G40" s="6">
        <v>24</v>
      </c>
      <c r="H40" s="6">
        <v>5</v>
      </c>
      <c r="I40" s="6">
        <v>4</v>
      </c>
    </row>
    <row r="41" spans="1:9" s="78" customFormat="1" x14ac:dyDescent="0.2">
      <c r="A41" s="14">
        <v>38</v>
      </c>
      <c r="B41" s="17" t="s">
        <v>131</v>
      </c>
      <c r="C41" s="16" t="s">
        <v>132</v>
      </c>
      <c r="D41" s="6">
        <v>53</v>
      </c>
      <c r="E41" s="6">
        <v>10</v>
      </c>
      <c r="F41" s="6">
        <v>15</v>
      </c>
      <c r="G41" s="6">
        <v>16</v>
      </c>
      <c r="H41" s="6">
        <v>9</v>
      </c>
      <c r="I41" s="6">
        <v>3</v>
      </c>
    </row>
    <row r="42" spans="1:9" s="78" customFormat="1" x14ac:dyDescent="0.2">
      <c r="A42" s="14">
        <v>39</v>
      </c>
      <c r="B42" s="17" t="s">
        <v>91</v>
      </c>
      <c r="C42" s="16" t="s">
        <v>92</v>
      </c>
      <c r="D42" s="6">
        <v>51</v>
      </c>
      <c r="E42" s="6">
        <v>7</v>
      </c>
      <c r="F42" s="6">
        <v>14</v>
      </c>
      <c r="G42" s="6">
        <v>15</v>
      </c>
      <c r="H42" s="6">
        <v>10</v>
      </c>
      <c r="I42" s="6">
        <v>5</v>
      </c>
    </row>
    <row r="43" spans="1:9" s="78" customFormat="1" x14ac:dyDescent="0.2">
      <c r="A43" s="14">
        <v>40</v>
      </c>
      <c r="B43" s="17" t="s">
        <v>93</v>
      </c>
      <c r="C43" s="16" t="s">
        <v>94</v>
      </c>
      <c r="D43" s="6">
        <v>48</v>
      </c>
      <c r="E43" s="6">
        <v>6</v>
      </c>
      <c r="F43" s="6">
        <v>16</v>
      </c>
      <c r="G43" s="6">
        <v>22</v>
      </c>
      <c r="H43" s="6">
        <v>0</v>
      </c>
      <c r="I43" s="6">
        <v>4</v>
      </c>
    </row>
    <row r="44" spans="1:9" s="78" customFormat="1" x14ac:dyDescent="0.2">
      <c r="A44" s="14">
        <v>41</v>
      </c>
      <c r="B44" s="17" t="s">
        <v>53</v>
      </c>
      <c r="C44" s="16" t="s">
        <v>439</v>
      </c>
      <c r="D44" s="6">
        <v>47</v>
      </c>
      <c r="E44" s="6">
        <v>7</v>
      </c>
      <c r="F44" s="6">
        <v>12</v>
      </c>
      <c r="G44" s="6">
        <v>14</v>
      </c>
      <c r="H44" s="6">
        <v>9</v>
      </c>
      <c r="I44" s="6">
        <v>5</v>
      </c>
    </row>
    <row r="45" spans="1:9" s="78" customFormat="1" x14ac:dyDescent="0.2">
      <c r="A45" s="14">
        <v>42</v>
      </c>
      <c r="B45" s="17" t="s">
        <v>127</v>
      </c>
      <c r="C45" s="16" t="s">
        <v>128</v>
      </c>
      <c r="D45" s="6">
        <v>37</v>
      </c>
      <c r="E45" s="6">
        <v>6</v>
      </c>
      <c r="F45" s="6">
        <v>10</v>
      </c>
      <c r="G45" s="6">
        <v>17</v>
      </c>
      <c r="H45" s="6">
        <v>2</v>
      </c>
      <c r="I45" s="6">
        <v>2</v>
      </c>
    </row>
    <row r="46" spans="1:9" s="78" customFormat="1" x14ac:dyDescent="0.2">
      <c r="A46" s="14">
        <v>43</v>
      </c>
      <c r="B46" s="17" t="s">
        <v>103</v>
      </c>
      <c r="C46" s="16" t="s">
        <v>104</v>
      </c>
      <c r="D46" s="6">
        <v>37</v>
      </c>
      <c r="E46" s="6">
        <v>7</v>
      </c>
      <c r="F46" s="6">
        <v>10</v>
      </c>
      <c r="G46" s="6">
        <v>13</v>
      </c>
      <c r="H46" s="6">
        <v>5</v>
      </c>
      <c r="I46" s="6">
        <v>2</v>
      </c>
    </row>
    <row r="47" spans="1:9" s="78" customFormat="1" x14ac:dyDescent="0.2">
      <c r="A47" s="14">
        <v>44</v>
      </c>
      <c r="B47" s="17" t="s">
        <v>109</v>
      </c>
      <c r="C47" s="16" t="s">
        <v>110</v>
      </c>
      <c r="D47" s="6">
        <v>34</v>
      </c>
      <c r="E47" s="6">
        <v>5</v>
      </c>
      <c r="F47" s="6">
        <v>8</v>
      </c>
      <c r="G47" s="6">
        <v>9</v>
      </c>
      <c r="H47" s="6">
        <v>8</v>
      </c>
      <c r="I47" s="6">
        <v>4</v>
      </c>
    </row>
    <row r="48" spans="1:9" s="78" customFormat="1" x14ac:dyDescent="0.2">
      <c r="A48" s="14">
        <v>45</v>
      </c>
      <c r="B48" s="17" t="s">
        <v>101</v>
      </c>
      <c r="C48" s="16" t="s">
        <v>102</v>
      </c>
      <c r="D48" s="6">
        <v>25</v>
      </c>
      <c r="E48" s="6">
        <v>9</v>
      </c>
      <c r="F48" s="6">
        <v>2</v>
      </c>
      <c r="G48" s="6">
        <v>5</v>
      </c>
      <c r="H48" s="6">
        <v>4</v>
      </c>
      <c r="I48" s="6">
        <v>5</v>
      </c>
    </row>
    <row r="49" spans="1:24" s="78" customFormat="1" x14ac:dyDescent="0.2">
      <c r="A49" s="14">
        <v>46</v>
      </c>
      <c r="B49" s="17" t="s">
        <v>113</v>
      </c>
      <c r="C49" s="16" t="s">
        <v>114</v>
      </c>
      <c r="D49" s="6">
        <v>21</v>
      </c>
      <c r="E49" s="6">
        <v>5</v>
      </c>
      <c r="F49" s="6">
        <v>7</v>
      </c>
      <c r="G49" s="6">
        <v>7</v>
      </c>
      <c r="H49" s="6">
        <v>2</v>
      </c>
      <c r="I49" s="6">
        <v>0</v>
      </c>
    </row>
    <row r="50" spans="1:24" s="78" customFormat="1" x14ac:dyDescent="0.2">
      <c r="A50" s="14">
        <v>47</v>
      </c>
      <c r="B50" s="17" t="s">
        <v>107</v>
      </c>
      <c r="C50" s="16" t="s">
        <v>108</v>
      </c>
      <c r="D50" s="6">
        <v>22</v>
      </c>
      <c r="E50" s="6">
        <v>4</v>
      </c>
      <c r="F50" s="6">
        <v>4</v>
      </c>
      <c r="G50" s="6">
        <v>11</v>
      </c>
      <c r="H50" s="6">
        <v>3</v>
      </c>
      <c r="I50" s="6">
        <v>0</v>
      </c>
    </row>
    <row r="51" spans="1:24" s="78" customFormat="1" ht="22.5" x14ac:dyDescent="0.2">
      <c r="A51" s="14">
        <v>48</v>
      </c>
      <c r="B51" s="17" t="s">
        <v>123</v>
      </c>
      <c r="C51" s="16" t="s">
        <v>124</v>
      </c>
      <c r="D51" s="6">
        <v>21</v>
      </c>
      <c r="E51" s="6">
        <v>9</v>
      </c>
      <c r="F51" s="6">
        <v>7</v>
      </c>
      <c r="G51" s="6">
        <v>2</v>
      </c>
      <c r="H51" s="6">
        <v>3</v>
      </c>
      <c r="I51" s="6">
        <v>0</v>
      </c>
    </row>
    <row r="52" spans="1:24" s="78" customFormat="1" x14ac:dyDescent="0.2">
      <c r="A52" s="14">
        <v>49</v>
      </c>
      <c r="B52" s="17" t="s">
        <v>117</v>
      </c>
      <c r="C52" s="16" t="s">
        <v>118</v>
      </c>
      <c r="D52" s="6">
        <v>18</v>
      </c>
      <c r="E52" s="6">
        <v>2</v>
      </c>
      <c r="F52" s="6">
        <v>5</v>
      </c>
      <c r="G52" s="6">
        <v>8</v>
      </c>
      <c r="H52" s="6">
        <v>3</v>
      </c>
      <c r="I52" s="6">
        <v>0</v>
      </c>
    </row>
    <row r="53" spans="1:24" s="78" customFormat="1" x14ac:dyDescent="0.2">
      <c r="A53" s="14">
        <v>50</v>
      </c>
      <c r="B53" s="17" t="s">
        <v>121</v>
      </c>
      <c r="C53" s="16" t="s">
        <v>122</v>
      </c>
      <c r="D53" s="6">
        <v>15</v>
      </c>
      <c r="E53" s="6">
        <v>2</v>
      </c>
      <c r="F53" s="6">
        <v>1</v>
      </c>
      <c r="G53" s="6">
        <v>10</v>
      </c>
      <c r="H53" s="6">
        <v>2</v>
      </c>
      <c r="I53" s="6">
        <v>0</v>
      </c>
    </row>
    <row r="54" spans="1:24" s="78" customFormat="1" x14ac:dyDescent="0.2">
      <c r="A54" s="14">
        <v>51</v>
      </c>
      <c r="B54" s="17" t="s">
        <v>149</v>
      </c>
      <c r="C54" s="16" t="s">
        <v>150</v>
      </c>
      <c r="D54" s="6">
        <v>16</v>
      </c>
      <c r="E54" s="6">
        <v>5</v>
      </c>
      <c r="F54" s="6">
        <v>8</v>
      </c>
      <c r="G54" s="6">
        <v>2</v>
      </c>
      <c r="H54" s="6">
        <v>0</v>
      </c>
      <c r="I54" s="6">
        <v>1</v>
      </c>
    </row>
    <row r="55" spans="1:24" s="78" customFormat="1" x14ac:dyDescent="0.2">
      <c r="A55" s="85">
        <v>52</v>
      </c>
      <c r="B55" s="86" t="s">
        <v>193</v>
      </c>
      <c r="C55" s="16" t="s">
        <v>194</v>
      </c>
      <c r="D55" s="6">
        <v>5570</v>
      </c>
      <c r="E55" s="6">
        <v>350</v>
      </c>
      <c r="F55" s="6">
        <v>1237</v>
      </c>
      <c r="G55" s="6">
        <v>1365</v>
      </c>
      <c r="H55" s="6">
        <v>1480</v>
      </c>
      <c r="I55" s="6">
        <v>1138</v>
      </c>
      <c r="J55" s="6"/>
      <c r="K55" s="6"/>
    </row>
    <row r="56" spans="1:24" s="78" customFormat="1" x14ac:dyDescent="0.2">
      <c r="A56" s="87">
        <v>53</v>
      </c>
      <c r="B56" s="88" t="s">
        <v>195</v>
      </c>
      <c r="C56" s="18" t="s">
        <v>442</v>
      </c>
      <c r="D56" s="7">
        <v>3261</v>
      </c>
      <c r="E56" s="7">
        <v>508</v>
      </c>
      <c r="F56" s="7">
        <v>898</v>
      </c>
      <c r="G56" s="7">
        <v>696</v>
      </c>
      <c r="H56" s="7">
        <v>580</v>
      </c>
      <c r="I56" s="7">
        <v>579</v>
      </c>
      <c r="J56" s="38"/>
      <c r="K56" s="38"/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  <row r="58" spans="1:24" x14ac:dyDescent="0.2">
      <c r="A58" s="19" t="s">
        <v>456</v>
      </c>
      <c r="B58" s="20"/>
      <c r="C58" s="20"/>
      <c r="D58" s="21"/>
      <c r="E58" s="20"/>
      <c r="F58" s="20"/>
      <c r="G58" s="21"/>
      <c r="H58" s="20"/>
      <c r="I58" s="58"/>
      <c r="J58" s="21"/>
      <c r="K58" s="94"/>
    </row>
    <row r="59" spans="1:24" x14ac:dyDescent="0.2">
      <c r="A59" s="19" t="s">
        <v>457</v>
      </c>
      <c r="B59" s="22"/>
      <c r="C59" s="23"/>
      <c r="D59" s="23"/>
      <c r="E59" s="24"/>
      <c r="F59" s="24"/>
      <c r="G59" s="24"/>
      <c r="H59" s="25"/>
      <c r="I59" s="95"/>
      <c r="J59" s="58"/>
      <c r="K59" s="94"/>
    </row>
    <row r="60" spans="1:24" x14ac:dyDescent="0.2">
      <c r="A60" s="41" t="s">
        <v>420</v>
      </c>
      <c r="B60" s="26"/>
      <c r="C60" s="27"/>
      <c r="D60" s="27" t="s">
        <v>483</v>
      </c>
      <c r="E60" s="20"/>
      <c r="F60" s="21"/>
      <c r="G60" s="40" t="s">
        <v>421</v>
      </c>
      <c r="H60" s="20"/>
      <c r="I60" s="96"/>
      <c r="J60" s="58"/>
      <c r="K60" s="94"/>
    </row>
    <row r="61" spans="1:24" x14ac:dyDescent="0.2">
      <c r="A61" s="27" t="s">
        <v>422</v>
      </c>
      <c r="B61" s="28"/>
      <c r="C61" s="29"/>
      <c r="D61" s="29" t="s">
        <v>423</v>
      </c>
      <c r="E61" s="20"/>
      <c r="F61" s="28"/>
      <c r="G61" s="28" t="s">
        <v>424</v>
      </c>
      <c r="H61" s="20"/>
      <c r="I61" s="58"/>
      <c r="J61" s="58"/>
      <c r="K61" s="97"/>
    </row>
    <row r="62" spans="1:24" x14ac:dyDescent="0.2">
      <c r="A62" s="30" t="s">
        <v>425</v>
      </c>
      <c r="B62" s="31"/>
      <c r="C62" s="30"/>
      <c r="D62" s="30" t="s">
        <v>430</v>
      </c>
      <c r="E62" s="23"/>
      <c r="F62" s="31"/>
      <c r="G62" s="31" t="s">
        <v>426</v>
      </c>
      <c r="H62" s="23"/>
      <c r="I62" s="23"/>
      <c r="J62" s="58"/>
      <c r="K62" s="97"/>
    </row>
    <row r="63" spans="1:24" x14ac:dyDescent="0.2">
      <c r="I63" s="19"/>
      <c r="J63" s="19"/>
      <c r="K63" s="19"/>
    </row>
  </sheetData>
  <mergeCells count="1">
    <mergeCell ref="A1:I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5"/>
  <sheetViews>
    <sheetView workbookViewId="0">
      <selection activeCell="T135" sqref="T135"/>
    </sheetView>
  </sheetViews>
  <sheetFormatPr defaultRowHeight="12.75" x14ac:dyDescent="0.2"/>
  <cols>
    <col min="1" max="1" width="9.140625" style="20"/>
    <col min="2" max="2" width="95.7109375" style="20" customWidth="1"/>
    <col min="3" max="16384" width="9.140625" style="20"/>
  </cols>
  <sheetData>
    <row r="1" spans="2:3" x14ac:dyDescent="0.2">
      <c r="B1" s="150" t="s">
        <v>412</v>
      </c>
    </row>
    <row r="2" spans="2:3" x14ac:dyDescent="0.2">
      <c r="B2" s="150"/>
    </row>
    <row r="3" spans="2:3" ht="25.5" x14ac:dyDescent="0.2">
      <c r="B3" s="151" t="s">
        <v>452</v>
      </c>
      <c r="C3" s="152">
        <v>2</v>
      </c>
    </row>
    <row r="4" spans="2:3" ht="25.5" x14ac:dyDescent="0.2">
      <c r="B4" s="151" t="s">
        <v>453</v>
      </c>
      <c r="C4" s="152">
        <v>3</v>
      </c>
    </row>
    <row r="5" spans="2:3" ht="25.5" x14ac:dyDescent="0.2">
      <c r="B5" s="151" t="s">
        <v>454</v>
      </c>
      <c r="C5" s="152">
        <v>4</v>
      </c>
    </row>
    <row r="6" spans="2:3" ht="12.75" customHeight="1" x14ac:dyDescent="0.2">
      <c r="B6" s="151" t="s">
        <v>455</v>
      </c>
      <c r="C6" s="152">
        <v>5</v>
      </c>
    </row>
    <row r="7" spans="2:3" x14ac:dyDescent="0.2">
      <c r="B7" s="151" t="s">
        <v>196</v>
      </c>
      <c r="C7" s="152">
        <v>6</v>
      </c>
    </row>
    <row r="8" spans="2:3" x14ac:dyDescent="0.2">
      <c r="B8" s="151" t="s">
        <v>2</v>
      </c>
      <c r="C8" s="152">
        <v>7</v>
      </c>
    </row>
    <row r="9" spans="2:3" x14ac:dyDescent="0.2">
      <c r="B9" s="151" t="s">
        <v>3</v>
      </c>
      <c r="C9" s="152">
        <v>8</v>
      </c>
    </row>
    <row r="10" spans="2:3" x14ac:dyDescent="0.2">
      <c r="B10" s="151" t="s">
        <v>4</v>
      </c>
      <c r="C10" s="152">
        <v>9</v>
      </c>
    </row>
    <row r="11" spans="2:3" x14ac:dyDescent="0.2">
      <c r="B11" s="151" t="s">
        <v>5</v>
      </c>
      <c r="C11" s="152">
        <v>10</v>
      </c>
    </row>
    <row r="12" spans="2:3" x14ac:dyDescent="0.2">
      <c r="B12" s="151" t="s">
        <v>427</v>
      </c>
      <c r="C12" s="152">
        <v>11</v>
      </c>
    </row>
    <row r="13" spans="2:3" x14ac:dyDescent="0.2">
      <c r="B13" s="151" t="s">
        <v>7</v>
      </c>
      <c r="C13" s="153">
        <v>12</v>
      </c>
    </row>
    <row r="14" spans="2:3" x14ac:dyDescent="0.2">
      <c r="B14" s="151" t="s">
        <v>197</v>
      </c>
      <c r="C14" s="152">
        <v>13</v>
      </c>
    </row>
    <row r="15" spans="2:3" x14ac:dyDescent="0.2">
      <c r="B15" s="151" t="s">
        <v>8</v>
      </c>
      <c r="C15" s="152">
        <v>14</v>
      </c>
    </row>
    <row r="16" spans="2:3" x14ac:dyDescent="0.2">
      <c r="B16" s="151" t="s">
        <v>9</v>
      </c>
      <c r="C16" s="152">
        <v>15</v>
      </c>
    </row>
    <row r="17" spans="2:3" x14ac:dyDescent="0.2">
      <c r="B17" s="151" t="s">
        <v>10</v>
      </c>
      <c r="C17" s="152">
        <v>16</v>
      </c>
    </row>
    <row r="18" spans="2:3" x14ac:dyDescent="0.2">
      <c r="B18" s="151" t="s">
        <v>11</v>
      </c>
      <c r="C18" s="152">
        <v>17</v>
      </c>
    </row>
    <row r="19" spans="2:3" x14ac:dyDescent="0.2">
      <c r="B19" s="151" t="s">
        <v>12</v>
      </c>
      <c r="C19" s="152">
        <v>18</v>
      </c>
    </row>
    <row r="20" spans="2:3" x14ac:dyDescent="0.2">
      <c r="B20" s="151" t="s">
        <v>13</v>
      </c>
      <c r="C20" s="152">
        <v>19</v>
      </c>
    </row>
    <row r="21" spans="2:3" x14ac:dyDescent="0.2">
      <c r="B21" s="151" t="s">
        <v>428</v>
      </c>
      <c r="C21" s="152">
        <v>20</v>
      </c>
    </row>
    <row r="22" spans="2:3" x14ac:dyDescent="0.2">
      <c r="B22" s="151" t="s">
        <v>429</v>
      </c>
      <c r="C22" s="152">
        <v>21</v>
      </c>
    </row>
    <row r="23" spans="2:3" x14ac:dyDescent="0.2">
      <c r="B23" s="151" t="s">
        <v>15</v>
      </c>
      <c r="C23" s="152">
        <v>22</v>
      </c>
    </row>
    <row r="24" spans="2:3" x14ac:dyDescent="0.2">
      <c r="B24" s="151" t="s">
        <v>418</v>
      </c>
      <c r="C24" s="152">
        <v>23</v>
      </c>
    </row>
    <row r="25" spans="2:3" x14ac:dyDescent="0.2">
      <c r="B25" s="151" t="s">
        <v>16</v>
      </c>
      <c r="C25" s="152">
        <v>24</v>
      </c>
    </row>
    <row r="26" spans="2:3" x14ac:dyDescent="0.2">
      <c r="B26" s="151" t="s">
        <v>419</v>
      </c>
      <c r="C26" s="152">
        <v>25</v>
      </c>
    </row>
    <row r="33" spans="2:2" x14ac:dyDescent="0.2">
      <c r="B33" s="154"/>
    </row>
    <row r="34" spans="2:2" x14ac:dyDescent="0.2">
      <c r="B34" s="154"/>
    </row>
    <row r="35" spans="2:2" x14ac:dyDescent="0.2">
      <c r="B35" s="154"/>
    </row>
  </sheetData>
  <hyperlinks>
    <hyperlink ref="B7" location="Абай!A1" display="Абай облысы"/>
    <hyperlink ref="B8" location="Ақмола!A1" display="Ақмола облысы"/>
    <hyperlink ref="B9" location="Ақтөбе!A1" display="Ақтөбе облысы"/>
    <hyperlink ref="B10" location="Алматы!A1" display="Алматы облысы"/>
    <hyperlink ref="B11" location="Атырау!A1" display="Атырау облысы"/>
    <hyperlink ref="B12" location="'Батыс Қазақстан'!A1" display="Батыс Қазақстан облысы "/>
    <hyperlink ref="B13" location="Жамбыл!A1" display="Жамбыл облысы"/>
    <hyperlink ref="B14" location="Жетісу!A1" display="Жетысу облысы"/>
    <hyperlink ref="B15" location="Қарағанды!A1" display="Қарағанды облысы"/>
    <hyperlink ref="B16" location="Қостанай!A1" display="Қостанай облысы"/>
    <hyperlink ref="B17" location="Қызылорда!A1" display="Қызылорда облысы"/>
    <hyperlink ref="B18" location="Маңғыстау!A1" display="Маңғыстау облысы"/>
    <hyperlink ref="B19" location="Павлодар!A1" display="Павлодар облысы"/>
    <hyperlink ref="B20" location="'Солтүстік Қазақстан'!A1" display="Солтүстік Қазақстан облысы"/>
    <hyperlink ref="B21" location="Түркістан!A1" display="Түркістан облысы "/>
    <hyperlink ref="B22" location="Ұлытау!A1" display="Ұлытау облысы "/>
    <hyperlink ref="B23" location="'Шығыс Қазақстан'!A1" display="Шығыс Қазақстан облысы"/>
    <hyperlink ref="B24" location="'Астана қ.'!A1" display="Астана қаласы "/>
    <hyperlink ref="B25" location="'Алматы қ.'!A1" display="Алматы қаласы"/>
    <hyperlink ref="B26" location="'Шымкент қ.'!A1" display="Шымкент қаласы "/>
    <hyperlink ref="B3" location="ҚР!A1" display="2023 жыл басына Қазақстан Республикасының жекелеген этностары бойынша жынысы және жер типі халқының саны"/>
    <hyperlink ref="B4" location="ҚРобл!A1" display="2023 жыл басына Қазақстан Республикасының жекелеген этностары бойынша өңірлер халқының саны"/>
    <hyperlink ref="B5" location="ҚРжү!A1" display="2023 жыл басына жекелеген этностардың Қазақстан Республикасы және өңірлер халқының жалпы санындағы үлесі  "/>
    <hyperlink ref="B6" location="ҚРөү!A1" display="2023 жыл басына Қазақстан Республикасының өңірлеріндегі жекелеген этностардың үлесі 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12" width="9.7109375" style="78" customWidth="1"/>
    <col min="13" max="236" width="9.140625" style="78"/>
    <col min="237" max="237" width="4.7109375" style="78" customWidth="1"/>
    <col min="238" max="238" width="6.7109375" style="78" customWidth="1"/>
    <col min="239" max="240" width="20.7109375" style="78" customWidth="1"/>
    <col min="241" max="249" width="9.7109375" style="78" customWidth="1"/>
    <col min="250" max="492" width="9.140625" style="78"/>
    <col min="493" max="493" width="4.7109375" style="78" customWidth="1"/>
    <col min="494" max="494" width="6.7109375" style="78" customWidth="1"/>
    <col min="495" max="496" width="20.7109375" style="78" customWidth="1"/>
    <col min="497" max="505" width="9.7109375" style="78" customWidth="1"/>
    <col min="506" max="748" width="9.140625" style="78"/>
    <col min="749" max="749" width="4.7109375" style="78" customWidth="1"/>
    <col min="750" max="750" width="6.7109375" style="78" customWidth="1"/>
    <col min="751" max="752" width="20.7109375" style="78" customWidth="1"/>
    <col min="753" max="761" width="9.7109375" style="78" customWidth="1"/>
    <col min="762" max="1004" width="9.140625" style="78"/>
    <col min="1005" max="1005" width="4.7109375" style="78" customWidth="1"/>
    <col min="1006" max="1006" width="6.7109375" style="78" customWidth="1"/>
    <col min="1007" max="1008" width="20.7109375" style="78" customWidth="1"/>
    <col min="1009" max="1017" width="9.7109375" style="78" customWidth="1"/>
    <col min="1018" max="1260" width="9.140625" style="78"/>
    <col min="1261" max="1261" width="4.7109375" style="78" customWidth="1"/>
    <col min="1262" max="1262" width="6.7109375" style="78" customWidth="1"/>
    <col min="1263" max="1264" width="20.7109375" style="78" customWidth="1"/>
    <col min="1265" max="1273" width="9.7109375" style="78" customWidth="1"/>
    <col min="1274" max="1516" width="9.140625" style="78"/>
    <col min="1517" max="1517" width="4.7109375" style="78" customWidth="1"/>
    <col min="1518" max="1518" width="6.7109375" style="78" customWidth="1"/>
    <col min="1519" max="1520" width="20.7109375" style="78" customWidth="1"/>
    <col min="1521" max="1529" width="9.7109375" style="78" customWidth="1"/>
    <col min="1530" max="1772" width="9.140625" style="78"/>
    <col min="1773" max="1773" width="4.7109375" style="78" customWidth="1"/>
    <col min="1774" max="1774" width="6.7109375" style="78" customWidth="1"/>
    <col min="1775" max="1776" width="20.7109375" style="78" customWidth="1"/>
    <col min="1777" max="1785" width="9.7109375" style="78" customWidth="1"/>
    <col min="1786" max="2028" width="9.140625" style="78"/>
    <col min="2029" max="2029" width="4.7109375" style="78" customWidth="1"/>
    <col min="2030" max="2030" width="6.7109375" style="78" customWidth="1"/>
    <col min="2031" max="2032" width="20.7109375" style="78" customWidth="1"/>
    <col min="2033" max="2041" width="9.7109375" style="78" customWidth="1"/>
    <col min="2042" max="2284" width="9.140625" style="78"/>
    <col min="2285" max="2285" width="4.7109375" style="78" customWidth="1"/>
    <col min="2286" max="2286" width="6.7109375" style="78" customWidth="1"/>
    <col min="2287" max="2288" width="20.7109375" style="78" customWidth="1"/>
    <col min="2289" max="2297" width="9.7109375" style="78" customWidth="1"/>
    <col min="2298" max="2540" width="9.140625" style="78"/>
    <col min="2541" max="2541" width="4.7109375" style="78" customWidth="1"/>
    <col min="2542" max="2542" width="6.7109375" style="78" customWidth="1"/>
    <col min="2543" max="2544" width="20.7109375" style="78" customWidth="1"/>
    <col min="2545" max="2553" width="9.7109375" style="78" customWidth="1"/>
    <col min="2554" max="2796" width="9.140625" style="78"/>
    <col min="2797" max="2797" width="4.7109375" style="78" customWidth="1"/>
    <col min="2798" max="2798" width="6.7109375" style="78" customWidth="1"/>
    <col min="2799" max="2800" width="20.7109375" style="78" customWidth="1"/>
    <col min="2801" max="2809" width="9.7109375" style="78" customWidth="1"/>
    <col min="2810" max="3052" width="9.140625" style="78"/>
    <col min="3053" max="3053" width="4.7109375" style="78" customWidth="1"/>
    <col min="3054" max="3054" width="6.7109375" style="78" customWidth="1"/>
    <col min="3055" max="3056" width="20.7109375" style="78" customWidth="1"/>
    <col min="3057" max="3065" width="9.7109375" style="78" customWidth="1"/>
    <col min="3066" max="3308" width="9.140625" style="78"/>
    <col min="3309" max="3309" width="4.7109375" style="78" customWidth="1"/>
    <col min="3310" max="3310" width="6.7109375" style="78" customWidth="1"/>
    <col min="3311" max="3312" width="20.7109375" style="78" customWidth="1"/>
    <col min="3313" max="3321" width="9.7109375" style="78" customWidth="1"/>
    <col min="3322" max="3564" width="9.140625" style="78"/>
    <col min="3565" max="3565" width="4.7109375" style="78" customWidth="1"/>
    <col min="3566" max="3566" width="6.7109375" style="78" customWidth="1"/>
    <col min="3567" max="3568" width="20.7109375" style="78" customWidth="1"/>
    <col min="3569" max="3577" width="9.7109375" style="78" customWidth="1"/>
    <col min="3578" max="3820" width="9.140625" style="78"/>
    <col min="3821" max="3821" width="4.7109375" style="78" customWidth="1"/>
    <col min="3822" max="3822" width="6.7109375" style="78" customWidth="1"/>
    <col min="3823" max="3824" width="20.7109375" style="78" customWidth="1"/>
    <col min="3825" max="3833" width="9.7109375" style="78" customWidth="1"/>
    <col min="3834" max="4076" width="9.140625" style="78"/>
    <col min="4077" max="4077" width="4.7109375" style="78" customWidth="1"/>
    <col min="4078" max="4078" width="6.7109375" style="78" customWidth="1"/>
    <col min="4079" max="4080" width="20.7109375" style="78" customWidth="1"/>
    <col min="4081" max="4089" width="9.7109375" style="78" customWidth="1"/>
    <col min="4090" max="4332" width="9.140625" style="78"/>
    <col min="4333" max="4333" width="4.7109375" style="78" customWidth="1"/>
    <col min="4334" max="4334" width="6.7109375" style="78" customWidth="1"/>
    <col min="4335" max="4336" width="20.7109375" style="78" customWidth="1"/>
    <col min="4337" max="4345" width="9.7109375" style="78" customWidth="1"/>
    <col min="4346" max="4588" width="9.140625" style="78"/>
    <col min="4589" max="4589" width="4.7109375" style="78" customWidth="1"/>
    <col min="4590" max="4590" width="6.7109375" style="78" customWidth="1"/>
    <col min="4591" max="4592" width="20.7109375" style="78" customWidth="1"/>
    <col min="4593" max="4601" width="9.7109375" style="78" customWidth="1"/>
    <col min="4602" max="4844" width="9.140625" style="78"/>
    <col min="4845" max="4845" width="4.7109375" style="78" customWidth="1"/>
    <col min="4846" max="4846" width="6.7109375" style="78" customWidth="1"/>
    <col min="4847" max="4848" width="20.7109375" style="78" customWidth="1"/>
    <col min="4849" max="4857" width="9.7109375" style="78" customWidth="1"/>
    <col min="4858" max="5100" width="9.140625" style="78"/>
    <col min="5101" max="5101" width="4.7109375" style="78" customWidth="1"/>
    <col min="5102" max="5102" width="6.7109375" style="78" customWidth="1"/>
    <col min="5103" max="5104" width="20.7109375" style="78" customWidth="1"/>
    <col min="5105" max="5113" width="9.7109375" style="78" customWidth="1"/>
    <col min="5114" max="5356" width="9.140625" style="78"/>
    <col min="5357" max="5357" width="4.7109375" style="78" customWidth="1"/>
    <col min="5358" max="5358" width="6.7109375" style="78" customWidth="1"/>
    <col min="5359" max="5360" width="20.7109375" style="78" customWidth="1"/>
    <col min="5361" max="5369" width="9.7109375" style="78" customWidth="1"/>
    <col min="5370" max="5612" width="9.140625" style="78"/>
    <col min="5613" max="5613" width="4.7109375" style="78" customWidth="1"/>
    <col min="5614" max="5614" width="6.7109375" style="78" customWidth="1"/>
    <col min="5615" max="5616" width="20.7109375" style="78" customWidth="1"/>
    <col min="5617" max="5625" width="9.7109375" style="78" customWidth="1"/>
    <col min="5626" max="5868" width="9.140625" style="78"/>
    <col min="5869" max="5869" width="4.7109375" style="78" customWidth="1"/>
    <col min="5870" max="5870" width="6.7109375" style="78" customWidth="1"/>
    <col min="5871" max="5872" width="20.7109375" style="78" customWidth="1"/>
    <col min="5873" max="5881" width="9.7109375" style="78" customWidth="1"/>
    <col min="5882" max="6124" width="9.140625" style="78"/>
    <col min="6125" max="6125" width="4.7109375" style="78" customWidth="1"/>
    <col min="6126" max="6126" width="6.7109375" style="78" customWidth="1"/>
    <col min="6127" max="6128" width="20.7109375" style="78" customWidth="1"/>
    <col min="6129" max="6137" width="9.7109375" style="78" customWidth="1"/>
    <col min="6138" max="6380" width="9.140625" style="78"/>
    <col min="6381" max="6381" width="4.7109375" style="78" customWidth="1"/>
    <col min="6382" max="6382" width="6.7109375" style="78" customWidth="1"/>
    <col min="6383" max="6384" width="20.7109375" style="78" customWidth="1"/>
    <col min="6385" max="6393" width="9.7109375" style="78" customWidth="1"/>
    <col min="6394" max="6636" width="9.140625" style="78"/>
    <col min="6637" max="6637" width="4.7109375" style="78" customWidth="1"/>
    <col min="6638" max="6638" width="6.7109375" style="78" customWidth="1"/>
    <col min="6639" max="6640" width="20.7109375" style="78" customWidth="1"/>
    <col min="6641" max="6649" width="9.7109375" style="78" customWidth="1"/>
    <col min="6650" max="6892" width="9.140625" style="78"/>
    <col min="6893" max="6893" width="4.7109375" style="78" customWidth="1"/>
    <col min="6894" max="6894" width="6.7109375" style="78" customWidth="1"/>
    <col min="6895" max="6896" width="20.7109375" style="78" customWidth="1"/>
    <col min="6897" max="6905" width="9.7109375" style="78" customWidth="1"/>
    <col min="6906" max="7148" width="9.140625" style="78"/>
    <col min="7149" max="7149" width="4.7109375" style="78" customWidth="1"/>
    <col min="7150" max="7150" width="6.7109375" style="78" customWidth="1"/>
    <col min="7151" max="7152" width="20.7109375" style="78" customWidth="1"/>
    <col min="7153" max="7161" width="9.7109375" style="78" customWidth="1"/>
    <col min="7162" max="7404" width="9.140625" style="78"/>
    <col min="7405" max="7405" width="4.7109375" style="78" customWidth="1"/>
    <col min="7406" max="7406" width="6.7109375" style="78" customWidth="1"/>
    <col min="7407" max="7408" width="20.7109375" style="78" customWidth="1"/>
    <col min="7409" max="7417" width="9.7109375" style="78" customWidth="1"/>
    <col min="7418" max="7660" width="9.140625" style="78"/>
    <col min="7661" max="7661" width="4.7109375" style="78" customWidth="1"/>
    <col min="7662" max="7662" width="6.7109375" style="78" customWidth="1"/>
    <col min="7663" max="7664" width="20.7109375" style="78" customWidth="1"/>
    <col min="7665" max="7673" width="9.7109375" style="78" customWidth="1"/>
    <col min="7674" max="7916" width="9.140625" style="78"/>
    <col min="7917" max="7917" width="4.7109375" style="78" customWidth="1"/>
    <col min="7918" max="7918" width="6.7109375" style="78" customWidth="1"/>
    <col min="7919" max="7920" width="20.7109375" style="78" customWidth="1"/>
    <col min="7921" max="7929" width="9.7109375" style="78" customWidth="1"/>
    <col min="7930" max="8172" width="9.140625" style="78"/>
    <col min="8173" max="8173" width="4.7109375" style="78" customWidth="1"/>
    <col min="8174" max="8174" width="6.7109375" style="78" customWidth="1"/>
    <col min="8175" max="8176" width="20.7109375" style="78" customWidth="1"/>
    <col min="8177" max="8185" width="9.7109375" style="78" customWidth="1"/>
    <col min="8186" max="8428" width="9.140625" style="78"/>
    <col min="8429" max="8429" width="4.7109375" style="78" customWidth="1"/>
    <col min="8430" max="8430" width="6.7109375" style="78" customWidth="1"/>
    <col min="8431" max="8432" width="20.7109375" style="78" customWidth="1"/>
    <col min="8433" max="8441" width="9.7109375" style="78" customWidth="1"/>
    <col min="8442" max="8684" width="9.140625" style="78"/>
    <col min="8685" max="8685" width="4.7109375" style="78" customWidth="1"/>
    <col min="8686" max="8686" width="6.7109375" style="78" customWidth="1"/>
    <col min="8687" max="8688" width="20.7109375" style="78" customWidth="1"/>
    <col min="8689" max="8697" width="9.7109375" style="78" customWidth="1"/>
    <col min="8698" max="8940" width="9.140625" style="78"/>
    <col min="8941" max="8941" width="4.7109375" style="78" customWidth="1"/>
    <col min="8942" max="8942" width="6.7109375" style="78" customWidth="1"/>
    <col min="8943" max="8944" width="20.7109375" style="78" customWidth="1"/>
    <col min="8945" max="8953" width="9.7109375" style="78" customWidth="1"/>
    <col min="8954" max="9196" width="9.140625" style="78"/>
    <col min="9197" max="9197" width="4.7109375" style="78" customWidth="1"/>
    <col min="9198" max="9198" width="6.7109375" style="78" customWidth="1"/>
    <col min="9199" max="9200" width="20.7109375" style="78" customWidth="1"/>
    <col min="9201" max="9209" width="9.7109375" style="78" customWidth="1"/>
    <col min="9210" max="9452" width="9.140625" style="78"/>
    <col min="9453" max="9453" width="4.7109375" style="78" customWidth="1"/>
    <col min="9454" max="9454" width="6.7109375" style="78" customWidth="1"/>
    <col min="9455" max="9456" width="20.7109375" style="78" customWidth="1"/>
    <col min="9457" max="9465" width="9.7109375" style="78" customWidth="1"/>
    <col min="9466" max="9708" width="9.140625" style="78"/>
    <col min="9709" max="9709" width="4.7109375" style="78" customWidth="1"/>
    <col min="9710" max="9710" width="6.7109375" style="78" customWidth="1"/>
    <col min="9711" max="9712" width="20.7109375" style="78" customWidth="1"/>
    <col min="9713" max="9721" width="9.7109375" style="78" customWidth="1"/>
    <col min="9722" max="9964" width="9.140625" style="78"/>
    <col min="9965" max="9965" width="4.7109375" style="78" customWidth="1"/>
    <col min="9966" max="9966" width="6.7109375" style="78" customWidth="1"/>
    <col min="9967" max="9968" width="20.7109375" style="78" customWidth="1"/>
    <col min="9969" max="9977" width="9.7109375" style="78" customWidth="1"/>
    <col min="9978" max="10220" width="9.140625" style="78"/>
    <col min="10221" max="10221" width="4.7109375" style="78" customWidth="1"/>
    <col min="10222" max="10222" width="6.7109375" style="78" customWidth="1"/>
    <col min="10223" max="10224" width="20.7109375" style="78" customWidth="1"/>
    <col min="10225" max="10233" width="9.7109375" style="78" customWidth="1"/>
    <col min="10234" max="10476" width="9.140625" style="78"/>
    <col min="10477" max="10477" width="4.7109375" style="78" customWidth="1"/>
    <col min="10478" max="10478" width="6.7109375" style="78" customWidth="1"/>
    <col min="10479" max="10480" width="20.7109375" style="78" customWidth="1"/>
    <col min="10481" max="10489" width="9.7109375" style="78" customWidth="1"/>
    <col min="10490" max="10732" width="9.140625" style="78"/>
    <col min="10733" max="10733" width="4.7109375" style="78" customWidth="1"/>
    <col min="10734" max="10734" width="6.7109375" style="78" customWidth="1"/>
    <col min="10735" max="10736" width="20.7109375" style="78" customWidth="1"/>
    <col min="10737" max="10745" width="9.7109375" style="78" customWidth="1"/>
    <col min="10746" max="10988" width="9.140625" style="78"/>
    <col min="10989" max="10989" width="4.7109375" style="78" customWidth="1"/>
    <col min="10990" max="10990" width="6.7109375" style="78" customWidth="1"/>
    <col min="10991" max="10992" width="20.7109375" style="78" customWidth="1"/>
    <col min="10993" max="11001" width="9.7109375" style="78" customWidth="1"/>
    <col min="11002" max="11244" width="9.140625" style="78"/>
    <col min="11245" max="11245" width="4.7109375" style="78" customWidth="1"/>
    <col min="11246" max="11246" width="6.7109375" style="78" customWidth="1"/>
    <col min="11247" max="11248" width="20.7109375" style="78" customWidth="1"/>
    <col min="11249" max="11257" width="9.7109375" style="78" customWidth="1"/>
    <col min="11258" max="11500" width="9.140625" style="78"/>
    <col min="11501" max="11501" width="4.7109375" style="78" customWidth="1"/>
    <col min="11502" max="11502" width="6.7109375" style="78" customWidth="1"/>
    <col min="11503" max="11504" width="20.7109375" style="78" customWidth="1"/>
    <col min="11505" max="11513" width="9.7109375" style="78" customWidth="1"/>
    <col min="11514" max="11756" width="9.140625" style="78"/>
    <col min="11757" max="11757" width="4.7109375" style="78" customWidth="1"/>
    <col min="11758" max="11758" width="6.7109375" style="78" customWidth="1"/>
    <col min="11759" max="11760" width="20.7109375" style="78" customWidth="1"/>
    <col min="11761" max="11769" width="9.7109375" style="78" customWidth="1"/>
    <col min="11770" max="12012" width="9.140625" style="78"/>
    <col min="12013" max="12013" width="4.7109375" style="78" customWidth="1"/>
    <col min="12014" max="12014" width="6.7109375" style="78" customWidth="1"/>
    <col min="12015" max="12016" width="20.7109375" style="78" customWidth="1"/>
    <col min="12017" max="12025" width="9.7109375" style="78" customWidth="1"/>
    <col min="12026" max="12268" width="9.140625" style="78"/>
    <col min="12269" max="12269" width="4.7109375" style="78" customWidth="1"/>
    <col min="12270" max="12270" width="6.7109375" style="78" customWidth="1"/>
    <col min="12271" max="12272" width="20.7109375" style="78" customWidth="1"/>
    <col min="12273" max="12281" width="9.7109375" style="78" customWidth="1"/>
    <col min="12282" max="12524" width="9.140625" style="78"/>
    <col min="12525" max="12525" width="4.7109375" style="78" customWidth="1"/>
    <col min="12526" max="12526" width="6.7109375" style="78" customWidth="1"/>
    <col min="12527" max="12528" width="20.7109375" style="78" customWidth="1"/>
    <col min="12529" max="12537" width="9.7109375" style="78" customWidth="1"/>
    <col min="12538" max="12780" width="9.140625" style="78"/>
    <col min="12781" max="12781" width="4.7109375" style="78" customWidth="1"/>
    <col min="12782" max="12782" width="6.7109375" style="78" customWidth="1"/>
    <col min="12783" max="12784" width="20.7109375" style="78" customWidth="1"/>
    <col min="12785" max="12793" width="9.7109375" style="78" customWidth="1"/>
    <col min="12794" max="13036" width="9.140625" style="78"/>
    <col min="13037" max="13037" width="4.7109375" style="78" customWidth="1"/>
    <col min="13038" max="13038" width="6.7109375" style="78" customWidth="1"/>
    <col min="13039" max="13040" width="20.7109375" style="78" customWidth="1"/>
    <col min="13041" max="13049" width="9.7109375" style="78" customWidth="1"/>
    <col min="13050" max="13292" width="9.140625" style="78"/>
    <col min="13293" max="13293" width="4.7109375" style="78" customWidth="1"/>
    <col min="13294" max="13294" width="6.7109375" style="78" customWidth="1"/>
    <col min="13295" max="13296" width="20.7109375" style="78" customWidth="1"/>
    <col min="13297" max="13305" width="9.7109375" style="78" customWidth="1"/>
    <col min="13306" max="13548" width="9.140625" style="78"/>
    <col min="13549" max="13549" width="4.7109375" style="78" customWidth="1"/>
    <col min="13550" max="13550" width="6.7109375" style="78" customWidth="1"/>
    <col min="13551" max="13552" width="20.7109375" style="78" customWidth="1"/>
    <col min="13553" max="13561" width="9.7109375" style="78" customWidth="1"/>
    <col min="13562" max="13804" width="9.140625" style="78"/>
    <col min="13805" max="13805" width="4.7109375" style="78" customWidth="1"/>
    <col min="13806" max="13806" width="6.7109375" style="78" customWidth="1"/>
    <col min="13807" max="13808" width="20.7109375" style="78" customWidth="1"/>
    <col min="13809" max="13817" width="9.7109375" style="78" customWidth="1"/>
    <col min="13818" max="14060" width="9.140625" style="78"/>
    <col min="14061" max="14061" width="4.7109375" style="78" customWidth="1"/>
    <col min="14062" max="14062" width="6.7109375" style="78" customWidth="1"/>
    <col min="14063" max="14064" width="20.7109375" style="78" customWidth="1"/>
    <col min="14065" max="14073" width="9.7109375" style="78" customWidth="1"/>
    <col min="14074" max="14316" width="9.140625" style="78"/>
    <col min="14317" max="14317" width="4.7109375" style="78" customWidth="1"/>
    <col min="14318" max="14318" width="6.7109375" style="78" customWidth="1"/>
    <col min="14319" max="14320" width="20.7109375" style="78" customWidth="1"/>
    <col min="14321" max="14329" width="9.7109375" style="78" customWidth="1"/>
    <col min="14330" max="14572" width="9.140625" style="78"/>
    <col min="14573" max="14573" width="4.7109375" style="78" customWidth="1"/>
    <col min="14574" max="14574" width="6.7109375" style="78" customWidth="1"/>
    <col min="14575" max="14576" width="20.7109375" style="78" customWidth="1"/>
    <col min="14577" max="14585" width="9.7109375" style="78" customWidth="1"/>
    <col min="14586" max="14828" width="9.140625" style="78"/>
    <col min="14829" max="14829" width="4.7109375" style="78" customWidth="1"/>
    <col min="14830" max="14830" width="6.7109375" style="78" customWidth="1"/>
    <col min="14831" max="14832" width="20.7109375" style="78" customWidth="1"/>
    <col min="14833" max="14841" width="9.7109375" style="78" customWidth="1"/>
    <col min="14842" max="15084" width="9.140625" style="78"/>
    <col min="15085" max="15085" width="4.7109375" style="78" customWidth="1"/>
    <col min="15086" max="15086" width="6.7109375" style="78" customWidth="1"/>
    <col min="15087" max="15088" width="20.7109375" style="78" customWidth="1"/>
    <col min="15089" max="15097" width="9.7109375" style="78" customWidth="1"/>
    <col min="15098" max="15340" width="9.140625" style="78"/>
    <col min="15341" max="15341" width="4.7109375" style="78" customWidth="1"/>
    <col min="15342" max="15342" width="6.7109375" style="78" customWidth="1"/>
    <col min="15343" max="15344" width="20.7109375" style="78" customWidth="1"/>
    <col min="15345" max="15353" width="9.7109375" style="78" customWidth="1"/>
    <col min="15354" max="15596" width="9.140625" style="78"/>
    <col min="15597" max="15597" width="4.7109375" style="78" customWidth="1"/>
    <col min="15598" max="15598" width="6.7109375" style="78" customWidth="1"/>
    <col min="15599" max="15600" width="20.7109375" style="78" customWidth="1"/>
    <col min="15601" max="15609" width="9.7109375" style="78" customWidth="1"/>
    <col min="15610" max="15852" width="9.140625" style="78"/>
    <col min="15853" max="15853" width="4.7109375" style="78" customWidth="1"/>
    <col min="15854" max="15854" width="6.7109375" style="78" customWidth="1"/>
    <col min="15855" max="15856" width="20.7109375" style="78" customWidth="1"/>
    <col min="15857" max="15865" width="9.7109375" style="78" customWidth="1"/>
    <col min="15866" max="16108" width="9.140625" style="78"/>
    <col min="16109" max="16109" width="4.7109375" style="78" customWidth="1"/>
    <col min="16110" max="16110" width="6.7109375" style="78" customWidth="1"/>
    <col min="16111" max="16112" width="20.7109375" style="78" customWidth="1"/>
    <col min="16113" max="16121" width="9.7109375" style="78" customWidth="1"/>
    <col min="16122" max="16384" width="9.140625" style="78"/>
  </cols>
  <sheetData>
    <row r="1" spans="1:28" s="120" customFormat="1" ht="23.25" customHeight="1" x14ac:dyDescent="0.2">
      <c r="A1" s="119" t="s">
        <v>458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8"/>
    </row>
    <row r="2" spans="1:28" x14ac:dyDescent="0.2">
      <c r="A2" s="79"/>
      <c r="B2" s="80"/>
      <c r="C2" s="80"/>
      <c r="G2" s="80"/>
      <c r="L2" s="80" t="s">
        <v>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x14ac:dyDescent="0.2">
      <c r="A3" s="126" t="s">
        <v>31</v>
      </c>
      <c r="B3" s="126" t="s">
        <v>32</v>
      </c>
      <c r="C3" s="126" t="s">
        <v>417</v>
      </c>
      <c r="D3" s="126" t="s">
        <v>33</v>
      </c>
      <c r="E3" s="126" t="s">
        <v>413</v>
      </c>
      <c r="F3" s="126" t="s">
        <v>414</v>
      </c>
      <c r="G3" s="126" t="s">
        <v>431</v>
      </c>
      <c r="H3" s="148"/>
      <c r="I3" s="148"/>
      <c r="J3" s="126" t="s">
        <v>435</v>
      </c>
      <c r="K3" s="126"/>
      <c r="L3" s="149"/>
    </row>
    <row r="4" spans="1:28" x14ac:dyDescent="0.2">
      <c r="A4" s="126"/>
      <c r="B4" s="126"/>
      <c r="C4" s="126"/>
      <c r="D4" s="126"/>
      <c r="E4" s="126"/>
      <c r="F4" s="126"/>
      <c r="G4" s="84" t="s">
        <v>432</v>
      </c>
      <c r="H4" s="84" t="s">
        <v>433</v>
      </c>
      <c r="I4" s="84" t="s">
        <v>434</v>
      </c>
      <c r="J4" s="84" t="s">
        <v>432</v>
      </c>
      <c r="K4" s="84" t="s">
        <v>433</v>
      </c>
      <c r="L4" s="106" t="s">
        <v>434</v>
      </c>
      <c r="M4" s="81"/>
    </row>
    <row r="5" spans="1:28" x14ac:dyDescent="0.2">
      <c r="A5" s="132">
        <v>1</v>
      </c>
      <c r="B5" s="37" t="s">
        <v>416</v>
      </c>
      <c r="C5" s="37" t="s">
        <v>33</v>
      </c>
      <c r="D5" s="113">
        <v>20033842</v>
      </c>
      <c r="E5" s="113">
        <v>9783814</v>
      </c>
      <c r="F5" s="113">
        <v>10250028</v>
      </c>
      <c r="G5" s="113">
        <v>12507920</v>
      </c>
      <c r="H5" s="113">
        <v>5960945</v>
      </c>
      <c r="I5" s="113">
        <v>6546975</v>
      </c>
      <c r="J5" s="113">
        <v>7525922</v>
      </c>
      <c r="K5" s="113">
        <v>3822869</v>
      </c>
      <c r="L5" s="113">
        <v>3703053</v>
      </c>
    </row>
    <row r="6" spans="1:28" x14ac:dyDescent="0.2">
      <c r="A6" s="132">
        <v>2</v>
      </c>
      <c r="B6" s="37" t="s">
        <v>34</v>
      </c>
      <c r="C6" s="37" t="s">
        <v>35</v>
      </c>
      <c r="D6" s="113">
        <v>14220289</v>
      </c>
      <c r="E6" s="113">
        <v>7035902</v>
      </c>
      <c r="F6" s="113">
        <v>7184387</v>
      </c>
      <c r="G6" s="113">
        <v>8501896</v>
      </c>
      <c r="H6" s="113">
        <v>4099766</v>
      </c>
      <c r="I6" s="113">
        <v>4402130</v>
      </c>
      <c r="J6" s="113">
        <v>5718393</v>
      </c>
      <c r="K6" s="113">
        <v>2936136</v>
      </c>
      <c r="L6" s="113">
        <v>2782257</v>
      </c>
    </row>
    <row r="7" spans="1:28" ht="14.25" customHeight="1" x14ac:dyDescent="0.2">
      <c r="A7" s="132">
        <v>3</v>
      </c>
      <c r="B7" s="37" t="s">
        <v>36</v>
      </c>
      <c r="C7" s="37" t="s">
        <v>37</v>
      </c>
      <c r="D7" s="113">
        <v>2983344</v>
      </c>
      <c r="E7" s="113">
        <v>1365988</v>
      </c>
      <c r="F7" s="113">
        <v>1617356</v>
      </c>
      <c r="G7" s="113">
        <v>2295224</v>
      </c>
      <c r="H7" s="113">
        <v>1033231</v>
      </c>
      <c r="I7" s="113">
        <v>1261993</v>
      </c>
      <c r="J7" s="113">
        <v>688120</v>
      </c>
      <c r="K7" s="113">
        <v>332757</v>
      </c>
      <c r="L7" s="113">
        <v>355363</v>
      </c>
    </row>
    <row r="8" spans="1:28" x14ac:dyDescent="0.2">
      <c r="A8" s="132">
        <v>4</v>
      </c>
      <c r="B8" s="37" t="s">
        <v>38</v>
      </c>
      <c r="C8" s="37" t="s">
        <v>39</v>
      </c>
      <c r="D8" s="113">
        <v>660585</v>
      </c>
      <c r="E8" s="113">
        <v>329330</v>
      </c>
      <c r="F8" s="113">
        <v>331255</v>
      </c>
      <c r="G8" s="113">
        <v>345728</v>
      </c>
      <c r="H8" s="113">
        <v>171395</v>
      </c>
      <c r="I8" s="113">
        <v>174333</v>
      </c>
      <c r="J8" s="113">
        <v>314857</v>
      </c>
      <c r="K8" s="113">
        <v>157935</v>
      </c>
      <c r="L8" s="113">
        <v>156922</v>
      </c>
    </row>
    <row r="9" spans="1:28" x14ac:dyDescent="0.2">
      <c r="A9" s="132">
        <v>5</v>
      </c>
      <c r="B9" s="37" t="s">
        <v>40</v>
      </c>
      <c r="C9" s="37" t="s">
        <v>437</v>
      </c>
      <c r="D9" s="113">
        <v>375925</v>
      </c>
      <c r="E9" s="113">
        <v>170373</v>
      </c>
      <c r="F9" s="113">
        <v>205552</v>
      </c>
      <c r="G9" s="113">
        <v>248969</v>
      </c>
      <c r="H9" s="113">
        <v>109581</v>
      </c>
      <c r="I9" s="113">
        <v>139388</v>
      </c>
      <c r="J9" s="113">
        <v>126956</v>
      </c>
      <c r="K9" s="113">
        <v>60792</v>
      </c>
      <c r="L9" s="113">
        <v>66164</v>
      </c>
    </row>
    <row r="10" spans="1:28" x14ac:dyDescent="0.2">
      <c r="A10" s="132">
        <v>6</v>
      </c>
      <c r="B10" s="37" t="s">
        <v>41</v>
      </c>
      <c r="C10" s="37" t="s">
        <v>42</v>
      </c>
      <c r="D10" s="113">
        <v>301593</v>
      </c>
      <c r="E10" s="113">
        <v>148841</v>
      </c>
      <c r="F10" s="113">
        <v>152752</v>
      </c>
      <c r="G10" s="113">
        <v>166482</v>
      </c>
      <c r="H10" s="113">
        <v>79994</v>
      </c>
      <c r="I10" s="113">
        <v>86488</v>
      </c>
      <c r="J10" s="113">
        <v>135111</v>
      </c>
      <c r="K10" s="113">
        <v>68847</v>
      </c>
      <c r="L10" s="113">
        <v>66264</v>
      </c>
    </row>
    <row r="11" spans="1:28" x14ac:dyDescent="0.2">
      <c r="A11" s="132">
        <v>7</v>
      </c>
      <c r="B11" s="37" t="s">
        <v>43</v>
      </c>
      <c r="C11" s="37" t="s">
        <v>44</v>
      </c>
      <c r="D11" s="113">
        <v>224353</v>
      </c>
      <c r="E11" s="113">
        <v>106566</v>
      </c>
      <c r="F11" s="113">
        <v>117787</v>
      </c>
      <c r="G11" s="113">
        <v>137567</v>
      </c>
      <c r="H11" s="113">
        <v>64025</v>
      </c>
      <c r="I11" s="113">
        <v>73542</v>
      </c>
      <c r="J11" s="113">
        <v>86786</v>
      </c>
      <c r="K11" s="113">
        <v>42541</v>
      </c>
      <c r="L11" s="113">
        <v>44245</v>
      </c>
    </row>
    <row r="12" spans="1:28" x14ac:dyDescent="0.2">
      <c r="A12" s="132">
        <v>8</v>
      </c>
      <c r="B12" s="37" t="s">
        <v>45</v>
      </c>
      <c r="C12" s="37" t="s">
        <v>46</v>
      </c>
      <c r="D12" s="113">
        <v>219212</v>
      </c>
      <c r="E12" s="113">
        <v>99853</v>
      </c>
      <c r="F12" s="113">
        <v>119359</v>
      </c>
      <c r="G12" s="113">
        <v>175317</v>
      </c>
      <c r="H12" s="113">
        <v>78682</v>
      </c>
      <c r="I12" s="113">
        <v>96635</v>
      </c>
      <c r="J12" s="113">
        <v>43895</v>
      </c>
      <c r="K12" s="113">
        <v>21171</v>
      </c>
      <c r="L12" s="113">
        <v>22724</v>
      </c>
    </row>
    <row r="13" spans="1:28" x14ac:dyDescent="0.2">
      <c r="A13" s="132">
        <v>9</v>
      </c>
      <c r="B13" s="37" t="s">
        <v>47</v>
      </c>
      <c r="C13" s="37" t="s">
        <v>48</v>
      </c>
      <c r="D13" s="113">
        <v>152852</v>
      </c>
      <c r="E13" s="113">
        <v>78748</v>
      </c>
      <c r="F13" s="113">
        <v>74104</v>
      </c>
      <c r="G13" s="113">
        <v>87217</v>
      </c>
      <c r="H13" s="113">
        <v>45947</v>
      </c>
      <c r="I13" s="113">
        <v>41270</v>
      </c>
      <c r="J13" s="113">
        <v>65635</v>
      </c>
      <c r="K13" s="113">
        <v>32801</v>
      </c>
      <c r="L13" s="113">
        <v>32834</v>
      </c>
    </row>
    <row r="14" spans="1:28" x14ac:dyDescent="0.2">
      <c r="A14" s="132">
        <v>10</v>
      </c>
      <c r="B14" s="37" t="s">
        <v>49</v>
      </c>
      <c r="C14" s="37" t="s">
        <v>50</v>
      </c>
      <c r="D14" s="113">
        <v>120270</v>
      </c>
      <c r="E14" s="113">
        <v>57882</v>
      </c>
      <c r="F14" s="113">
        <v>62388</v>
      </c>
      <c r="G14" s="113">
        <v>105253</v>
      </c>
      <c r="H14" s="113">
        <v>50128</v>
      </c>
      <c r="I14" s="113">
        <v>55125</v>
      </c>
      <c r="J14" s="113">
        <v>15017</v>
      </c>
      <c r="K14" s="113">
        <v>7754</v>
      </c>
      <c r="L14" s="113">
        <v>7263</v>
      </c>
    </row>
    <row r="15" spans="1:28" x14ac:dyDescent="0.2">
      <c r="A15" s="132">
        <v>11</v>
      </c>
      <c r="B15" s="37" t="s">
        <v>51</v>
      </c>
      <c r="C15" s="37" t="s">
        <v>52</v>
      </c>
      <c r="D15" s="113">
        <v>90022</v>
      </c>
      <c r="E15" s="113">
        <v>47562</v>
      </c>
      <c r="F15" s="113">
        <v>42460</v>
      </c>
      <c r="G15" s="113">
        <v>34472</v>
      </c>
      <c r="H15" s="113">
        <v>18934</v>
      </c>
      <c r="I15" s="113">
        <v>15538</v>
      </c>
      <c r="J15" s="113">
        <v>55550</v>
      </c>
      <c r="K15" s="113">
        <v>28628</v>
      </c>
      <c r="L15" s="113">
        <v>26922</v>
      </c>
    </row>
    <row r="16" spans="1:28" x14ac:dyDescent="0.2">
      <c r="A16" s="132">
        <v>12</v>
      </c>
      <c r="B16" s="37" t="s">
        <v>53</v>
      </c>
      <c r="C16" s="37" t="s">
        <v>439</v>
      </c>
      <c r="D16" s="113">
        <v>83959</v>
      </c>
      <c r="E16" s="113">
        <v>42055</v>
      </c>
      <c r="F16" s="113">
        <v>41904</v>
      </c>
      <c r="G16" s="113">
        <v>23647</v>
      </c>
      <c r="H16" s="113">
        <v>11903</v>
      </c>
      <c r="I16" s="113">
        <v>11744</v>
      </c>
      <c r="J16" s="113">
        <v>60312</v>
      </c>
      <c r="K16" s="113">
        <v>30152</v>
      </c>
      <c r="L16" s="113">
        <v>30160</v>
      </c>
    </row>
    <row r="17" spans="1:12" x14ac:dyDescent="0.2">
      <c r="A17" s="132">
        <v>13</v>
      </c>
      <c r="B17" s="37" t="s">
        <v>54</v>
      </c>
      <c r="C17" s="37" t="s">
        <v>55</v>
      </c>
      <c r="D17" s="113">
        <v>75060</v>
      </c>
      <c r="E17" s="113">
        <v>34291</v>
      </c>
      <c r="F17" s="113">
        <v>40769</v>
      </c>
      <c r="G17" s="113">
        <v>47932</v>
      </c>
      <c r="H17" s="113">
        <v>21284</v>
      </c>
      <c r="I17" s="113">
        <v>26648</v>
      </c>
      <c r="J17" s="113">
        <v>27128</v>
      </c>
      <c r="K17" s="113">
        <v>13007</v>
      </c>
      <c r="L17" s="113">
        <v>14121</v>
      </c>
    </row>
    <row r="18" spans="1:12" x14ac:dyDescent="0.2">
      <c r="A18" s="132">
        <v>14</v>
      </c>
      <c r="B18" s="37" t="s">
        <v>56</v>
      </c>
      <c r="C18" s="37" t="s">
        <v>57</v>
      </c>
      <c r="D18" s="113">
        <v>55913</v>
      </c>
      <c r="E18" s="113">
        <v>30051</v>
      </c>
      <c r="F18" s="113">
        <v>25862</v>
      </c>
      <c r="G18" s="113">
        <v>15630</v>
      </c>
      <c r="H18" s="113">
        <v>9675</v>
      </c>
      <c r="I18" s="113">
        <v>5955</v>
      </c>
      <c r="J18" s="113">
        <v>40283</v>
      </c>
      <c r="K18" s="113">
        <v>20376</v>
      </c>
      <c r="L18" s="113">
        <v>19907</v>
      </c>
    </row>
    <row r="19" spans="1:12" x14ac:dyDescent="0.2">
      <c r="A19" s="132">
        <v>15</v>
      </c>
      <c r="B19" s="37" t="s">
        <v>58</v>
      </c>
      <c r="C19" s="37" t="s">
        <v>59</v>
      </c>
      <c r="D19" s="113">
        <v>50279</v>
      </c>
      <c r="E19" s="113">
        <v>25416</v>
      </c>
      <c r="F19" s="113">
        <v>24863</v>
      </c>
      <c r="G19" s="113">
        <v>19094</v>
      </c>
      <c r="H19" s="113">
        <v>9666</v>
      </c>
      <c r="I19" s="113">
        <v>9428</v>
      </c>
      <c r="J19" s="113">
        <v>31185</v>
      </c>
      <c r="K19" s="113">
        <v>15750</v>
      </c>
      <c r="L19" s="113">
        <v>15435</v>
      </c>
    </row>
    <row r="20" spans="1:12" x14ac:dyDescent="0.2">
      <c r="A20" s="132">
        <v>16</v>
      </c>
      <c r="B20" s="37" t="s">
        <v>60</v>
      </c>
      <c r="C20" s="37" t="s">
        <v>61</v>
      </c>
      <c r="D20" s="113">
        <v>38606</v>
      </c>
      <c r="E20" s="113">
        <v>16174</v>
      </c>
      <c r="F20" s="113">
        <v>22432</v>
      </c>
      <c r="G20" s="113">
        <v>26204</v>
      </c>
      <c r="H20" s="113">
        <v>11285</v>
      </c>
      <c r="I20" s="113">
        <v>14919</v>
      </c>
      <c r="J20" s="113">
        <v>12402</v>
      </c>
      <c r="K20" s="113">
        <v>4889</v>
      </c>
      <c r="L20" s="113">
        <v>7513</v>
      </c>
    </row>
    <row r="21" spans="1:12" x14ac:dyDescent="0.2">
      <c r="A21" s="132">
        <v>17</v>
      </c>
      <c r="B21" s="37" t="s">
        <v>62</v>
      </c>
      <c r="C21" s="37" t="s">
        <v>63</v>
      </c>
      <c r="D21" s="113">
        <v>34706</v>
      </c>
      <c r="E21" s="113">
        <v>18444</v>
      </c>
      <c r="F21" s="113">
        <v>16262</v>
      </c>
      <c r="G21" s="113">
        <v>20993</v>
      </c>
      <c r="H21" s="113">
        <v>10968</v>
      </c>
      <c r="I21" s="113">
        <v>10025</v>
      </c>
      <c r="J21" s="113">
        <v>13713</v>
      </c>
      <c r="K21" s="113">
        <v>7476</v>
      </c>
      <c r="L21" s="113">
        <v>6237</v>
      </c>
    </row>
    <row r="22" spans="1:12" x14ac:dyDescent="0.2">
      <c r="A22" s="132">
        <v>18</v>
      </c>
      <c r="B22" s="37" t="s">
        <v>64</v>
      </c>
      <c r="C22" s="37" t="s">
        <v>65</v>
      </c>
      <c r="D22" s="113">
        <v>34578</v>
      </c>
      <c r="E22" s="113">
        <v>16066</v>
      </c>
      <c r="F22" s="113">
        <v>18512</v>
      </c>
      <c r="G22" s="113">
        <v>20033</v>
      </c>
      <c r="H22" s="113">
        <v>9094</v>
      </c>
      <c r="I22" s="113">
        <v>10939</v>
      </c>
      <c r="J22" s="113">
        <v>14545</v>
      </c>
      <c r="K22" s="113">
        <v>6972</v>
      </c>
      <c r="L22" s="113">
        <v>7573</v>
      </c>
    </row>
    <row r="23" spans="1:12" x14ac:dyDescent="0.2">
      <c r="A23" s="132">
        <v>19</v>
      </c>
      <c r="B23" s="37" t="s">
        <v>66</v>
      </c>
      <c r="C23" s="37" t="s">
        <v>67</v>
      </c>
      <c r="D23" s="113">
        <v>25825</v>
      </c>
      <c r="E23" s="113">
        <v>9496</v>
      </c>
      <c r="F23" s="113">
        <v>16329</v>
      </c>
      <c r="G23" s="113">
        <v>10045</v>
      </c>
      <c r="H23" s="113">
        <v>3801</v>
      </c>
      <c r="I23" s="113">
        <v>6244</v>
      </c>
      <c r="J23" s="113">
        <v>15780</v>
      </c>
      <c r="K23" s="113">
        <v>5695</v>
      </c>
      <c r="L23" s="113">
        <v>10085</v>
      </c>
    </row>
    <row r="24" spans="1:12" x14ac:dyDescent="0.2">
      <c r="A24" s="132">
        <v>20</v>
      </c>
      <c r="B24" s="37" t="s">
        <v>68</v>
      </c>
      <c r="C24" s="37" t="s">
        <v>69</v>
      </c>
      <c r="D24" s="113">
        <v>20077</v>
      </c>
      <c r="E24" s="113">
        <v>8890</v>
      </c>
      <c r="F24" s="113">
        <v>11187</v>
      </c>
      <c r="G24" s="113">
        <v>14285</v>
      </c>
      <c r="H24" s="113">
        <v>6233</v>
      </c>
      <c r="I24" s="113">
        <v>8052</v>
      </c>
      <c r="J24" s="113">
        <v>5792</v>
      </c>
      <c r="K24" s="113">
        <v>2657</v>
      </c>
      <c r="L24" s="113">
        <v>3135</v>
      </c>
    </row>
    <row r="25" spans="1:12" x14ac:dyDescent="0.2">
      <c r="A25" s="132">
        <v>21</v>
      </c>
      <c r="B25" s="37" t="s">
        <v>70</v>
      </c>
      <c r="C25" s="37" t="s">
        <v>71</v>
      </c>
      <c r="D25" s="113">
        <v>17906</v>
      </c>
      <c r="E25" s="113">
        <v>9281</v>
      </c>
      <c r="F25" s="113">
        <v>8625</v>
      </c>
      <c r="G25" s="113">
        <v>14949</v>
      </c>
      <c r="H25" s="113">
        <v>7628</v>
      </c>
      <c r="I25" s="113">
        <v>7321</v>
      </c>
      <c r="J25" s="113">
        <v>2957</v>
      </c>
      <c r="K25" s="113">
        <v>1653</v>
      </c>
      <c r="L25" s="113">
        <v>1304</v>
      </c>
    </row>
    <row r="26" spans="1:12" x14ac:dyDescent="0.2">
      <c r="A26" s="132">
        <v>22</v>
      </c>
      <c r="B26" s="37" t="s">
        <v>72</v>
      </c>
      <c r="C26" s="37" t="s">
        <v>73</v>
      </c>
      <c r="D26" s="113">
        <v>17063</v>
      </c>
      <c r="E26" s="113">
        <v>8014</v>
      </c>
      <c r="F26" s="113">
        <v>9049</v>
      </c>
      <c r="G26" s="113">
        <v>11276</v>
      </c>
      <c r="H26" s="113">
        <v>5237</v>
      </c>
      <c r="I26" s="113">
        <v>6039</v>
      </c>
      <c r="J26" s="113">
        <v>5787</v>
      </c>
      <c r="K26" s="113">
        <v>2777</v>
      </c>
      <c r="L26" s="113">
        <v>3010</v>
      </c>
    </row>
    <row r="27" spans="1:12" x14ac:dyDescent="0.2">
      <c r="A27" s="132">
        <v>23</v>
      </c>
      <c r="B27" s="37" t="s">
        <v>74</v>
      </c>
      <c r="C27" s="37" t="s">
        <v>75</v>
      </c>
      <c r="D27" s="113">
        <v>16019</v>
      </c>
      <c r="E27" s="113">
        <v>8617</v>
      </c>
      <c r="F27" s="113">
        <v>7402</v>
      </c>
      <c r="G27" s="113">
        <v>13379</v>
      </c>
      <c r="H27" s="113">
        <v>7100</v>
      </c>
      <c r="I27" s="113">
        <v>6279</v>
      </c>
      <c r="J27" s="113">
        <v>2640</v>
      </c>
      <c r="K27" s="113">
        <v>1517</v>
      </c>
      <c r="L27" s="113">
        <v>1123</v>
      </c>
    </row>
    <row r="28" spans="1:12" x14ac:dyDescent="0.2">
      <c r="A28" s="132">
        <v>24</v>
      </c>
      <c r="B28" s="37" t="s">
        <v>76</v>
      </c>
      <c r="C28" s="37" t="s">
        <v>77</v>
      </c>
      <c r="D28" s="113">
        <v>11958</v>
      </c>
      <c r="E28" s="113">
        <v>5827</v>
      </c>
      <c r="F28" s="113">
        <v>6131</v>
      </c>
      <c r="G28" s="113">
        <v>8770</v>
      </c>
      <c r="H28" s="113">
        <v>4244</v>
      </c>
      <c r="I28" s="113">
        <v>4526</v>
      </c>
      <c r="J28" s="113">
        <v>3188</v>
      </c>
      <c r="K28" s="113">
        <v>1583</v>
      </c>
      <c r="L28" s="113">
        <v>1605</v>
      </c>
    </row>
    <row r="29" spans="1:12" x14ac:dyDescent="0.2">
      <c r="A29" s="132">
        <v>25</v>
      </c>
      <c r="B29" s="37" t="s">
        <v>78</v>
      </c>
      <c r="C29" s="37" t="s">
        <v>79</v>
      </c>
      <c r="D29" s="113">
        <v>9638</v>
      </c>
      <c r="E29" s="113">
        <v>4182</v>
      </c>
      <c r="F29" s="113">
        <v>5456</v>
      </c>
      <c r="G29" s="113">
        <v>6898</v>
      </c>
      <c r="H29" s="113">
        <v>2890</v>
      </c>
      <c r="I29" s="113">
        <v>4008</v>
      </c>
      <c r="J29" s="113">
        <v>2740</v>
      </c>
      <c r="K29" s="113">
        <v>1292</v>
      </c>
      <c r="L29" s="113">
        <v>1448</v>
      </c>
    </row>
    <row r="30" spans="1:12" x14ac:dyDescent="0.2">
      <c r="A30" s="132">
        <v>26</v>
      </c>
      <c r="B30" s="37" t="s">
        <v>80</v>
      </c>
      <c r="C30" s="37" t="s">
        <v>81</v>
      </c>
      <c r="D30" s="113">
        <v>8190</v>
      </c>
      <c r="E30" s="113">
        <v>3615</v>
      </c>
      <c r="F30" s="113">
        <v>4575</v>
      </c>
      <c r="G30" s="113">
        <v>5752</v>
      </c>
      <c r="H30" s="113">
        <v>2483</v>
      </c>
      <c r="I30" s="113">
        <v>3269</v>
      </c>
      <c r="J30" s="113">
        <v>2438</v>
      </c>
      <c r="K30" s="113">
        <v>1132</v>
      </c>
      <c r="L30" s="113">
        <v>1306</v>
      </c>
    </row>
    <row r="31" spans="1:12" x14ac:dyDescent="0.2">
      <c r="A31" s="132">
        <v>27</v>
      </c>
      <c r="B31" s="37" t="s">
        <v>82</v>
      </c>
      <c r="C31" s="37" t="s">
        <v>83</v>
      </c>
      <c r="D31" s="113">
        <v>6516</v>
      </c>
      <c r="E31" s="113">
        <v>2703</v>
      </c>
      <c r="F31" s="113">
        <v>3813</v>
      </c>
      <c r="G31" s="113">
        <v>3618</v>
      </c>
      <c r="H31" s="113">
        <v>1433</v>
      </c>
      <c r="I31" s="113">
        <v>2185</v>
      </c>
      <c r="J31" s="113">
        <v>2898</v>
      </c>
      <c r="K31" s="113">
        <v>1270</v>
      </c>
      <c r="L31" s="113">
        <v>1628</v>
      </c>
    </row>
    <row r="32" spans="1:12" x14ac:dyDescent="0.2">
      <c r="A32" s="132">
        <v>28</v>
      </c>
      <c r="B32" s="37" t="s">
        <v>84</v>
      </c>
      <c r="C32" s="37" t="s">
        <v>85</v>
      </c>
      <c r="D32" s="113">
        <v>5767</v>
      </c>
      <c r="E32" s="113">
        <v>2649</v>
      </c>
      <c r="F32" s="113">
        <v>3118</v>
      </c>
      <c r="G32" s="113">
        <v>4467</v>
      </c>
      <c r="H32" s="113">
        <v>2046</v>
      </c>
      <c r="I32" s="113">
        <v>2421</v>
      </c>
      <c r="J32" s="113">
        <v>1300</v>
      </c>
      <c r="K32" s="113">
        <v>603</v>
      </c>
      <c r="L32" s="113">
        <v>697</v>
      </c>
    </row>
    <row r="33" spans="1:12" x14ac:dyDescent="0.2">
      <c r="A33" s="132">
        <v>29</v>
      </c>
      <c r="B33" s="37" t="s">
        <v>86</v>
      </c>
      <c r="C33" s="37" t="s">
        <v>438</v>
      </c>
      <c r="D33" s="113">
        <v>5661</v>
      </c>
      <c r="E33" s="113">
        <v>3252</v>
      </c>
      <c r="F33" s="113">
        <v>2409</v>
      </c>
      <c r="G33" s="113">
        <v>4597</v>
      </c>
      <c r="H33" s="113">
        <v>2631</v>
      </c>
      <c r="I33" s="113">
        <v>1966</v>
      </c>
      <c r="J33" s="113">
        <v>1064</v>
      </c>
      <c r="K33" s="113">
        <v>621</v>
      </c>
      <c r="L33" s="113">
        <v>443</v>
      </c>
    </row>
    <row r="34" spans="1:12" x14ac:dyDescent="0.2">
      <c r="A34" s="132">
        <v>30</v>
      </c>
      <c r="B34" s="37" t="s">
        <v>87</v>
      </c>
      <c r="C34" s="37" t="s">
        <v>88</v>
      </c>
      <c r="D34" s="113">
        <v>5564</v>
      </c>
      <c r="E34" s="113">
        <v>2583</v>
      </c>
      <c r="F34" s="113">
        <v>2981</v>
      </c>
      <c r="G34" s="113">
        <v>3942</v>
      </c>
      <c r="H34" s="113">
        <v>1785</v>
      </c>
      <c r="I34" s="113">
        <v>2157</v>
      </c>
      <c r="J34" s="113">
        <v>1622</v>
      </c>
      <c r="K34" s="113">
        <v>798</v>
      </c>
      <c r="L34" s="113">
        <v>824</v>
      </c>
    </row>
    <row r="35" spans="1:12" x14ac:dyDescent="0.2">
      <c r="A35" s="132">
        <v>31</v>
      </c>
      <c r="B35" s="37" t="s">
        <v>89</v>
      </c>
      <c r="C35" s="37" t="s">
        <v>90</v>
      </c>
      <c r="D35" s="113">
        <v>5280</v>
      </c>
      <c r="E35" s="113">
        <v>2218</v>
      </c>
      <c r="F35" s="113">
        <v>3062</v>
      </c>
      <c r="G35" s="113">
        <v>3173</v>
      </c>
      <c r="H35" s="113">
        <v>1325</v>
      </c>
      <c r="I35" s="113">
        <v>1848</v>
      </c>
      <c r="J35" s="113">
        <v>2107</v>
      </c>
      <c r="K35" s="113">
        <v>893</v>
      </c>
      <c r="L35" s="113">
        <v>1214</v>
      </c>
    </row>
    <row r="36" spans="1:12" x14ac:dyDescent="0.2">
      <c r="A36" s="132">
        <v>32</v>
      </c>
      <c r="B36" s="37" t="s">
        <v>91</v>
      </c>
      <c r="C36" s="37" t="s">
        <v>92</v>
      </c>
      <c r="D36" s="113">
        <v>5171</v>
      </c>
      <c r="E36" s="113">
        <v>2639</v>
      </c>
      <c r="F36" s="113">
        <v>2532</v>
      </c>
      <c r="G36" s="113">
        <v>4559</v>
      </c>
      <c r="H36" s="113">
        <v>2318</v>
      </c>
      <c r="I36" s="113">
        <v>2241</v>
      </c>
      <c r="J36" s="113">
        <v>612</v>
      </c>
      <c r="K36" s="113">
        <v>321</v>
      </c>
      <c r="L36" s="113">
        <v>291</v>
      </c>
    </row>
    <row r="37" spans="1:12" x14ac:dyDescent="0.2">
      <c r="A37" s="132">
        <v>33</v>
      </c>
      <c r="B37" s="37" t="s">
        <v>93</v>
      </c>
      <c r="C37" s="37" t="s">
        <v>94</v>
      </c>
      <c r="D37" s="113">
        <v>4354</v>
      </c>
      <c r="E37" s="113">
        <v>2105</v>
      </c>
      <c r="F37" s="113">
        <v>2249</v>
      </c>
      <c r="G37" s="113">
        <v>3245</v>
      </c>
      <c r="H37" s="113">
        <v>1576</v>
      </c>
      <c r="I37" s="113">
        <v>1669</v>
      </c>
      <c r="J37" s="113">
        <v>1109</v>
      </c>
      <c r="K37" s="113">
        <v>529</v>
      </c>
      <c r="L37" s="113">
        <v>580</v>
      </c>
    </row>
    <row r="38" spans="1:12" x14ac:dyDescent="0.2">
      <c r="A38" s="132">
        <v>34</v>
      </c>
      <c r="B38" s="37" t="s">
        <v>95</v>
      </c>
      <c r="C38" s="37" t="s">
        <v>96</v>
      </c>
      <c r="D38" s="113">
        <v>4044</v>
      </c>
      <c r="E38" s="113">
        <v>1949</v>
      </c>
      <c r="F38" s="113">
        <v>2095</v>
      </c>
      <c r="G38" s="113">
        <v>3769</v>
      </c>
      <c r="H38" s="113">
        <v>1796</v>
      </c>
      <c r="I38" s="113">
        <v>1973</v>
      </c>
      <c r="J38" s="113">
        <v>275</v>
      </c>
      <c r="K38" s="113">
        <v>153</v>
      </c>
      <c r="L38" s="113">
        <v>122</v>
      </c>
    </row>
    <row r="39" spans="1:12" x14ac:dyDescent="0.2">
      <c r="A39" s="132">
        <v>35</v>
      </c>
      <c r="B39" s="37" t="s">
        <v>97</v>
      </c>
      <c r="C39" s="37" t="s">
        <v>98</v>
      </c>
      <c r="D39" s="113">
        <v>3246</v>
      </c>
      <c r="E39" s="113">
        <v>1672</v>
      </c>
      <c r="F39" s="113">
        <v>1574</v>
      </c>
      <c r="G39" s="113">
        <v>2683</v>
      </c>
      <c r="H39" s="113">
        <v>1388</v>
      </c>
      <c r="I39" s="113">
        <v>1295</v>
      </c>
      <c r="J39" s="113">
        <v>563</v>
      </c>
      <c r="K39" s="113">
        <v>284</v>
      </c>
      <c r="L39" s="113">
        <v>279</v>
      </c>
    </row>
    <row r="40" spans="1:12" x14ac:dyDescent="0.2">
      <c r="A40" s="132">
        <v>36</v>
      </c>
      <c r="B40" s="37" t="s">
        <v>99</v>
      </c>
      <c r="C40" s="37" t="s">
        <v>100</v>
      </c>
      <c r="D40" s="113">
        <v>2960</v>
      </c>
      <c r="E40" s="113">
        <v>1516</v>
      </c>
      <c r="F40" s="113">
        <v>1444</v>
      </c>
      <c r="G40" s="113">
        <v>1812</v>
      </c>
      <c r="H40" s="113">
        <v>931</v>
      </c>
      <c r="I40" s="113">
        <v>881</v>
      </c>
      <c r="J40" s="113">
        <v>1148</v>
      </c>
      <c r="K40" s="113">
        <v>585</v>
      </c>
      <c r="L40" s="113">
        <v>563</v>
      </c>
    </row>
    <row r="41" spans="1:12" x14ac:dyDescent="0.2">
      <c r="A41" s="132">
        <v>37</v>
      </c>
      <c r="B41" s="37" t="s">
        <v>101</v>
      </c>
      <c r="C41" s="37" t="s">
        <v>102</v>
      </c>
      <c r="D41" s="113">
        <v>2416</v>
      </c>
      <c r="E41" s="113">
        <v>1187</v>
      </c>
      <c r="F41" s="113">
        <v>1229</v>
      </c>
      <c r="G41" s="113">
        <v>1495</v>
      </c>
      <c r="H41" s="113">
        <v>714</v>
      </c>
      <c r="I41" s="113">
        <v>781</v>
      </c>
      <c r="J41" s="113">
        <v>921</v>
      </c>
      <c r="K41" s="113">
        <v>473</v>
      </c>
      <c r="L41" s="113">
        <v>448</v>
      </c>
    </row>
    <row r="42" spans="1:12" x14ac:dyDescent="0.2">
      <c r="A42" s="132">
        <v>38</v>
      </c>
      <c r="B42" s="37" t="s">
        <v>103</v>
      </c>
      <c r="C42" s="37" t="s">
        <v>104</v>
      </c>
      <c r="D42" s="113">
        <v>1826</v>
      </c>
      <c r="E42" s="113">
        <v>969</v>
      </c>
      <c r="F42" s="113">
        <v>857</v>
      </c>
      <c r="G42" s="113">
        <v>1554</v>
      </c>
      <c r="H42" s="113">
        <v>820</v>
      </c>
      <c r="I42" s="113">
        <v>734</v>
      </c>
      <c r="J42" s="113">
        <v>272</v>
      </c>
      <c r="K42" s="113">
        <v>149</v>
      </c>
      <c r="L42" s="113">
        <v>123</v>
      </c>
    </row>
    <row r="43" spans="1:12" x14ac:dyDescent="0.2">
      <c r="A43" s="132">
        <v>39</v>
      </c>
      <c r="B43" s="37" t="s">
        <v>105</v>
      </c>
      <c r="C43" s="37" t="s">
        <v>106</v>
      </c>
      <c r="D43" s="113">
        <v>1781</v>
      </c>
      <c r="E43" s="113">
        <v>848</v>
      </c>
      <c r="F43" s="113">
        <v>933</v>
      </c>
      <c r="G43" s="113">
        <v>900</v>
      </c>
      <c r="H43" s="113">
        <v>443</v>
      </c>
      <c r="I43" s="113">
        <v>457</v>
      </c>
      <c r="J43" s="113">
        <v>881</v>
      </c>
      <c r="K43" s="113">
        <v>405</v>
      </c>
      <c r="L43" s="113">
        <v>476</v>
      </c>
    </row>
    <row r="44" spans="1:12" x14ac:dyDescent="0.2">
      <c r="A44" s="132">
        <v>40</v>
      </c>
      <c r="B44" s="37" t="s">
        <v>107</v>
      </c>
      <c r="C44" s="37" t="s">
        <v>108</v>
      </c>
      <c r="D44" s="113">
        <v>1517</v>
      </c>
      <c r="E44" s="113">
        <v>878</v>
      </c>
      <c r="F44" s="113">
        <v>639</v>
      </c>
      <c r="G44" s="113">
        <v>1142</v>
      </c>
      <c r="H44" s="113">
        <v>664</v>
      </c>
      <c r="I44" s="113">
        <v>478</v>
      </c>
      <c r="J44" s="113">
        <v>375</v>
      </c>
      <c r="K44" s="113">
        <v>214</v>
      </c>
      <c r="L44" s="113">
        <v>161</v>
      </c>
    </row>
    <row r="45" spans="1:12" x14ac:dyDescent="0.2">
      <c r="A45" s="132">
        <v>41</v>
      </c>
      <c r="B45" s="37" t="s">
        <v>109</v>
      </c>
      <c r="C45" s="37" t="s">
        <v>110</v>
      </c>
      <c r="D45" s="113">
        <v>1261</v>
      </c>
      <c r="E45" s="113">
        <v>797</v>
      </c>
      <c r="F45" s="113">
        <v>464</v>
      </c>
      <c r="G45" s="113">
        <v>1108</v>
      </c>
      <c r="H45" s="113">
        <v>702</v>
      </c>
      <c r="I45" s="113">
        <v>406</v>
      </c>
      <c r="J45" s="113">
        <v>153</v>
      </c>
      <c r="K45" s="113">
        <v>95</v>
      </c>
      <c r="L45" s="113">
        <v>58</v>
      </c>
    </row>
    <row r="46" spans="1:12" x14ac:dyDescent="0.2">
      <c r="A46" s="132">
        <v>42</v>
      </c>
      <c r="B46" s="37" t="s">
        <v>111</v>
      </c>
      <c r="C46" s="37" t="s">
        <v>112</v>
      </c>
      <c r="D46" s="113">
        <v>1179</v>
      </c>
      <c r="E46" s="113">
        <v>581</v>
      </c>
      <c r="F46" s="113">
        <v>598</v>
      </c>
      <c r="G46" s="113">
        <v>889</v>
      </c>
      <c r="H46" s="113">
        <v>437</v>
      </c>
      <c r="I46" s="113">
        <v>452</v>
      </c>
      <c r="J46" s="113">
        <v>290</v>
      </c>
      <c r="K46" s="113">
        <v>144</v>
      </c>
      <c r="L46" s="113">
        <v>146</v>
      </c>
    </row>
    <row r="47" spans="1:12" x14ac:dyDescent="0.2">
      <c r="A47" s="132">
        <v>43</v>
      </c>
      <c r="B47" s="37" t="s">
        <v>113</v>
      </c>
      <c r="C47" s="37" t="s">
        <v>114</v>
      </c>
      <c r="D47" s="113">
        <v>1079</v>
      </c>
      <c r="E47" s="113">
        <v>460</v>
      </c>
      <c r="F47" s="113">
        <v>619</v>
      </c>
      <c r="G47" s="113">
        <v>835</v>
      </c>
      <c r="H47" s="113">
        <v>344</v>
      </c>
      <c r="I47" s="113">
        <v>491</v>
      </c>
      <c r="J47" s="113">
        <v>244</v>
      </c>
      <c r="K47" s="113">
        <v>116</v>
      </c>
      <c r="L47" s="113">
        <v>128</v>
      </c>
    </row>
    <row r="48" spans="1:12" x14ac:dyDescent="0.2">
      <c r="A48" s="132">
        <v>44</v>
      </c>
      <c r="B48" s="37" t="s">
        <v>115</v>
      </c>
      <c r="C48" s="37" t="s">
        <v>116</v>
      </c>
      <c r="D48" s="113">
        <v>1037</v>
      </c>
      <c r="E48" s="113">
        <v>565</v>
      </c>
      <c r="F48" s="113">
        <v>472</v>
      </c>
      <c r="G48" s="113">
        <v>826</v>
      </c>
      <c r="H48" s="113">
        <v>438</v>
      </c>
      <c r="I48" s="113">
        <v>388</v>
      </c>
      <c r="J48" s="113">
        <v>211</v>
      </c>
      <c r="K48" s="113">
        <v>127</v>
      </c>
      <c r="L48" s="113">
        <v>84</v>
      </c>
    </row>
    <row r="49" spans="1:12" x14ac:dyDescent="0.2">
      <c r="A49" s="135">
        <v>45</v>
      </c>
      <c r="B49" s="37" t="s">
        <v>117</v>
      </c>
      <c r="C49" s="37" t="s">
        <v>118</v>
      </c>
      <c r="D49" s="113">
        <v>973</v>
      </c>
      <c r="E49" s="113">
        <v>517</v>
      </c>
      <c r="F49" s="113">
        <v>456</v>
      </c>
      <c r="G49" s="113">
        <v>646</v>
      </c>
      <c r="H49" s="113">
        <v>344</v>
      </c>
      <c r="I49" s="113">
        <v>302</v>
      </c>
      <c r="J49" s="113">
        <v>327</v>
      </c>
      <c r="K49" s="113">
        <v>173</v>
      </c>
      <c r="L49" s="113">
        <v>154</v>
      </c>
    </row>
    <row r="50" spans="1:12" x14ac:dyDescent="0.2">
      <c r="A50" s="135">
        <v>46</v>
      </c>
      <c r="B50" s="37" t="s">
        <v>119</v>
      </c>
      <c r="C50" s="37" t="s">
        <v>120</v>
      </c>
      <c r="D50" s="113">
        <v>876</v>
      </c>
      <c r="E50" s="113">
        <v>443</v>
      </c>
      <c r="F50" s="113">
        <v>433</v>
      </c>
      <c r="G50" s="113">
        <v>644</v>
      </c>
      <c r="H50" s="113">
        <v>322</v>
      </c>
      <c r="I50" s="113">
        <v>322</v>
      </c>
      <c r="J50" s="113">
        <v>232</v>
      </c>
      <c r="K50" s="113">
        <v>121</v>
      </c>
      <c r="L50" s="113">
        <v>111</v>
      </c>
    </row>
    <row r="51" spans="1:12" x14ac:dyDescent="0.2">
      <c r="A51" s="135">
        <v>47</v>
      </c>
      <c r="B51" s="37" t="s">
        <v>121</v>
      </c>
      <c r="C51" s="37" t="s">
        <v>122</v>
      </c>
      <c r="D51" s="113">
        <v>799</v>
      </c>
      <c r="E51" s="113">
        <v>314</v>
      </c>
      <c r="F51" s="113">
        <v>485</v>
      </c>
      <c r="G51" s="113">
        <v>463</v>
      </c>
      <c r="H51" s="113">
        <v>173</v>
      </c>
      <c r="I51" s="113">
        <v>290</v>
      </c>
      <c r="J51" s="113">
        <v>336</v>
      </c>
      <c r="K51" s="113">
        <v>141</v>
      </c>
      <c r="L51" s="113">
        <v>195</v>
      </c>
    </row>
    <row r="52" spans="1:12" ht="22.5" x14ac:dyDescent="0.2">
      <c r="A52" s="135">
        <v>48</v>
      </c>
      <c r="B52" s="37" t="s">
        <v>123</v>
      </c>
      <c r="C52" s="37" t="s">
        <v>124</v>
      </c>
      <c r="D52" s="113">
        <v>752</v>
      </c>
      <c r="E52" s="113">
        <v>606</v>
      </c>
      <c r="F52" s="113">
        <v>146</v>
      </c>
      <c r="G52" s="113">
        <v>712</v>
      </c>
      <c r="H52" s="113">
        <v>574</v>
      </c>
      <c r="I52" s="113">
        <v>138</v>
      </c>
      <c r="J52" s="113">
        <v>40</v>
      </c>
      <c r="K52" s="113">
        <v>32</v>
      </c>
      <c r="L52" s="113">
        <v>8</v>
      </c>
    </row>
    <row r="53" spans="1:12" x14ac:dyDescent="0.2">
      <c r="A53" s="135">
        <v>49</v>
      </c>
      <c r="B53" s="37" t="s">
        <v>125</v>
      </c>
      <c r="C53" s="37" t="s">
        <v>126</v>
      </c>
      <c r="D53" s="113">
        <v>724</v>
      </c>
      <c r="E53" s="113">
        <v>344</v>
      </c>
      <c r="F53" s="113">
        <v>380</v>
      </c>
      <c r="G53" s="113">
        <v>514</v>
      </c>
      <c r="H53" s="113">
        <v>246</v>
      </c>
      <c r="I53" s="113">
        <v>268</v>
      </c>
      <c r="J53" s="113">
        <v>210</v>
      </c>
      <c r="K53" s="113">
        <v>98</v>
      </c>
      <c r="L53" s="113">
        <v>112</v>
      </c>
    </row>
    <row r="54" spans="1:12" x14ac:dyDescent="0.2">
      <c r="A54" s="135">
        <v>50</v>
      </c>
      <c r="B54" s="37" t="s">
        <v>127</v>
      </c>
      <c r="C54" s="37" t="s">
        <v>128</v>
      </c>
      <c r="D54" s="113">
        <v>660</v>
      </c>
      <c r="E54" s="113">
        <v>456</v>
      </c>
      <c r="F54" s="113">
        <v>204</v>
      </c>
      <c r="G54" s="113">
        <v>576</v>
      </c>
      <c r="H54" s="113">
        <v>400</v>
      </c>
      <c r="I54" s="113">
        <v>176</v>
      </c>
      <c r="J54" s="113">
        <v>84</v>
      </c>
      <c r="K54" s="113">
        <v>56</v>
      </c>
      <c r="L54" s="113">
        <v>28</v>
      </c>
    </row>
    <row r="55" spans="1:12" x14ac:dyDescent="0.2">
      <c r="A55" s="135">
        <v>51</v>
      </c>
      <c r="B55" s="37" t="s">
        <v>129</v>
      </c>
      <c r="C55" s="37" t="s">
        <v>130</v>
      </c>
      <c r="D55" s="113">
        <v>586</v>
      </c>
      <c r="E55" s="113">
        <v>340</v>
      </c>
      <c r="F55" s="113">
        <v>246</v>
      </c>
      <c r="G55" s="113">
        <v>534</v>
      </c>
      <c r="H55" s="113">
        <v>308</v>
      </c>
      <c r="I55" s="113">
        <v>226</v>
      </c>
      <c r="J55" s="113">
        <v>52</v>
      </c>
      <c r="K55" s="113">
        <v>32</v>
      </c>
      <c r="L55" s="113">
        <v>20</v>
      </c>
    </row>
    <row r="56" spans="1:12" x14ac:dyDescent="0.2">
      <c r="A56" s="135">
        <v>52</v>
      </c>
      <c r="B56" s="37" t="s">
        <v>131</v>
      </c>
      <c r="C56" s="37" t="s">
        <v>132</v>
      </c>
      <c r="D56" s="113">
        <v>585</v>
      </c>
      <c r="E56" s="113">
        <v>275</v>
      </c>
      <c r="F56" s="113">
        <v>310</v>
      </c>
      <c r="G56" s="113">
        <v>422</v>
      </c>
      <c r="H56" s="113">
        <v>190</v>
      </c>
      <c r="I56" s="113">
        <v>232</v>
      </c>
      <c r="J56" s="113">
        <v>163</v>
      </c>
      <c r="K56" s="113">
        <v>85</v>
      </c>
      <c r="L56" s="113">
        <v>78</v>
      </c>
    </row>
    <row r="57" spans="1:12" x14ac:dyDescent="0.2">
      <c r="A57" s="135">
        <v>53</v>
      </c>
      <c r="B57" s="37" t="s">
        <v>133</v>
      </c>
      <c r="C57" s="37" t="s">
        <v>134</v>
      </c>
      <c r="D57" s="113">
        <v>494</v>
      </c>
      <c r="E57" s="113">
        <v>215</v>
      </c>
      <c r="F57" s="113">
        <v>279</v>
      </c>
      <c r="G57" s="113">
        <v>410</v>
      </c>
      <c r="H57" s="113">
        <v>178</v>
      </c>
      <c r="I57" s="113">
        <v>232</v>
      </c>
      <c r="J57" s="113">
        <v>84</v>
      </c>
      <c r="K57" s="113">
        <v>37</v>
      </c>
      <c r="L57" s="113">
        <v>47</v>
      </c>
    </row>
    <row r="58" spans="1:12" x14ac:dyDescent="0.2">
      <c r="A58" s="135">
        <v>54</v>
      </c>
      <c r="B58" s="37" t="s">
        <v>135</v>
      </c>
      <c r="C58" s="37" t="s">
        <v>136</v>
      </c>
      <c r="D58" s="113">
        <v>484</v>
      </c>
      <c r="E58" s="113">
        <v>200</v>
      </c>
      <c r="F58" s="113">
        <v>284</v>
      </c>
      <c r="G58" s="113">
        <v>431</v>
      </c>
      <c r="H58" s="113">
        <v>184</v>
      </c>
      <c r="I58" s="113">
        <v>247</v>
      </c>
      <c r="J58" s="113">
        <v>53</v>
      </c>
      <c r="K58" s="113">
        <v>16</v>
      </c>
      <c r="L58" s="113">
        <v>37</v>
      </c>
    </row>
    <row r="59" spans="1:12" x14ac:dyDescent="0.2">
      <c r="A59" s="135">
        <v>55</v>
      </c>
      <c r="B59" s="37" t="s">
        <v>137</v>
      </c>
      <c r="C59" s="37" t="s">
        <v>138</v>
      </c>
      <c r="D59" s="113">
        <v>469</v>
      </c>
      <c r="E59" s="113">
        <v>226</v>
      </c>
      <c r="F59" s="113">
        <v>243</v>
      </c>
      <c r="G59" s="113">
        <v>306</v>
      </c>
      <c r="H59" s="113">
        <v>156</v>
      </c>
      <c r="I59" s="113">
        <v>150</v>
      </c>
      <c r="J59" s="113">
        <v>163</v>
      </c>
      <c r="K59" s="113">
        <v>70</v>
      </c>
      <c r="L59" s="113">
        <v>93</v>
      </c>
    </row>
    <row r="60" spans="1:12" x14ac:dyDescent="0.2">
      <c r="A60" s="135">
        <v>56</v>
      </c>
      <c r="B60" s="37" t="s">
        <v>139</v>
      </c>
      <c r="C60" s="37" t="s">
        <v>140</v>
      </c>
      <c r="D60" s="113">
        <v>433</v>
      </c>
      <c r="E60" s="113">
        <v>205</v>
      </c>
      <c r="F60" s="113">
        <v>228</v>
      </c>
      <c r="G60" s="113">
        <v>346</v>
      </c>
      <c r="H60" s="113">
        <v>168</v>
      </c>
      <c r="I60" s="113">
        <v>178</v>
      </c>
      <c r="J60" s="113">
        <v>87</v>
      </c>
      <c r="K60" s="113">
        <v>37</v>
      </c>
      <c r="L60" s="113">
        <v>50</v>
      </c>
    </row>
    <row r="61" spans="1:12" x14ac:dyDescent="0.2">
      <c r="A61" s="135">
        <v>57</v>
      </c>
      <c r="B61" s="37" t="s">
        <v>141</v>
      </c>
      <c r="C61" s="37" t="s">
        <v>142</v>
      </c>
      <c r="D61" s="113">
        <v>423</v>
      </c>
      <c r="E61" s="113">
        <v>215</v>
      </c>
      <c r="F61" s="113">
        <v>208</v>
      </c>
      <c r="G61" s="113">
        <v>324</v>
      </c>
      <c r="H61" s="113">
        <v>164</v>
      </c>
      <c r="I61" s="113">
        <v>160</v>
      </c>
      <c r="J61" s="113">
        <v>99</v>
      </c>
      <c r="K61" s="113">
        <v>51</v>
      </c>
      <c r="L61" s="113">
        <v>48</v>
      </c>
    </row>
    <row r="62" spans="1:12" x14ac:dyDescent="0.2">
      <c r="A62" s="135">
        <v>58</v>
      </c>
      <c r="B62" s="37" t="s">
        <v>143</v>
      </c>
      <c r="C62" s="37" t="s">
        <v>144</v>
      </c>
      <c r="D62" s="113">
        <v>410</v>
      </c>
      <c r="E62" s="113">
        <v>230</v>
      </c>
      <c r="F62" s="113">
        <v>180</v>
      </c>
      <c r="G62" s="113">
        <v>313</v>
      </c>
      <c r="H62" s="113">
        <v>172</v>
      </c>
      <c r="I62" s="113">
        <v>141</v>
      </c>
      <c r="J62" s="113">
        <v>97</v>
      </c>
      <c r="K62" s="113">
        <v>58</v>
      </c>
      <c r="L62" s="113">
        <v>39</v>
      </c>
    </row>
    <row r="63" spans="1:12" x14ac:dyDescent="0.2">
      <c r="A63" s="135">
        <v>59</v>
      </c>
      <c r="B63" s="37" t="s">
        <v>145</v>
      </c>
      <c r="C63" s="37" t="s">
        <v>146</v>
      </c>
      <c r="D63" s="113">
        <v>406</v>
      </c>
      <c r="E63" s="113">
        <v>246</v>
      </c>
      <c r="F63" s="113">
        <v>160</v>
      </c>
      <c r="G63" s="113">
        <v>384</v>
      </c>
      <c r="H63" s="113">
        <v>230</v>
      </c>
      <c r="I63" s="113">
        <v>154</v>
      </c>
      <c r="J63" s="113">
        <v>22</v>
      </c>
      <c r="K63" s="113">
        <v>16</v>
      </c>
      <c r="L63" s="113">
        <v>6</v>
      </c>
    </row>
    <row r="64" spans="1:12" x14ac:dyDescent="0.2">
      <c r="A64" s="135">
        <v>60</v>
      </c>
      <c r="B64" s="37" t="s">
        <v>147</v>
      </c>
      <c r="C64" s="37" t="s">
        <v>148</v>
      </c>
      <c r="D64" s="113">
        <v>397</v>
      </c>
      <c r="E64" s="113">
        <v>183</v>
      </c>
      <c r="F64" s="113">
        <v>214</v>
      </c>
      <c r="G64" s="113">
        <v>203</v>
      </c>
      <c r="H64" s="113">
        <v>96</v>
      </c>
      <c r="I64" s="113">
        <v>107</v>
      </c>
      <c r="J64" s="113">
        <v>194</v>
      </c>
      <c r="K64" s="113">
        <v>87</v>
      </c>
      <c r="L64" s="113">
        <v>107</v>
      </c>
    </row>
    <row r="65" spans="1:12" x14ac:dyDescent="0.2">
      <c r="A65" s="135">
        <v>61</v>
      </c>
      <c r="B65" s="37" t="s">
        <v>149</v>
      </c>
      <c r="C65" s="37" t="s">
        <v>150</v>
      </c>
      <c r="D65" s="113">
        <v>381</v>
      </c>
      <c r="E65" s="113">
        <v>142</v>
      </c>
      <c r="F65" s="113">
        <v>239</v>
      </c>
      <c r="G65" s="113">
        <v>296</v>
      </c>
      <c r="H65" s="113">
        <v>114</v>
      </c>
      <c r="I65" s="113">
        <v>182</v>
      </c>
      <c r="J65" s="113">
        <v>85</v>
      </c>
      <c r="K65" s="113">
        <v>28</v>
      </c>
      <c r="L65" s="113">
        <v>57</v>
      </c>
    </row>
    <row r="66" spans="1:12" x14ac:dyDescent="0.2">
      <c r="A66" s="135">
        <v>62</v>
      </c>
      <c r="B66" s="37" t="s">
        <v>151</v>
      </c>
      <c r="C66" s="37" t="s">
        <v>152</v>
      </c>
      <c r="D66" s="113">
        <v>377</v>
      </c>
      <c r="E66" s="113">
        <v>183</v>
      </c>
      <c r="F66" s="113">
        <v>194</v>
      </c>
      <c r="G66" s="113">
        <v>351</v>
      </c>
      <c r="H66" s="113">
        <v>170</v>
      </c>
      <c r="I66" s="113">
        <v>181</v>
      </c>
      <c r="J66" s="113">
        <v>26</v>
      </c>
      <c r="K66" s="113">
        <v>13</v>
      </c>
      <c r="L66" s="113">
        <v>13</v>
      </c>
    </row>
    <row r="67" spans="1:12" x14ac:dyDescent="0.2">
      <c r="A67" s="135">
        <v>63</v>
      </c>
      <c r="B67" s="37" t="s">
        <v>153</v>
      </c>
      <c r="C67" s="37" t="s">
        <v>154</v>
      </c>
      <c r="D67" s="113">
        <v>367</v>
      </c>
      <c r="E67" s="113">
        <v>193</v>
      </c>
      <c r="F67" s="113">
        <v>174</v>
      </c>
      <c r="G67" s="113">
        <v>252</v>
      </c>
      <c r="H67" s="113">
        <v>131</v>
      </c>
      <c r="I67" s="113">
        <v>121</v>
      </c>
      <c r="J67" s="113">
        <v>115</v>
      </c>
      <c r="K67" s="113">
        <v>62</v>
      </c>
      <c r="L67" s="113">
        <v>53</v>
      </c>
    </row>
    <row r="68" spans="1:12" x14ac:dyDescent="0.2">
      <c r="A68" s="135">
        <v>64</v>
      </c>
      <c r="B68" s="37" t="s">
        <v>155</v>
      </c>
      <c r="C68" s="37" t="s">
        <v>156</v>
      </c>
      <c r="D68" s="113">
        <v>347</v>
      </c>
      <c r="E68" s="113">
        <v>196</v>
      </c>
      <c r="F68" s="113">
        <v>151</v>
      </c>
      <c r="G68" s="113">
        <v>228</v>
      </c>
      <c r="H68" s="113">
        <v>136</v>
      </c>
      <c r="I68" s="113">
        <v>92</v>
      </c>
      <c r="J68" s="113">
        <v>119</v>
      </c>
      <c r="K68" s="113">
        <v>60</v>
      </c>
      <c r="L68" s="113">
        <v>59</v>
      </c>
    </row>
    <row r="69" spans="1:12" x14ac:dyDescent="0.2">
      <c r="A69" s="135">
        <v>65</v>
      </c>
      <c r="B69" s="37" t="s">
        <v>157</v>
      </c>
      <c r="C69" s="37" t="s">
        <v>158</v>
      </c>
      <c r="D69" s="113">
        <v>344</v>
      </c>
      <c r="E69" s="113">
        <v>141</v>
      </c>
      <c r="F69" s="113">
        <v>203</v>
      </c>
      <c r="G69" s="113">
        <v>309</v>
      </c>
      <c r="H69" s="113">
        <v>125</v>
      </c>
      <c r="I69" s="113">
        <v>184</v>
      </c>
      <c r="J69" s="113">
        <v>35</v>
      </c>
      <c r="K69" s="113">
        <v>16</v>
      </c>
      <c r="L69" s="113">
        <v>19</v>
      </c>
    </row>
    <row r="70" spans="1:12" x14ac:dyDescent="0.2">
      <c r="A70" s="135">
        <v>66</v>
      </c>
      <c r="B70" s="37" t="s">
        <v>159</v>
      </c>
      <c r="C70" s="37" t="s">
        <v>160</v>
      </c>
      <c r="D70" s="113">
        <v>339</v>
      </c>
      <c r="E70" s="113">
        <v>225</v>
      </c>
      <c r="F70" s="113">
        <v>114</v>
      </c>
      <c r="G70" s="113">
        <v>308</v>
      </c>
      <c r="H70" s="113">
        <v>204</v>
      </c>
      <c r="I70" s="113">
        <v>104</v>
      </c>
      <c r="J70" s="113">
        <v>31</v>
      </c>
      <c r="K70" s="113">
        <v>21</v>
      </c>
      <c r="L70" s="113">
        <v>10</v>
      </c>
    </row>
    <row r="71" spans="1:12" x14ac:dyDescent="0.2">
      <c r="A71" s="135">
        <v>67</v>
      </c>
      <c r="B71" s="37" t="s">
        <v>161</v>
      </c>
      <c r="C71" s="37" t="s">
        <v>162</v>
      </c>
      <c r="D71" s="113">
        <v>326</v>
      </c>
      <c r="E71" s="113">
        <v>162</v>
      </c>
      <c r="F71" s="113">
        <v>164</v>
      </c>
      <c r="G71" s="113">
        <v>294</v>
      </c>
      <c r="H71" s="113">
        <v>143</v>
      </c>
      <c r="I71" s="113">
        <v>151</v>
      </c>
      <c r="J71" s="113">
        <v>32</v>
      </c>
      <c r="K71" s="113">
        <v>19</v>
      </c>
      <c r="L71" s="113">
        <v>13</v>
      </c>
    </row>
    <row r="72" spans="1:12" x14ac:dyDescent="0.2">
      <c r="A72" s="135">
        <v>68</v>
      </c>
      <c r="B72" s="37" t="s">
        <v>163</v>
      </c>
      <c r="C72" s="37" t="s">
        <v>164</v>
      </c>
      <c r="D72" s="113">
        <v>316</v>
      </c>
      <c r="E72" s="113">
        <v>95</v>
      </c>
      <c r="F72" s="113">
        <v>221</v>
      </c>
      <c r="G72" s="113">
        <v>244</v>
      </c>
      <c r="H72" s="113">
        <v>73</v>
      </c>
      <c r="I72" s="113">
        <v>171</v>
      </c>
      <c r="J72" s="113">
        <v>72</v>
      </c>
      <c r="K72" s="113">
        <v>22</v>
      </c>
      <c r="L72" s="113">
        <v>50</v>
      </c>
    </row>
    <row r="73" spans="1:12" x14ac:dyDescent="0.2">
      <c r="A73" s="135">
        <v>69</v>
      </c>
      <c r="B73" s="37" t="s">
        <v>165</v>
      </c>
      <c r="C73" s="37" t="s">
        <v>166</v>
      </c>
      <c r="D73" s="113">
        <v>248</v>
      </c>
      <c r="E73" s="113">
        <v>103</v>
      </c>
      <c r="F73" s="113">
        <v>145</v>
      </c>
      <c r="G73" s="113">
        <v>213</v>
      </c>
      <c r="H73" s="113">
        <v>91</v>
      </c>
      <c r="I73" s="113">
        <v>122</v>
      </c>
      <c r="J73" s="113">
        <v>35</v>
      </c>
      <c r="K73" s="113">
        <v>12</v>
      </c>
      <c r="L73" s="113">
        <v>23</v>
      </c>
    </row>
    <row r="74" spans="1:12" x14ac:dyDescent="0.2">
      <c r="A74" s="135">
        <v>70</v>
      </c>
      <c r="B74" s="37" t="s">
        <v>167</v>
      </c>
      <c r="C74" s="37" t="s">
        <v>168</v>
      </c>
      <c r="D74" s="113">
        <v>244</v>
      </c>
      <c r="E74" s="113">
        <v>93</v>
      </c>
      <c r="F74" s="113">
        <v>151</v>
      </c>
      <c r="G74" s="113">
        <v>162</v>
      </c>
      <c r="H74" s="113">
        <v>60</v>
      </c>
      <c r="I74" s="113">
        <v>102</v>
      </c>
      <c r="J74" s="113">
        <v>82</v>
      </c>
      <c r="K74" s="113">
        <v>33</v>
      </c>
      <c r="L74" s="113">
        <v>49</v>
      </c>
    </row>
    <row r="75" spans="1:12" x14ac:dyDescent="0.2">
      <c r="A75" s="135">
        <v>71</v>
      </c>
      <c r="B75" s="37" t="s">
        <v>440</v>
      </c>
      <c r="C75" s="37" t="s">
        <v>441</v>
      </c>
      <c r="D75" s="113">
        <v>212</v>
      </c>
      <c r="E75" s="113">
        <v>99</v>
      </c>
      <c r="F75" s="113">
        <v>113</v>
      </c>
      <c r="G75" s="113">
        <v>153</v>
      </c>
      <c r="H75" s="113">
        <v>75</v>
      </c>
      <c r="I75" s="113">
        <v>78</v>
      </c>
      <c r="J75" s="113">
        <v>59</v>
      </c>
      <c r="K75" s="113">
        <v>24</v>
      </c>
      <c r="L75" s="113">
        <v>35</v>
      </c>
    </row>
    <row r="76" spans="1:12" ht="18.75" customHeight="1" x14ac:dyDescent="0.2">
      <c r="A76" s="135">
        <v>72</v>
      </c>
      <c r="B76" s="37" t="s">
        <v>193</v>
      </c>
      <c r="C76" s="37" t="s">
        <v>194</v>
      </c>
      <c r="D76" s="113">
        <v>67060</v>
      </c>
      <c r="E76" s="113">
        <v>42824</v>
      </c>
      <c r="F76" s="113">
        <v>24236</v>
      </c>
      <c r="G76" s="113">
        <v>65561</v>
      </c>
      <c r="H76" s="113">
        <v>42461</v>
      </c>
      <c r="I76" s="113">
        <v>23100</v>
      </c>
      <c r="J76" s="113">
        <v>1499</v>
      </c>
      <c r="K76" s="113">
        <v>363</v>
      </c>
      <c r="L76" s="113">
        <v>1136</v>
      </c>
    </row>
    <row r="77" spans="1:12" ht="21" customHeight="1" x14ac:dyDescent="0.2">
      <c r="A77" s="137">
        <v>73</v>
      </c>
      <c r="B77" s="18" t="s">
        <v>195</v>
      </c>
      <c r="C77" s="18" t="s">
        <v>442</v>
      </c>
      <c r="D77" s="116">
        <v>44929</v>
      </c>
      <c r="E77" s="116">
        <v>23308</v>
      </c>
      <c r="F77" s="116">
        <v>21621</v>
      </c>
      <c r="G77" s="116">
        <v>30695</v>
      </c>
      <c r="H77" s="116">
        <v>16292</v>
      </c>
      <c r="I77" s="116">
        <v>14403</v>
      </c>
      <c r="J77" s="116">
        <v>14234</v>
      </c>
      <c r="K77" s="116">
        <v>7016</v>
      </c>
      <c r="L77" s="116">
        <v>7218</v>
      </c>
    </row>
    <row r="78" spans="1:12" s="89" customFormat="1" ht="11.25" x14ac:dyDescent="0.2">
      <c r="A78" s="89" t="s">
        <v>459</v>
      </c>
    </row>
  </sheetData>
  <mergeCells count="9">
    <mergeCell ref="A1:L1"/>
    <mergeCell ref="A3:A4"/>
    <mergeCell ref="B3:B4"/>
    <mergeCell ref="C3:C4"/>
    <mergeCell ref="D3:D4"/>
    <mergeCell ref="E3:E4"/>
    <mergeCell ref="F3:F4"/>
    <mergeCell ref="G3:I3"/>
    <mergeCell ref="J3:L3"/>
  </mergeCells>
  <conditionalFormatting sqref="B7:B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opLeftCell="D1" zoomScaleNormal="85" zoomScaleSheetLayoutView="100" workbookViewId="0">
      <selection activeCell="T135" sqref="T135"/>
    </sheetView>
  </sheetViews>
  <sheetFormatPr defaultRowHeight="12.75" x14ac:dyDescent="0.2"/>
  <cols>
    <col min="1" max="1" width="4.7109375" style="141" customWidth="1"/>
    <col min="2" max="2" width="6.7109375" style="141" customWidth="1"/>
    <col min="3" max="3" width="20.7109375" style="141" customWidth="1"/>
    <col min="4" max="4" width="10.7109375" style="141" customWidth="1"/>
    <col min="5" max="21" width="8.7109375" style="141" customWidth="1"/>
    <col min="22" max="24" width="8.7109375" style="78" customWidth="1"/>
    <col min="25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80" width="8.7109375" style="78" customWidth="1"/>
    <col min="281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36" width="8.7109375" style="78" customWidth="1"/>
    <col min="537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92" width="8.7109375" style="78" customWidth="1"/>
    <col min="793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48" width="8.7109375" style="78" customWidth="1"/>
    <col min="1049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304" width="8.7109375" style="78" customWidth="1"/>
    <col min="1305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60" width="8.7109375" style="78" customWidth="1"/>
    <col min="1561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816" width="8.7109375" style="78" customWidth="1"/>
    <col min="1817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72" width="8.7109375" style="78" customWidth="1"/>
    <col min="2073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28" width="8.7109375" style="78" customWidth="1"/>
    <col min="2329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84" width="8.7109375" style="78" customWidth="1"/>
    <col min="2585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40" width="8.7109375" style="78" customWidth="1"/>
    <col min="2841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96" width="8.7109375" style="78" customWidth="1"/>
    <col min="3097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52" width="8.7109375" style="78" customWidth="1"/>
    <col min="3353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608" width="8.7109375" style="78" customWidth="1"/>
    <col min="3609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64" width="8.7109375" style="78" customWidth="1"/>
    <col min="3865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20" width="8.7109375" style="78" customWidth="1"/>
    <col min="4121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76" width="8.7109375" style="78" customWidth="1"/>
    <col min="4377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32" width="8.7109375" style="78" customWidth="1"/>
    <col min="4633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88" width="8.7109375" style="78" customWidth="1"/>
    <col min="4889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44" width="8.7109375" style="78" customWidth="1"/>
    <col min="5145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400" width="8.7109375" style="78" customWidth="1"/>
    <col min="5401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56" width="8.7109375" style="78" customWidth="1"/>
    <col min="5657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912" width="8.7109375" style="78" customWidth="1"/>
    <col min="5913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68" width="8.7109375" style="78" customWidth="1"/>
    <col min="6169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24" width="8.7109375" style="78" customWidth="1"/>
    <col min="6425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80" width="8.7109375" style="78" customWidth="1"/>
    <col min="6681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36" width="8.7109375" style="78" customWidth="1"/>
    <col min="6937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92" width="8.7109375" style="78" customWidth="1"/>
    <col min="7193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48" width="8.7109375" style="78" customWidth="1"/>
    <col min="7449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704" width="8.7109375" style="78" customWidth="1"/>
    <col min="7705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60" width="8.7109375" style="78" customWidth="1"/>
    <col min="7961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216" width="8.7109375" style="78" customWidth="1"/>
    <col min="8217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72" width="8.7109375" style="78" customWidth="1"/>
    <col min="8473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28" width="8.7109375" style="78" customWidth="1"/>
    <col min="8729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84" width="8.7109375" style="78" customWidth="1"/>
    <col min="8985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40" width="8.7109375" style="78" customWidth="1"/>
    <col min="9241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96" width="8.7109375" style="78" customWidth="1"/>
    <col min="9497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52" width="8.7109375" style="78" customWidth="1"/>
    <col min="9753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10008" width="8.7109375" style="78" customWidth="1"/>
    <col min="10009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64" width="8.7109375" style="78" customWidth="1"/>
    <col min="10265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20" width="8.7109375" style="78" customWidth="1"/>
    <col min="10521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76" width="8.7109375" style="78" customWidth="1"/>
    <col min="10777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32" width="8.7109375" style="78" customWidth="1"/>
    <col min="11033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88" width="8.7109375" style="78" customWidth="1"/>
    <col min="11289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44" width="8.7109375" style="78" customWidth="1"/>
    <col min="11545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800" width="8.7109375" style="78" customWidth="1"/>
    <col min="11801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56" width="8.7109375" style="78" customWidth="1"/>
    <col min="12057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312" width="8.7109375" style="78" customWidth="1"/>
    <col min="12313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68" width="8.7109375" style="78" customWidth="1"/>
    <col min="12569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24" width="8.7109375" style="78" customWidth="1"/>
    <col min="12825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80" width="8.7109375" style="78" customWidth="1"/>
    <col min="13081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36" width="8.7109375" style="78" customWidth="1"/>
    <col min="13337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92" width="8.7109375" style="78" customWidth="1"/>
    <col min="13593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48" width="8.7109375" style="78" customWidth="1"/>
    <col min="13849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104" width="8.7109375" style="78" customWidth="1"/>
    <col min="14105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60" width="8.7109375" style="78" customWidth="1"/>
    <col min="14361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616" width="8.7109375" style="78" customWidth="1"/>
    <col min="14617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72" width="8.7109375" style="78" customWidth="1"/>
    <col min="14873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28" width="8.7109375" style="78" customWidth="1"/>
    <col min="15129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84" width="8.7109375" style="78" customWidth="1"/>
    <col min="15385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40" width="8.7109375" style="78" customWidth="1"/>
    <col min="15641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96" width="8.7109375" style="78" customWidth="1"/>
    <col min="15897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52" width="8.7109375" style="78" customWidth="1"/>
    <col min="16153" max="16384" width="9.140625" style="78"/>
  </cols>
  <sheetData>
    <row r="1" spans="1:28" s="120" customFormat="1" ht="23.25" customHeight="1" x14ac:dyDescent="0.2">
      <c r="A1" s="119" t="s">
        <v>460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spans="1:28" s="19" customFormat="1" ht="12" customHeight="1" x14ac:dyDescent="0.2">
      <c r="A2" s="112"/>
      <c r="B2" s="112"/>
      <c r="C2" s="121"/>
      <c r="D2" s="121"/>
      <c r="E2" s="121"/>
      <c r="F2" s="121"/>
      <c r="G2" s="121"/>
      <c r="H2" s="121"/>
      <c r="I2" s="122"/>
      <c r="J2" s="121"/>
      <c r="K2" s="121"/>
      <c r="L2" s="123"/>
      <c r="M2" s="123"/>
      <c r="N2" s="123"/>
      <c r="O2" s="124"/>
      <c r="P2" s="125"/>
      <c r="Q2" s="125"/>
      <c r="R2" s="125"/>
      <c r="S2" s="125"/>
      <c r="T2" s="125"/>
      <c r="U2" s="111"/>
      <c r="V2" s="111"/>
      <c r="W2" s="111"/>
      <c r="X2" s="111" t="s">
        <v>0</v>
      </c>
      <c r="Y2" s="82"/>
      <c r="Z2" s="82"/>
      <c r="AA2" s="111"/>
      <c r="AB2" s="111"/>
    </row>
    <row r="3" spans="1:28" s="19" customFormat="1" ht="10.5" customHeight="1" x14ac:dyDescent="0.2">
      <c r="A3" s="143" t="s">
        <v>31</v>
      </c>
      <c r="B3" s="126" t="s">
        <v>32</v>
      </c>
      <c r="C3" s="126" t="s">
        <v>417</v>
      </c>
      <c r="D3" s="127" t="s">
        <v>1</v>
      </c>
      <c r="E3" s="128" t="s">
        <v>436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78"/>
      <c r="Z3" s="78"/>
    </row>
    <row r="4" spans="1:28" s="19" customFormat="1" ht="24.75" customHeight="1" x14ac:dyDescent="0.2">
      <c r="A4" s="143"/>
      <c r="B4" s="126"/>
      <c r="C4" s="126"/>
      <c r="D4" s="127"/>
      <c r="E4" s="144" t="s">
        <v>196</v>
      </c>
      <c r="F4" s="88" t="s">
        <v>2</v>
      </c>
      <c r="G4" s="88" t="s">
        <v>3</v>
      </c>
      <c r="H4" s="88" t="s">
        <v>4</v>
      </c>
      <c r="I4" s="88" t="s">
        <v>5</v>
      </c>
      <c r="J4" s="88" t="s">
        <v>6</v>
      </c>
      <c r="K4" s="88" t="s">
        <v>7</v>
      </c>
      <c r="L4" s="88" t="s">
        <v>197</v>
      </c>
      <c r="M4" s="88" t="s">
        <v>8</v>
      </c>
      <c r="N4" s="88" t="s">
        <v>9</v>
      </c>
      <c r="O4" s="88" t="s">
        <v>10</v>
      </c>
      <c r="P4" s="88" t="s">
        <v>11</v>
      </c>
      <c r="Q4" s="88" t="s">
        <v>12</v>
      </c>
      <c r="R4" s="88" t="s">
        <v>13</v>
      </c>
      <c r="S4" s="88" t="s">
        <v>14</v>
      </c>
      <c r="T4" s="88" t="s">
        <v>198</v>
      </c>
      <c r="U4" s="88" t="s">
        <v>15</v>
      </c>
      <c r="V4" s="88" t="s">
        <v>199</v>
      </c>
      <c r="W4" s="88" t="s">
        <v>16</v>
      </c>
      <c r="X4" s="88" t="s">
        <v>17</v>
      </c>
      <c r="Y4" s="78"/>
      <c r="Z4" s="78"/>
    </row>
    <row r="5" spans="1:28" x14ac:dyDescent="0.2">
      <c r="A5" s="132">
        <v>1</v>
      </c>
      <c r="B5" s="32" t="s">
        <v>416</v>
      </c>
      <c r="C5" s="37" t="s">
        <v>33</v>
      </c>
      <c r="D5" s="145">
        <v>20033842</v>
      </c>
      <c r="E5" s="1">
        <v>607589</v>
      </c>
      <c r="F5" s="1">
        <v>787981</v>
      </c>
      <c r="G5" s="1">
        <v>939405</v>
      </c>
      <c r="H5" s="1">
        <v>1531167</v>
      </c>
      <c r="I5" s="1">
        <v>704074</v>
      </c>
      <c r="J5" s="1">
        <v>693262</v>
      </c>
      <c r="K5" s="1">
        <v>1222593</v>
      </c>
      <c r="L5" s="1">
        <v>697987</v>
      </c>
      <c r="M5" s="1">
        <v>1135351</v>
      </c>
      <c r="N5" s="1">
        <v>829984</v>
      </c>
      <c r="O5" s="1">
        <v>841931</v>
      </c>
      <c r="P5" s="1">
        <v>786841</v>
      </c>
      <c r="Q5" s="1">
        <v>753934</v>
      </c>
      <c r="R5" s="1">
        <v>530089</v>
      </c>
      <c r="S5" s="1">
        <v>2142171</v>
      </c>
      <c r="T5" s="1">
        <v>221584</v>
      </c>
      <c r="U5" s="1">
        <v>727053</v>
      </c>
      <c r="V5" s="1">
        <v>1430105</v>
      </c>
      <c r="W5" s="1">
        <v>2228675</v>
      </c>
      <c r="X5" s="1">
        <v>1222066</v>
      </c>
    </row>
    <row r="6" spans="1:28" x14ac:dyDescent="0.2">
      <c r="A6" s="132">
        <v>2</v>
      </c>
      <c r="B6" s="32" t="s">
        <v>34</v>
      </c>
      <c r="C6" s="37" t="s">
        <v>35</v>
      </c>
      <c r="D6" s="145">
        <v>14220289</v>
      </c>
      <c r="E6" s="1">
        <v>480100</v>
      </c>
      <c r="F6" s="1">
        <v>445634</v>
      </c>
      <c r="G6" s="1">
        <v>803159</v>
      </c>
      <c r="H6" s="1">
        <v>1117146</v>
      </c>
      <c r="I6" s="1">
        <v>654785</v>
      </c>
      <c r="J6" s="1">
        <v>545148</v>
      </c>
      <c r="K6" s="1">
        <v>912181</v>
      </c>
      <c r="L6" s="1">
        <v>532436</v>
      </c>
      <c r="M6" s="1">
        <v>598709</v>
      </c>
      <c r="N6" s="1">
        <v>370037</v>
      </c>
      <c r="O6" s="1">
        <v>809953</v>
      </c>
      <c r="P6" s="1">
        <v>719643</v>
      </c>
      <c r="Q6" s="1">
        <v>427805</v>
      </c>
      <c r="R6" s="1">
        <v>200438</v>
      </c>
      <c r="S6" s="1">
        <v>1608975</v>
      </c>
      <c r="T6" s="1">
        <v>169670</v>
      </c>
      <c r="U6" s="1">
        <v>367958</v>
      </c>
      <c r="V6" s="1">
        <v>1167434</v>
      </c>
      <c r="W6" s="1">
        <v>1419467</v>
      </c>
      <c r="X6" s="1">
        <v>869611</v>
      </c>
    </row>
    <row r="7" spans="1:28" x14ac:dyDescent="0.2">
      <c r="A7" s="132">
        <v>3</v>
      </c>
      <c r="B7" s="32" t="s">
        <v>36</v>
      </c>
      <c r="C7" s="37" t="s">
        <v>37</v>
      </c>
      <c r="D7" s="145">
        <v>2983344</v>
      </c>
      <c r="E7" s="1">
        <v>96098</v>
      </c>
      <c r="F7" s="1">
        <v>208701</v>
      </c>
      <c r="G7" s="1">
        <v>68439</v>
      </c>
      <c r="H7" s="1">
        <v>149845</v>
      </c>
      <c r="I7" s="1">
        <v>30080</v>
      </c>
      <c r="J7" s="1">
        <v>110270</v>
      </c>
      <c r="K7" s="1">
        <v>87249</v>
      </c>
      <c r="L7" s="1">
        <v>82336</v>
      </c>
      <c r="M7" s="1">
        <v>355622</v>
      </c>
      <c r="N7" s="1">
        <v>278226</v>
      </c>
      <c r="O7" s="1">
        <v>12431</v>
      </c>
      <c r="P7" s="1">
        <v>31378</v>
      </c>
      <c r="Q7" s="1">
        <v>219010</v>
      </c>
      <c r="R7" s="1">
        <v>235112</v>
      </c>
      <c r="S7" s="1">
        <v>29099</v>
      </c>
      <c r="T7" s="1">
        <v>31061</v>
      </c>
      <c r="U7" s="1">
        <v>324120</v>
      </c>
      <c r="V7" s="1">
        <v>129438</v>
      </c>
      <c r="W7" s="1">
        <v>429861</v>
      </c>
      <c r="X7" s="1">
        <v>74968</v>
      </c>
    </row>
    <row r="8" spans="1:28" x14ac:dyDescent="0.2">
      <c r="A8" s="132">
        <v>4</v>
      </c>
      <c r="B8" s="32" t="s">
        <v>38</v>
      </c>
      <c r="C8" s="37" t="s">
        <v>39</v>
      </c>
      <c r="D8" s="145">
        <v>660585</v>
      </c>
      <c r="E8" s="1">
        <v>725</v>
      </c>
      <c r="F8" s="1">
        <v>1686</v>
      </c>
      <c r="G8" s="1">
        <v>1559</v>
      </c>
      <c r="H8" s="1">
        <v>5501</v>
      </c>
      <c r="I8" s="1">
        <v>1394</v>
      </c>
      <c r="J8" s="1">
        <v>852</v>
      </c>
      <c r="K8" s="1">
        <v>29848</v>
      </c>
      <c r="L8" s="1">
        <v>1324</v>
      </c>
      <c r="M8" s="1">
        <v>2906</v>
      </c>
      <c r="N8" s="1">
        <v>1539</v>
      </c>
      <c r="O8" s="1">
        <v>2236</v>
      </c>
      <c r="P8" s="1">
        <v>2911</v>
      </c>
      <c r="Q8" s="1">
        <v>1594</v>
      </c>
      <c r="R8" s="1">
        <v>804</v>
      </c>
      <c r="S8" s="1">
        <v>387767</v>
      </c>
      <c r="T8" s="1">
        <v>951</v>
      </c>
      <c r="U8" s="1">
        <v>912</v>
      </c>
      <c r="V8" s="1">
        <v>8745</v>
      </c>
      <c r="W8" s="1">
        <v>13518</v>
      </c>
      <c r="X8" s="1">
        <v>193813</v>
      </c>
    </row>
    <row r="9" spans="1:28" x14ac:dyDescent="0.2">
      <c r="A9" s="132">
        <v>5</v>
      </c>
      <c r="B9" s="32" t="s">
        <v>40</v>
      </c>
      <c r="C9" s="37" t="s">
        <v>437</v>
      </c>
      <c r="D9" s="145">
        <v>375925</v>
      </c>
      <c r="E9" s="1">
        <v>3170</v>
      </c>
      <c r="F9" s="1">
        <v>39385</v>
      </c>
      <c r="G9" s="1">
        <v>31276</v>
      </c>
      <c r="H9" s="1">
        <v>7596</v>
      </c>
      <c r="I9" s="1">
        <v>1656</v>
      </c>
      <c r="J9" s="1">
        <v>12993</v>
      </c>
      <c r="K9" s="1">
        <v>9367</v>
      </c>
      <c r="L9" s="1">
        <v>3016</v>
      </c>
      <c r="M9" s="1">
        <v>44601</v>
      </c>
      <c r="N9" s="1">
        <v>85212</v>
      </c>
      <c r="O9" s="1">
        <v>853</v>
      </c>
      <c r="P9" s="1">
        <v>3115</v>
      </c>
      <c r="Q9" s="1">
        <v>40110</v>
      </c>
      <c r="R9" s="1">
        <v>28581</v>
      </c>
      <c r="S9" s="1">
        <v>3268</v>
      </c>
      <c r="T9" s="1">
        <v>6403</v>
      </c>
      <c r="U9" s="1">
        <v>5706</v>
      </c>
      <c r="V9" s="1">
        <v>21322</v>
      </c>
      <c r="W9" s="1">
        <v>21146</v>
      </c>
      <c r="X9" s="1">
        <v>7149</v>
      </c>
    </row>
    <row r="10" spans="1:28" x14ac:dyDescent="0.2">
      <c r="A10" s="132">
        <v>6</v>
      </c>
      <c r="B10" s="32" t="s">
        <v>41</v>
      </c>
      <c r="C10" s="37" t="s">
        <v>42</v>
      </c>
      <c r="D10" s="145">
        <v>301593</v>
      </c>
      <c r="E10" s="1">
        <v>1109</v>
      </c>
      <c r="F10" s="1">
        <v>363</v>
      </c>
      <c r="G10" s="1">
        <v>242</v>
      </c>
      <c r="H10" s="1">
        <v>121063</v>
      </c>
      <c r="I10" s="1">
        <v>174</v>
      </c>
      <c r="J10" s="1">
        <v>146</v>
      </c>
      <c r="K10" s="1">
        <v>3898</v>
      </c>
      <c r="L10" s="1">
        <v>44513</v>
      </c>
      <c r="M10" s="1">
        <v>802</v>
      </c>
      <c r="N10" s="1">
        <v>269</v>
      </c>
      <c r="O10" s="1">
        <v>272</v>
      </c>
      <c r="P10" s="1">
        <v>299</v>
      </c>
      <c r="Q10" s="1">
        <v>258</v>
      </c>
      <c r="R10" s="1">
        <v>169</v>
      </c>
      <c r="S10" s="1">
        <v>3115</v>
      </c>
      <c r="T10" s="1">
        <v>82</v>
      </c>
      <c r="U10" s="1">
        <v>520</v>
      </c>
      <c r="V10" s="1">
        <v>2269</v>
      </c>
      <c r="W10" s="1">
        <v>119514</v>
      </c>
      <c r="X10" s="1">
        <v>2516</v>
      </c>
    </row>
    <row r="11" spans="1:28" x14ac:dyDescent="0.2">
      <c r="A11" s="132">
        <v>7</v>
      </c>
      <c r="B11" s="32" t="s">
        <v>43</v>
      </c>
      <c r="C11" s="37" t="s">
        <v>44</v>
      </c>
      <c r="D11" s="145">
        <v>224353</v>
      </c>
      <c r="E11" s="1">
        <v>8428</v>
      </c>
      <c r="F11" s="1">
        <v>29882</v>
      </c>
      <c r="G11" s="1">
        <v>7043</v>
      </c>
      <c r="H11" s="1">
        <v>9820</v>
      </c>
      <c r="I11" s="1">
        <v>778</v>
      </c>
      <c r="J11" s="1">
        <v>1676</v>
      </c>
      <c r="K11" s="1">
        <v>6981</v>
      </c>
      <c r="L11" s="1">
        <v>4857</v>
      </c>
      <c r="M11" s="1">
        <v>35219</v>
      </c>
      <c r="N11" s="1">
        <v>30418</v>
      </c>
      <c r="O11" s="1">
        <v>328</v>
      </c>
      <c r="P11" s="1">
        <v>502</v>
      </c>
      <c r="Q11" s="1">
        <v>23675</v>
      </c>
      <c r="R11" s="1">
        <v>21924</v>
      </c>
      <c r="S11" s="1">
        <v>2029</v>
      </c>
      <c r="T11" s="1">
        <v>2720</v>
      </c>
      <c r="U11" s="1">
        <v>10082</v>
      </c>
      <c r="V11" s="1">
        <v>13230</v>
      </c>
      <c r="W11" s="1">
        <v>12704</v>
      </c>
      <c r="X11" s="1">
        <v>2057</v>
      </c>
    </row>
    <row r="12" spans="1:28" x14ac:dyDescent="0.2">
      <c r="A12" s="132">
        <v>8</v>
      </c>
      <c r="B12" s="32" t="s">
        <v>45</v>
      </c>
      <c r="C12" s="37" t="s">
        <v>46</v>
      </c>
      <c r="D12" s="145">
        <v>219212</v>
      </c>
      <c r="E12" s="1">
        <v>11108</v>
      </c>
      <c r="F12" s="1">
        <v>13572</v>
      </c>
      <c r="G12" s="1">
        <v>9993</v>
      </c>
      <c r="H12" s="1">
        <v>8208</v>
      </c>
      <c r="I12" s="1">
        <v>3237</v>
      </c>
      <c r="J12" s="1">
        <v>9368</v>
      </c>
      <c r="K12" s="1">
        <v>9458</v>
      </c>
      <c r="L12" s="1">
        <v>6934</v>
      </c>
      <c r="M12" s="1">
        <v>27350</v>
      </c>
      <c r="N12" s="1">
        <v>14232</v>
      </c>
      <c r="O12" s="1">
        <v>2101</v>
      </c>
      <c r="P12" s="1">
        <v>2500</v>
      </c>
      <c r="Q12" s="1">
        <v>14161</v>
      </c>
      <c r="R12" s="1">
        <v>11713</v>
      </c>
      <c r="S12" s="1">
        <v>8656</v>
      </c>
      <c r="T12" s="1">
        <v>2647</v>
      </c>
      <c r="U12" s="1">
        <v>6181</v>
      </c>
      <c r="V12" s="1">
        <v>15212</v>
      </c>
      <c r="W12" s="1">
        <v>31182</v>
      </c>
      <c r="X12" s="1">
        <v>11399</v>
      </c>
    </row>
    <row r="13" spans="1:28" x14ac:dyDescent="0.2">
      <c r="A13" s="132">
        <v>9</v>
      </c>
      <c r="B13" s="32" t="s">
        <v>47</v>
      </c>
      <c r="C13" s="37" t="s">
        <v>48</v>
      </c>
      <c r="D13" s="145">
        <v>152852</v>
      </c>
      <c r="E13" s="1">
        <v>518</v>
      </c>
      <c r="F13" s="1">
        <v>2274</v>
      </c>
      <c r="G13" s="1">
        <v>1558</v>
      </c>
      <c r="H13" s="1">
        <v>32114</v>
      </c>
      <c r="I13" s="1">
        <v>842</v>
      </c>
      <c r="J13" s="1">
        <v>1923</v>
      </c>
      <c r="K13" s="1">
        <v>18739</v>
      </c>
      <c r="L13" s="1">
        <v>1832</v>
      </c>
      <c r="M13" s="1">
        <v>4307</v>
      </c>
      <c r="N13" s="1">
        <v>4171</v>
      </c>
      <c r="O13" s="1">
        <v>405</v>
      </c>
      <c r="P13" s="1">
        <v>6264</v>
      </c>
      <c r="Q13" s="1">
        <v>2296</v>
      </c>
      <c r="R13" s="1">
        <v>1835</v>
      </c>
      <c r="S13" s="1">
        <v>23337</v>
      </c>
      <c r="T13" s="1">
        <v>832</v>
      </c>
      <c r="U13" s="1">
        <v>1326</v>
      </c>
      <c r="V13" s="1">
        <v>4655</v>
      </c>
      <c r="W13" s="1">
        <v>20954</v>
      </c>
      <c r="X13" s="1">
        <v>22670</v>
      </c>
    </row>
    <row r="14" spans="1:28" x14ac:dyDescent="0.2">
      <c r="A14" s="132">
        <v>10</v>
      </c>
      <c r="B14" s="32" t="s">
        <v>49</v>
      </c>
      <c r="C14" s="37" t="s">
        <v>50</v>
      </c>
      <c r="D14" s="145">
        <v>120270</v>
      </c>
      <c r="E14" s="1">
        <v>534</v>
      </c>
      <c r="F14" s="1">
        <v>1566</v>
      </c>
      <c r="G14" s="1">
        <v>1587</v>
      </c>
      <c r="H14" s="1">
        <v>7487</v>
      </c>
      <c r="I14" s="1">
        <v>3777</v>
      </c>
      <c r="J14" s="1">
        <v>1007</v>
      </c>
      <c r="K14" s="1">
        <v>9517</v>
      </c>
      <c r="L14" s="1">
        <v>9451</v>
      </c>
      <c r="M14" s="1">
        <v>11550</v>
      </c>
      <c r="N14" s="1">
        <v>4069</v>
      </c>
      <c r="O14" s="1">
        <v>8086</v>
      </c>
      <c r="P14" s="1">
        <v>1124</v>
      </c>
      <c r="Q14" s="1">
        <v>1047</v>
      </c>
      <c r="R14" s="1">
        <v>542</v>
      </c>
      <c r="S14" s="1">
        <v>2763</v>
      </c>
      <c r="T14" s="1">
        <v>1039</v>
      </c>
      <c r="U14" s="1">
        <v>949</v>
      </c>
      <c r="V14" s="1">
        <v>8349</v>
      </c>
      <c r="W14" s="1">
        <v>38663</v>
      </c>
      <c r="X14" s="1">
        <v>7163</v>
      </c>
    </row>
    <row r="15" spans="1:28" x14ac:dyDescent="0.2">
      <c r="A15" s="132">
        <v>11</v>
      </c>
      <c r="B15" s="32" t="s">
        <v>51</v>
      </c>
      <c r="C15" s="37" t="s">
        <v>52</v>
      </c>
      <c r="D15" s="145">
        <v>90022</v>
      </c>
      <c r="E15" s="1">
        <v>77</v>
      </c>
      <c r="F15" s="1">
        <v>269</v>
      </c>
      <c r="G15" s="1">
        <v>213</v>
      </c>
      <c r="H15" s="1">
        <v>25566</v>
      </c>
      <c r="I15" s="1">
        <v>489</v>
      </c>
      <c r="J15" s="1">
        <v>84</v>
      </c>
      <c r="K15" s="1">
        <v>30636</v>
      </c>
      <c r="L15" s="1">
        <v>213</v>
      </c>
      <c r="M15" s="1">
        <v>385</v>
      </c>
      <c r="N15" s="1">
        <v>280</v>
      </c>
      <c r="O15" s="1">
        <v>1612</v>
      </c>
      <c r="P15" s="1">
        <v>255</v>
      </c>
      <c r="Q15" s="1">
        <v>126</v>
      </c>
      <c r="R15" s="1">
        <v>212</v>
      </c>
      <c r="S15" s="1">
        <v>12137</v>
      </c>
      <c r="T15" s="1">
        <v>32</v>
      </c>
      <c r="U15" s="1">
        <v>229</v>
      </c>
      <c r="V15" s="1">
        <v>1949</v>
      </c>
      <c r="W15" s="1">
        <v>8466</v>
      </c>
      <c r="X15" s="1">
        <v>6792</v>
      </c>
    </row>
    <row r="16" spans="1:28" x14ac:dyDescent="0.2">
      <c r="A16" s="132">
        <v>12</v>
      </c>
      <c r="B16" s="32" t="s">
        <v>53</v>
      </c>
      <c r="C16" s="37" t="s">
        <v>439</v>
      </c>
      <c r="D16" s="145">
        <v>83959</v>
      </c>
      <c r="E16" s="1">
        <v>257</v>
      </c>
      <c r="F16" s="1">
        <v>555</v>
      </c>
      <c r="G16" s="1">
        <v>54</v>
      </c>
      <c r="H16" s="1">
        <v>1331</v>
      </c>
      <c r="I16" s="1">
        <v>79</v>
      </c>
      <c r="J16" s="1">
        <v>110</v>
      </c>
      <c r="K16" s="1">
        <v>60157</v>
      </c>
      <c r="L16" s="1">
        <v>1195</v>
      </c>
      <c r="M16" s="1">
        <v>1104</v>
      </c>
      <c r="N16" s="1">
        <v>40</v>
      </c>
      <c r="O16" s="1">
        <v>15</v>
      </c>
      <c r="P16" s="1">
        <v>134</v>
      </c>
      <c r="Q16" s="1">
        <v>45</v>
      </c>
      <c r="R16" s="1">
        <v>83</v>
      </c>
      <c r="S16" s="1">
        <v>61</v>
      </c>
      <c r="T16" s="1">
        <v>14</v>
      </c>
      <c r="U16" s="1">
        <v>187</v>
      </c>
      <c r="V16" s="1">
        <v>1735</v>
      </c>
      <c r="W16" s="1">
        <v>16756</v>
      </c>
      <c r="X16" s="1">
        <v>47</v>
      </c>
    </row>
    <row r="17" spans="1:24" x14ac:dyDescent="0.2">
      <c r="A17" s="132">
        <v>13</v>
      </c>
      <c r="B17" s="32" t="s">
        <v>54</v>
      </c>
      <c r="C17" s="37" t="s">
        <v>55</v>
      </c>
      <c r="D17" s="145">
        <v>75060</v>
      </c>
      <c r="E17" s="1">
        <v>912</v>
      </c>
      <c r="F17" s="1">
        <v>11713</v>
      </c>
      <c r="G17" s="1">
        <v>1791</v>
      </c>
      <c r="H17" s="1">
        <v>1188</v>
      </c>
      <c r="I17" s="1">
        <v>470</v>
      </c>
      <c r="J17" s="1">
        <v>2404</v>
      </c>
      <c r="K17" s="1">
        <v>964</v>
      </c>
      <c r="L17" s="1">
        <v>413</v>
      </c>
      <c r="M17" s="1">
        <v>12742</v>
      </c>
      <c r="N17" s="1">
        <v>16044</v>
      </c>
      <c r="O17" s="1">
        <v>192</v>
      </c>
      <c r="P17" s="1">
        <v>423</v>
      </c>
      <c r="Q17" s="1">
        <v>5501</v>
      </c>
      <c r="R17" s="1">
        <v>6575</v>
      </c>
      <c r="S17" s="1">
        <v>310</v>
      </c>
      <c r="T17" s="1">
        <v>1285</v>
      </c>
      <c r="U17" s="1">
        <v>1762</v>
      </c>
      <c r="V17" s="1">
        <v>6179</v>
      </c>
      <c r="W17" s="1">
        <v>3455</v>
      </c>
      <c r="X17" s="1">
        <v>737</v>
      </c>
    </row>
    <row r="18" spans="1:24" x14ac:dyDescent="0.2">
      <c r="A18" s="132">
        <v>14</v>
      </c>
      <c r="B18" s="32" t="s">
        <v>56</v>
      </c>
      <c r="C18" s="37" t="s">
        <v>57</v>
      </c>
      <c r="D18" s="145">
        <v>55913</v>
      </c>
      <c r="E18" s="1">
        <v>320</v>
      </c>
      <c r="F18" s="1">
        <v>531</v>
      </c>
      <c r="G18" s="1">
        <v>260</v>
      </c>
      <c r="H18" s="1">
        <v>1525</v>
      </c>
      <c r="I18" s="1">
        <v>96</v>
      </c>
      <c r="J18" s="1">
        <v>206</v>
      </c>
      <c r="K18" s="1">
        <v>1036</v>
      </c>
      <c r="L18" s="1">
        <v>281</v>
      </c>
      <c r="M18" s="1">
        <v>1406</v>
      </c>
      <c r="N18" s="1">
        <v>803</v>
      </c>
      <c r="O18" s="1">
        <v>157</v>
      </c>
      <c r="P18" s="1">
        <v>148</v>
      </c>
      <c r="Q18" s="1">
        <v>504</v>
      </c>
      <c r="R18" s="1">
        <v>963</v>
      </c>
      <c r="S18" s="1">
        <v>39507</v>
      </c>
      <c r="T18" s="1">
        <v>267</v>
      </c>
      <c r="U18" s="1">
        <v>371</v>
      </c>
      <c r="V18" s="1">
        <v>1321</v>
      </c>
      <c r="W18" s="1">
        <v>4717</v>
      </c>
      <c r="X18" s="1">
        <v>1494</v>
      </c>
    </row>
    <row r="19" spans="1:24" x14ac:dyDescent="0.2">
      <c r="A19" s="132">
        <v>15</v>
      </c>
      <c r="B19" s="32" t="s">
        <v>58</v>
      </c>
      <c r="C19" s="37" t="s">
        <v>59</v>
      </c>
      <c r="D19" s="145">
        <v>50279</v>
      </c>
      <c r="E19" s="1">
        <v>27</v>
      </c>
      <c r="F19" s="1">
        <v>738</v>
      </c>
      <c r="G19" s="1">
        <v>31</v>
      </c>
      <c r="H19" s="1">
        <v>14363</v>
      </c>
      <c r="I19" s="1">
        <v>15</v>
      </c>
      <c r="J19" s="1">
        <v>14</v>
      </c>
      <c r="K19" s="1">
        <v>15431</v>
      </c>
      <c r="L19" s="1">
        <v>2080</v>
      </c>
      <c r="M19" s="1">
        <v>510</v>
      </c>
      <c r="N19" s="1">
        <v>53</v>
      </c>
      <c r="O19" s="1">
        <v>15</v>
      </c>
      <c r="P19" s="1">
        <v>16</v>
      </c>
      <c r="Q19" s="1">
        <v>160</v>
      </c>
      <c r="R19" s="1">
        <v>522</v>
      </c>
      <c r="S19" s="1">
        <v>6169</v>
      </c>
      <c r="T19" s="1">
        <v>35</v>
      </c>
      <c r="U19" s="1">
        <v>63</v>
      </c>
      <c r="V19" s="1">
        <v>1031</v>
      </c>
      <c r="W19" s="1">
        <v>5163</v>
      </c>
      <c r="X19" s="1">
        <v>3843</v>
      </c>
    </row>
    <row r="20" spans="1:24" x14ac:dyDescent="0.2">
      <c r="A20" s="132">
        <v>16</v>
      </c>
      <c r="B20" s="32" t="s">
        <v>60</v>
      </c>
      <c r="C20" s="37" t="s">
        <v>61</v>
      </c>
      <c r="D20" s="145">
        <v>38606</v>
      </c>
      <c r="E20" s="1">
        <v>209</v>
      </c>
      <c r="F20" s="1">
        <v>720</v>
      </c>
      <c r="G20" s="1">
        <v>457</v>
      </c>
      <c r="H20" s="1">
        <v>3614</v>
      </c>
      <c r="I20" s="1">
        <v>312</v>
      </c>
      <c r="J20" s="1">
        <v>206</v>
      </c>
      <c r="K20" s="1">
        <v>11923</v>
      </c>
      <c r="L20" s="1">
        <v>472</v>
      </c>
      <c r="M20" s="1">
        <v>1117</v>
      </c>
      <c r="N20" s="1">
        <v>719</v>
      </c>
      <c r="O20" s="1">
        <v>359</v>
      </c>
      <c r="P20" s="1">
        <v>901</v>
      </c>
      <c r="Q20" s="1">
        <v>459</v>
      </c>
      <c r="R20" s="1">
        <v>247</v>
      </c>
      <c r="S20" s="1">
        <v>1773</v>
      </c>
      <c r="T20" s="1">
        <v>267</v>
      </c>
      <c r="U20" s="1">
        <v>242</v>
      </c>
      <c r="V20" s="1">
        <v>4177</v>
      </c>
      <c r="W20" s="1">
        <v>8637</v>
      </c>
      <c r="X20" s="1">
        <v>1795</v>
      </c>
    </row>
    <row r="21" spans="1:24" x14ac:dyDescent="0.2">
      <c r="A21" s="132">
        <v>17</v>
      </c>
      <c r="B21" s="32" t="s">
        <v>62</v>
      </c>
      <c r="C21" s="37" t="s">
        <v>63</v>
      </c>
      <c r="D21" s="145">
        <v>34578</v>
      </c>
      <c r="E21" s="1">
        <v>106</v>
      </c>
      <c r="F21" s="1">
        <v>8447</v>
      </c>
      <c r="G21" s="1">
        <v>271</v>
      </c>
      <c r="H21" s="1">
        <v>1370</v>
      </c>
      <c r="I21" s="1">
        <v>44</v>
      </c>
      <c r="J21" s="1">
        <v>164</v>
      </c>
      <c r="K21" s="1">
        <v>237</v>
      </c>
      <c r="L21" s="1">
        <v>248</v>
      </c>
      <c r="M21" s="1">
        <v>3870</v>
      </c>
      <c r="N21" s="1">
        <v>1634</v>
      </c>
      <c r="O21" s="1">
        <v>29</v>
      </c>
      <c r="P21" s="1">
        <v>78</v>
      </c>
      <c r="Q21" s="1">
        <v>1020</v>
      </c>
      <c r="R21" s="1">
        <v>10804</v>
      </c>
      <c r="S21" s="1">
        <v>46</v>
      </c>
      <c r="T21" s="1">
        <v>192</v>
      </c>
      <c r="U21" s="1">
        <v>248</v>
      </c>
      <c r="V21" s="1">
        <v>3966</v>
      </c>
      <c r="W21" s="1">
        <v>1625</v>
      </c>
      <c r="X21" s="1">
        <v>179</v>
      </c>
    </row>
    <row r="22" spans="1:24" x14ac:dyDescent="0.2">
      <c r="A22" s="132">
        <v>18</v>
      </c>
      <c r="B22" s="32" t="s">
        <v>64</v>
      </c>
      <c r="C22" s="37" t="s">
        <v>65</v>
      </c>
      <c r="D22" s="145">
        <v>34706</v>
      </c>
      <c r="E22" s="1">
        <v>611</v>
      </c>
      <c r="F22" s="1">
        <v>3307</v>
      </c>
      <c r="G22" s="1">
        <v>1485</v>
      </c>
      <c r="H22" s="1">
        <v>3150</v>
      </c>
      <c r="I22" s="1">
        <v>311</v>
      </c>
      <c r="J22" s="1">
        <v>568</v>
      </c>
      <c r="K22" s="1">
        <v>2282</v>
      </c>
      <c r="L22" s="1">
        <v>3083</v>
      </c>
      <c r="M22" s="1">
        <v>4754</v>
      </c>
      <c r="N22" s="1">
        <v>1664</v>
      </c>
      <c r="O22" s="1">
        <v>992</v>
      </c>
      <c r="P22" s="1">
        <v>858</v>
      </c>
      <c r="Q22" s="1">
        <v>1825</v>
      </c>
      <c r="R22" s="1">
        <v>494</v>
      </c>
      <c r="S22" s="1">
        <v>995</v>
      </c>
      <c r="T22" s="1">
        <v>303</v>
      </c>
      <c r="U22" s="1">
        <v>994</v>
      </c>
      <c r="V22" s="1">
        <v>1814</v>
      </c>
      <c r="W22" s="1">
        <v>3695</v>
      </c>
      <c r="X22" s="1">
        <v>1521</v>
      </c>
    </row>
    <row r="23" spans="1:24" x14ac:dyDescent="0.2">
      <c r="A23" s="132">
        <v>19</v>
      </c>
      <c r="B23" s="32" t="s">
        <v>66</v>
      </c>
      <c r="C23" s="37" t="s">
        <v>67</v>
      </c>
      <c r="D23" s="145">
        <v>25825</v>
      </c>
      <c r="E23" s="1">
        <v>48</v>
      </c>
      <c r="F23" s="1">
        <v>185</v>
      </c>
      <c r="G23" s="1">
        <v>1288</v>
      </c>
      <c r="H23" s="1">
        <v>7871</v>
      </c>
      <c r="I23" s="1">
        <v>1539</v>
      </c>
      <c r="J23" s="1">
        <v>158</v>
      </c>
      <c r="K23" s="1">
        <v>2221</v>
      </c>
      <c r="L23" s="1">
        <v>363</v>
      </c>
      <c r="M23" s="1">
        <v>721</v>
      </c>
      <c r="N23" s="1">
        <v>312</v>
      </c>
      <c r="O23" s="1">
        <v>193</v>
      </c>
      <c r="P23" s="1">
        <v>6596</v>
      </c>
      <c r="Q23" s="1">
        <v>98</v>
      </c>
      <c r="R23" s="1">
        <v>42</v>
      </c>
      <c r="S23" s="1">
        <v>1165</v>
      </c>
      <c r="T23" s="1">
        <v>24</v>
      </c>
      <c r="U23" s="1">
        <v>78</v>
      </c>
      <c r="V23" s="1">
        <v>502</v>
      </c>
      <c r="W23" s="1">
        <v>2015</v>
      </c>
      <c r="X23" s="1">
        <v>406</v>
      </c>
    </row>
    <row r="24" spans="1:24" x14ac:dyDescent="0.2">
      <c r="A24" s="132">
        <v>20</v>
      </c>
      <c r="B24" s="32" t="s">
        <v>68</v>
      </c>
      <c r="C24" s="37" t="s">
        <v>69</v>
      </c>
      <c r="D24" s="145">
        <v>20077</v>
      </c>
      <c r="E24" s="1">
        <v>146</v>
      </c>
      <c r="F24" s="1">
        <v>2122</v>
      </c>
      <c r="G24" s="1">
        <v>997</v>
      </c>
      <c r="H24" s="1">
        <v>379</v>
      </c>
      <c r="I24" s="1">
        <v>121</v>
      </c>
      <c r="J24" s="1">
        <v>509</v>
      </c>
      <c r="K24" s="1">
        <v>525</v>
      </c>
      <c r="L24" s="1">
        <v>161</v>
      </c>
      <c r="M24" s="1">
        <v>3707</v>
      </c>
      <c r="N24" s="1">
        <v>3874</v>
      </c>
      <c r="O24" s="1">
        <v>204</v>
      </c>
      <c r="P24" s="1">
        <v>257</v>
      </c>
      <c r="Q24" s="1">
        <v>1405</v>
      </c>
      <c r="R24" s="1">
        <v>734</v>
      </c>
      <c r="S24" s="1">
        <v>537</v>
      </c>
      <c r="T24" s="1">
        <v>619</v>
      </c>
      <c r="U24" s="1">
        <v>266</v>
      </c>
      <c r="V24" s="1">
        <v>1802</v>
      </c>
      <c r="W24" s="1">
        <v>1038</v>
      </c>
      <c r="X24" s="1">
        <v>674</v>
      </c>
    </row>
    <row r="25" spans="1:24" x14ac:dyDescent="0.2">
      <c r="A25" s="132">
        <v>21</v>
      </c>
      <c r="B25" s="32" t="s">
        <v>70</v>
      </c>
      <c r="C25" s="37" t="s">
        <v>71</v>
      </c>
      <c r="D25" s="145">
        <v>17906</v>
      </c>
      <c r="E25" s="1">
        <v>21</v>
      </c>
      <c r="F25" s="1">
        <v>4641</v>
      </c>
      <c r="G25" s="1">
        <v>54</v>
      </c>
      <c r="H25" s="1">
        <v>668</v>
      </c>
      <c r="I25" s="1">
        <v>74</v>
      </c>
      <c r="J25" s="1">
        <v>28</v>
      </c>
      <c r="K25" s="1">
        <v>409</v>
      </c>
      <c r="L25" s="1">
        <v>106</v>
      </c>
      <c r="M25" s="1">
        <v>1410</v>
      </c>
      <c r="N25" s="1">
        <v>892</v>
      </c>
      <c r="O25" s="1">
        <v>10</v>
      </c>
      <c r="P25" s="1">
        <v>180</v>
      </c>
      <c r="Q25" s="1">
        <v>1770</v>
      </c>
      <c r="R25" s="1">
        <v>546</v>
      </c>
      <c r="S25" s="1">
        <v>57</v>
      </c>
      <c r="T25" s="1">
        <v>116</v>
      </c>
      <c r="U25" s="1">
        <v>87</v>
      </c>
      <c r="V25" s="1">
        <v>3312</v>
      </c>
      <c r="W25" s="1">
        <v>3451</v>
      </c>
      <c r="X25" s="1">
        <v>74</v>
      </c>
    </row>
    <row r="26" spans="1:24" x14ac:dyDescent="0.2">
      <c r="A26" s="132">
        <v>22</v>
      </c>
      <c r="B26" s="32" t="s">
        <v>72</v>
      </c>
      <c r="C26" s="37" t="s">
        <v>73</v>
      </c>
      <c r="D26" s="145">
        <v>17063</v>
      </c>
      <c r="E26" s="1">
        <v>216</v>
      </c>
      <c r="F26" s="1">
        <v>1800</v>
      </c>
      <c r="G26" s="1">
        <v>1755</v>
      </c>
      <c r="H26" s="1">
        <v>516</v>
      </c>
      <c r="I26" s="1">
        <v>157</v>
      </c>
      <c r="J26" s="1">
        <v>387</v>
      </c>
      <c r="K26" s="1">
        <v>278</v>
      </c>
      <c r="L26" s="1">
        <v>139</v>
      </c>
      <c r="M26" s="1">
        <v>2160</v>
      </c>
      <c r="N26" s="1">
        <v>2639</v>
      </c>
      <c r="O26" s="1">
        <v>161</v>
      </c>
      <c r="P26" s="1">
        <v>163</v>
      </c>
      <c r="Q26" s="1">
        <v>2589</v>
      </c>
      <c r="R26" s="1">
        <v>620</v>
      </c>
      <c r="S26" s="1">
        <v>212</v>
      </c>
      <c r="T26" s="1">
        <v>664</v>
      </c>
      <c r="U26" s="1">
        <v>246</v>
      </c>
      <c r="V26" s="1">
        <v>1138</v>
      </c>
      <c r="W26" s="1">
        <v>705</v>
      </c>
      <c r="X26" s="1">
        <v>518</v>
      </c>
    </row>
    <row r="27" spans="1:24" x14ac:dyDescent="0.2">
      <c r="A27" s="132">
        <v>23</v>
      </c>
      <c r="B27" s="32" t="s">
        <v>74</v>
      </c>
      <c r="C27" s="37" t="s">
        <v>75</v>
      </c>
      <c r="D27" s="145">
        <v>16019</v>
      </c>
      <c r="E27" s="1">
        <v>153</v>
      </c>
      <c r="F27" s="1">
        <v>1063</v>
      </c>
      <c r="G27" s="1">
        <v>537</v>
      </c>
      <c r="H27" s="1">
        <v>493</v>
      </c>
      <c r="I27" s="1">
        <v>423</v>
      </c>
      <c r="J27" s="1">
        <v>546</v>
      </c>
      <c r="K27" s="1">
        <v>443</v>
      </c>
      <c r="L27" s="1">
        <v>86</v>
      </c>
      <c r="M27" s="1">
        <v>1907</v>
      </c>
      <c r="N27" s="1">
        <v>1816</v>
      </c>
      <c r="O27" s="1">
        <v>79</v>
      </c>
      <c r="P27" s="1">
        <v>1109</v>
      </c>
      <c r="Q27" s="1">
        <v>697</v>
      </c>
      <c r="R27" s="1">
        <v>1223</v>
      </c>
      <c r="S27" s="1">
        <v>310</v>
      </c>
      <c r="T27" s="1">
        <v>155</v>
      </c>
      <c r="U27" s="1">
        <v>573</v>
      </c>
      <c r="V27" s="1">
        <v>1370</v>
      </c>
      <c r="W27" s="1">
        <v>2588</v>
      </c>
      <c r="X27" s="1">
        <v>448</v>
      </c>
    </row>
    <row r="28" spans="1:24" x14ac:dyDescent="0.2">
      <c r="A28" s="132">
        <v>24</v>
      </c>
      <c r="B28" s="32" t="s">
        <v>76</v>
      </c>
      <c r="C28" s="37" t="s">
        <v>77</v>
      </c>
      <c r="D28" s="145">
        <v>11958</v>
      </c>
      <c r="E28" s="1">
        <v>54</v>
      </c>
      <c r="F28" s="1">
        <v>645</v>
      </c>
      <c r="G28" s="1">
        <v>127</v>
      </c>
      <c r="H28" s="1">
        <v>1686</v>
      </c>
      <c r="I28" s="1">
        <v>267</v>
      </c>
      <c r="J28" s="1">
        <v>94</v>
      </c>
      <c r="K28" s="1">
        <v>1300</v>
      </c>
      <c r="L28" s="1">
        <v>141</v>
      </c>
      <c r="M28" s="1">
        <v>2052</v>
      </c>
      <c r="N28" s="1">
        <v>227</v>
      </c>
      <c r="O28" s="1">
        <v>205</v>
      </c>
      <c r="P28" s="1">
        <v>88</v>
      </c>
      <c r="Q28" s="1">
        <v>370</v>
      </c>
      <c r="R28" s="1">
        <v>292</v>
      </c>
      <c r="S28" s="1">
        <v>626</v>
      </c>
      <c r="T28" s="1">
        <v>44</v>
      </c>
      <c r="U28" s="1">
        <v>92</v>
      </c>
      <c r="V28" s="1">
        <v>395</v>
      </c>
      <c r="W28" s="1">
        <v>2288</v>
      </c>
      <c r="X28" s="1">
        <v>965</v>
      </c>
    </row>
    <row r="29" spans="1:24" x14ac:dyDescent="0.2">
      <c r="A29" s="132">
        <v>25</v>
      </c>
      <c r="B29" s="32" t="s">
        <v>78</v>
      </c>
      <c r="C29" s="37" t="s">
        <v>79</v>
      </c>
      <c r="D29" s="145">
        <v>9638</v>
      </c>
      <c r="E29" s="1">
        <v>138</v>
      </c>
      <c r="F29" s="1">
        <v>881</v>
      </c>
      <c r="G29" s="1">
        <v>338</v>
      </c>
      <c r="H29" s="1">
        <v>305</v>
      </c>
      <c r="I29" s="1">
        <v>33</v>
      </c>
      <c r="J29" s="1">
        <v>625</v>
      </c>
      <c r="K29" s="1">
        <v>230</v>
      </c>
      <c r="L29" s="1">
        <v>128</v>
      </c>
      <c r="M29" s="1">
        <v>2196</v>
      </c>
      <c r="N29" s="1">
        <v>1487</v>
      </c>
      <c r="O29" s="1">
        <v>70</v>
      </c>
      <c r="P29" s="1">
        <v>75</v>
      </c>
      <c r="Q29" s="1">
        <v>728</v>
      </c>
      <c r="R29" s="1">
        <v>555</v>
      </c>
      <c r="S29" s="1">
        <v>137</v>
      </c>
      <c r="T29" s="1">
        <v>187</v>
      </c>
      <c r="U29" s="1">
        <v>193</v>
      </c>
      <c r="V29" s="1">
        <v>399</v>
      </c>
      <c r="W29" s="1">
        <v>625</v>
      </c>
      <c r="X29" s="1">
        <v>308</v>
      </c>
    </row>
    <row r="30" spans="1:24" x14ac:dyDescent="0.2">
      <c r="A30" s="132">
        <v>26</v>
      </c>
      <c r="B30" s="32" t="s">
        <v>80</v>
      </c>
      <c r="C30" s="37" t="s">
        <v>81</v>
      </c>
      <c r="D30" s="145">
        <v>8190</v>
      </c>
      <c r="E30" s="1">
        <v>70</v>
      </c>
      <c r="F30" s="1">
        <v>703</v>
      </c>
      <c r="G30" s="1">
        <v>343</v>
      </c>
      <c r="H30" s="1">
        <v>218</v>
      </c>
      <c r="I30" s="1">
        <v>67</v>
      </c>
      <c r="J30" s="1">
        <v>236</v>
      </c>
      <c r="K30" s="1">
        <v>197</v>
      </c>
      <c r="L30" s="1">
        <v>77</v>
      </c>
      <c r="M30" s="1">
        <v>1770</v>
      </c>
      <c r="N30" s="1">
        <v>1105</v>
      </c>
      <c r="O30" s="1">
        <v>124</v>
      </c>
      <c r="P30" s="1">
        <v>106</v>
      </c>
      <c r="Q30" s="1">
        <v>718</v>
      </c>
      <c r="R30" s="1">
        <v>754</v>
      </c>
      <c r="S30" s="1">
        <v>116</v>
      </c>
      <c r="T30" s="1">
        <v>262</v>
      </c>
      <c r="U30" s="1">
        <v>179</v>
      </c>
      <c r="V30" s="1">
        <v>526</v>
      </c>
      <c r="W30" s="1">
        <v>475</v>
      </c>
      <c r="X30" s="1">
        <v>144</v>
      </c>
    </row>
    <row r="31" spans="1:24" x14ac:dyDescent="0.2">
      <c r="A31" s="132">
        <v>27</v>
      </c>
      <c r="B31" s="32" t="s">
        <v>82</v>
      </c>
      <c r="C31" s="37" t="s">
        <v>83</v>
      </c>
      <c r="D31" s="145">
        <v>6516</v>
      </c>
      <c r="E31" s="1">
        <v>63</v>
      </c>
      <c r="F31" s="1">
        <v>1124</v>
      </c>
      <c r="G31" s="1">
        <v>152</v>
      </c>
      <c r="H31" s="1">
        <v>126</v>
      </c>
      <c r="I31" s="1">
        <v>69</v>
      </c>
      <c r="J31" s="1">
        <v>269</v>
      </c>
      <c r="K31" s="1">
        <v>96</v>
      </c>
      <c r="L31" s="1">
        <v>70</v>
      </c>
      <c r="M31" s="1">
        <v>641</v>
      </c>
      <c r="N31" s="1">
        <v>1661</v>
      </c>
      <c r="O31" s="1">
        <v>44</v>
      </c>
      <c r="P31" s="1">
        <v>67</v>
      </c>
      <c r="Q31" s="1">
        <v>626</v>
      </c>
      <c r="R31" s="1">
        <v>546</v>
      </c>
      <c r="S31" s="1">
        <v>38</v>
      </c>
      <c r="T31" s="1">
        <v>94</v>
      </c>
      <c r="U31" s="1">
        <v>105</v>
      </c>
      <c r="V31" s="1">
        <v>407</v>
      </c>
      <c r="W31" s="1">
        <v>262</v>
      </c>
      <c r="X31" s="1">
        <v>56</v>
      </c>
    </row>
    <row r="32" spans="1:24" x14ac:dyDescent="0.2">
      <c r="A32" s="132">
        <v>28</v>
      </c>
      <c r="B32" s="32" t="s">
        <v>84</v>
      </c>
      <c r="C32" s="37" t="s">
        <v>85</v>
      </c>
      <c r="D32" s="145">
        <v>5767</v>
      </c>
      <c r="E32" s="1">
        <v>204</v>
      </c>
      <c r="F32" s="1">
        <v>111</v>
      </c>
      <c r="G32" s="1">
        <v>821</v>
      </c>
      <c r="H32" s="1">
        <v>227</v>
      </c>
      <c r="I32" s="1">
        <v>487</v>
      </c>
      <c r="J32" s="1">
        <v>123</v>
      </c>
      <c r="K32" s="1">
        <v>81</v>
      </c>
      <c r="L32" s="1">
        <v>68</v>
      </c>
      <c r="M32" s="1">
        <v>1328</v>
      </c>
      <c r="N32" s="1">
        <v>176</v>
      </c>
      <c r="O32" s="1">
        <v>20</v>
      </c>
      <c r="P32" s="1">
        <v>61</v>
      </c>
      <c r="Q32" s="1">
        <v>1022</v>
      </c>
      <c r="R32" s="1">
        <v>97</v>
      </c>
      <c r="S32" s="1">
        <v>56</v>
      </c>
      <c r="T32" s="1">
        <v>54</v>
      </c>
      <c r="U32" s="1">
        <v>163</v>
      </c>
      <c r="V32" s="1">
        <v>231</v>
      </c>
      <c r="W32" s="1">
        <v>361</v>
      </c>
      <c r="X32" s="1">
        <v>76</v>
      </c>
    </row>
    <row r="33" spans="1:24" x14ac:dyDescent="0.2">
      <c r="A33" s="132">
        <v>29</v>
      </c>
      <c r="B33" s="32" t="s">
        <v>86</v>
      </c>
      <c r="C33" s="37" t="s">
        <v>438</v>
      </c>
      <c r="D33" s="145">
        <v>5564</v>
      </c>
      <c r="E33" s="1">
        <v>92</v>
      </c>
      <c r="F33" s="1">
        <v>398</v>
      </c>
      <c r="G33" s="1">
        <v>97</v>
      </c>
      <c r="H33" s="1">
        <v>132</v>
      </c>
      <c r="I33" s="1">
        <v>21</v>
      </c>
      <c r="J33" s="1">
        <v>63</v>
      </c>
      <c r="K33" s="1">
        <v>86</v>
      </c>
      <c r="L33" s="1">
        <v>61</v>
      </c>
      <c r="M33" s="1">
        <v>1625</v>
      </c>
      <c r="N33" s="1">
        <v>766</v>
      </c>
      <c r="O33" s="1">
        <v>20</v>
      </c>
      <c r="P33" s="1">
        <v>45</v>
      </c>
      <c r="Q33" s="1">
        <v>409</v>
      </c>
      <c r="R33" s="1">
        <v>739</v>
      </c>
      <c r="S33" s="1">
        <v>9</v>
      </c>
      <c r="T33" s="1">
        <v>218</v>
      </c>
      <c r="U33" s="1">
        <v>115</v>
      </c>
      <c r="V33" s="1">
        <v>315</v>
      </c>
      <c r="W33" s="1">
        <v>292</v>
      </c>
      <c r="X33" s="1">
        <v>61</v>
      </c>
    </row>
    <row r="34" spans="1:24" x14ac:dyDescent="0.2">
      <c r="A34" s="132">
        <v>30</v>
      </c>
      <c r="B34" s="32" t="s">
        <v>87</v>
      </c>
      <c r="C34" s="37" t="s">
        <v>88</v>
      </c>
      <c r="D34" s="145">
        <v>5661</v>
      </c>
      <c r="E34" s="1">
        <v>111</v>
      </c>
      <c r="F34" s="1">
        <v>299</v>
      </c>
      <c r="G34" s="1">
        <v>232</v>
      </c>
      <c r="H34" s="1">
        <v>237</v>
      </c>
      <c r="I34" s="1">
        <v>139</v>
      </c>
      <c r="J34" s="1">
        <v>97</v>
      </c>
      <c r="K34" s="1">
        <v>258</v>
      </c>
      <c r="L34" s="1">
        <v>91</v>
      </c>
      <c r="M34" s="1">
        <v>711</v>
      </c>
      <c r="N34" s="1">
        <v>478</v>
      </c>
      <c r="O34" s="1">
        <v>23</v>
      </c>
      <c r="P34" s="1">
        <v>306</v>
      </c>
      <c r="Q34" s="1">
        <v>300</v>
      </c>
      <c r="R34" s="1">
        <v>241</v>
      </c>
      <c r="S34" s="1">
        <v>218</v>
      </c>
      <c r="T34" s="1">
        <v>65</v>
      </c>
      <c r="U34" s="1">
        <v>142</v>
      </c>
      <c r="V34" s="1">
        <v>449</v>
      </c>
      <c r="W34" s="1">
        <v>1007</v>
      </c>
      <c r="X34" s="1">
        <v>257</v>
      </c>
    </row>
    <row r="35" spans="1:24" x14ac:dyDescent="0.2">
      <c r="A35" s="132">
        <v>31</v>
      </c>
      <c r="B35" s="32" t="s">
        <v>89</v>
      </c>
      <c r="C35" s="37" t="s">
        <v>90</v>
      </c>
      <c r="D35" s="145">
        <v>5280</v>
      </c>
      <c r="E35" s="1">
        <v>94</v>
      </c>
      <c r="F35" s="1">
        <v>954</v>
      </c>
      <c r="G35" s="1">
        <v>363</v>
      </c>
      <c r="H35" s="1">
        <v>76</v>
      </c>
      <c r="I35" s="1">
        <v>53</v>
      </c>
      <c r="J35" s="1">
        <v>161</v>
      </c>
      <c r="K35" s="1">
        <v>72</v>
      </c>
      <c r="L35" s="1">
        <v>39</v>
      </c>
      <c r="M35" s="1">
        <v>768</v>
      </c>
      <c r="N35" s="1">
        <v>907</v>
      </c>
      <c r="O35" s="1">
        <v>129</v>
      </c>
      <c r="P35" s="1">
        <v>45</v>
      </c>
      <c r="Q35" s="1">
        <v>388</v>
      </c>
      <c r="R35" s="1">
        <v>310</v>
      </c>
      <c r="S35" s="1">
        <v>99</v>
      </c>
      <c r="T35" s="1">
        <v>99</v>
      </c>
      <c r="U35" s="1">
        <v>73</v>
      </c>
      <c r="V35" s="1">
        <v>346</v>
      </c>
      <c r="W35" s="1">
        <v>189</v>
      </c>
      <c r="X35" s="1">
        <v>115</v>
      </c>
    </row>
    <row r="36" spans="1:24" x14ac:dyDescent="0.2">
      <c r="A36" s="132">
        <v>32</v>
      </c>
      <c r="B36" s="32" t="s">
        <v>91</v>
      </c>
      <c r="C36" s="37" t="s">
        <v>92</v>
      </c>
      <c r="D36" s="145">
        <v>5171</v>
      </c>
      <c r="E36" s="1">
        <v>28</v>
      </c>
      <c r="F36" s="1">
        <v>127</v>
      </c>
      <c r="G36" s="1">
        <v>98</v>
      </c>
      <c r="H36" s="1">
        <v>172</v>
      </c>
      <c r="I36" s="1">
        <v>152</v>
      </c>
      <c r="J36" s="1">
        <v>68</v>
      </c>
      <c r="K36" s="1">
        <v>72</v>
      </c>
      <c r="L36" s="1">
        <v>25</v>
      </c>
      <c r="M36" s="1">
        <v>317</v>
      </c>
      <c r="N36" s="1">
        <v>114</v>
      </c>
      <c r="O36" s="1">
        <v>20</v>
      </c>
      <c r="P36" s="1">
        <v>2712</v>
      </c>
      <c r="Q36" s="1">
        <v>156</v>
      </c>
      <c r="R36" s="1">
        <v>79</v>
      </c>
      <c r="S36" s="1">
        <v>40</v>
      </c>
      <c r="T36" s="1">
        <v>321</v>
      </c>
      <c r="U36" s="1">
        <v>72</v>
      </c>
      <c r="V36" s="1">
        <v>210</v>
      </c>
      <c r="W36" s="1">
        <v>337</v>
      </c>
      <c r="X36" s="1">
        <v>51</v>
      </c>
    </row>
    <row r="37" spans="1:24" x14ac:dyDescent="0.2">
      <c r="A37" s="132">
        <v>33</v>
      </c>
      <c r="B37" s="32" t="s">
        <v>93</v>
      </c>
      <c r="C37" s="37" t="s">
        <v>94</v>
      </c>
      <c r="D37" s="145">
        <v>4354</v>
      </c>
      <c r="E37" s="1">
        <v>53</v>
      </c>
      <c r="F37" s="1">
        <v>511</v>
      </c>
      <c r="G37" s="1">
        <v>224</v>
      </c>
      <c r="H37" s="1">
        <v>401</v>
      </c>
      <c r="I37" s="1">
        <v>13</v>
      </c>
      <c r="J37" s="1">
        <v>177</v>
      </c>
      <c r="K37" s="1">
        <v>252</v>
      </c>
      <c r="L37" s="1">
        <v>122</v>
      </c>
      <c r="M37" s="1">
        <v>560</v>
      </c>
      <c r="N37" s="1">
        <v>504</v>
      </c>
      <c r="O37" s="1">
        <v>6</v>
      </c>
      <c r="P37" s="1">
        <v>10</v>
      </c>
      <c r="Q37" s="1">
        <v>308</v>
      </c>
      <c r="R37" s="1">
        <v>471</v>
      </c>
      <c r="S37" s="1">
        <v>30</v>
      </c>
      <c r="T37" s="1">
        <v>1</v>
      </c>
      <c r="U37" s="1">
        <v>135</v>
      </c>
      <c r="V37" s="1">
        <v>283</v>
      </c>
      <c r="W37" s="1">
        <v>245</v>
      </c>
      <c r="X37" s="1">
        <v>48</v>
      </c>
    </row>
    <row r="38" spans="1:24" x14ac:dyDescent="0.2">
      <c r="A38" s="132">
        <v>34</v>
      </c>
      <c r="B38" s="32" t="s">
        <v>95</v>
      </c>
      <c r="C38" s="37" t="s">
        <v>96</v>
      </c>
      <c r="D38" s="145">
        <v>4044</v>
      </c>
      <c r="E38" s="1">
        <v>59</v>
      </c>
      <c r="F38" s="1">
        <v>92</v>
      </c>
      <c r="G38" s="1">
        <v>104</v>
      </c>
      <c r="H38" s="1">
        <v>138</v>
      </c>
      <c r="I38" s="1">
        <v>38</v>
      </c>
      <c r="J38" s="1">
        <v>47</v>
      </c>
      <c r="K38" s="1">
        <v>115</v>
      </c>
      <c r="L38" s="1">
        <v>30</v>
      </c>
      <c r="M38" s="1">
        <v>438</v>
      </c>
      <c r="N38" s="1">
        <v>155</v>
      </c>
      <c r="O38" s="1">
        <v>49</v>
      </c>
      <c r="P38" s="1">
        <v>43</v>
      </c>
      <c r="Q38" s="1">
        <v>106</v>
      </c>
      <c r="R38" s="1">
        <v>81</v>
      </c>
      <c r="S38" s="1">
        <v>41</v>
      </c>
      <c r="T38" s="1">
        <v>15</v>
      </c>
      <c r="U38" s="1">
        <v>127</v>
      </c>
      <c r="V38" s="1">
        <v>190</v>
      </c>
      <c r="W38" s="1">
        <v>1998</v>
      </c>
      <c r="X38" s="1">
        <v>178</v>
      </c>
    </row>
    <row r="39" spans="1:24" x14ac:dyDescent="0.2">
      <c r="A39" s="132">
        <v>35</v>
      </c>
      <c r="B39" s="32" t="s">
        <v>97</v>
      </c>
      <c r="C39" s="37" t="s">
        <v>98</v>
      </c>
      <c r="D39" s="145">
        <v>3246</v>
      </c>
      <c r="E39" s="1">
        <v>126</v>
      </c>
      <c r="F39" s="1">
        <v>76</v>
      </c>
      <c r="G39" s="1">
        <v>67</v>
      </c>
      <c r="H39" s="1">
        <v>302</v>
      </c>
      <c r="I39" s="1">
        <v>23</v>
      </c>
      <c r="J39" s="1">
        <v>2</v>
      </c>
      <c r="K39" s="1">
        <v>215</v>
      </c>
      <c r="L39" s="1">
        <v>216</v>
      </c>
      <c r="M39" s="1">
        <v>418</v>
      </c>
      <c r="N39" s="1">
        <v>90</v>
      </c>
      <c r="O39" s="1">
        <v>20</v>
      </c>
      <c r="P39" s="1">
        <v>6</v>
      </c>
      <c r="Q39" s="1">
        <v>96</v>
      </c>
      <c r="R39" s="1">
        <v>30</v>
      </c>
      <c r="S39" s="1">
        <v>111</v>
      </c>
      <c r="T39" s="1">
        <v>85</v>
      </c>
      <c r="U39" s="1">
        <v>51</v>
      </c>
      <c r="V39" s="1">
        <v>238</v>
      </c>
      <c r="W39" s="1">
        <v>936</v>
      </c>
      <c r="X39" s="1">
        <v>138</v>
      </c>
    </row>
    <row r="40" spans="1:24" x14ac:dyDescent="0.2">
      <c r="A40" s="132">
        <v>36</v>
      </c>
      <c r="B40" s="32" t="s">
        <v>99</v>
      </c>
      <c r="C40" s="37" t="s">
        <v>100</v>
      </c>
      <c r="D40" s="145">
        <v>2960</v>
      </c>
      <c r="E40" s="1">
        <v>40</v>
      </c>
      <c r="F40" s="1">
        <v>70</v>
      </c>
      <c r="G40" s="1">
        <v>134</v>
      </c>
      <c r="H40" s="1">
        <v>235</v>
      </c>
      <c r="I40" s="1">
        <v>77</v>
      </c>
      <c r="J40" s="1">
        <v>51</v>
      </c>
      <c r="K40" s="1">
        <v>303</v>
      </c>
      <c r="L40" s="1">
        <v>93</v>
      </c>
      <c r="M40" s="1">
        <v>151</v>
      </c>
      <c r="N40" s="1">
        <v>78</v>
      </c>
      <c r="O40" s="1">
        <v>34</v>
      </c>
      <c r="P40" s="1">
        <v>315</v>
      </c>
      <c r="Q40" s="1">
        <v>50</v>
      </c>
      <c r="R40" s="1">
        <v>25</v>
      </c>
      <c r="S40" s="1">
        <v>613</v>
      </c>
      <c r="T40" s="1">
        <v>19</v>
      </c>
      <c r="U40" s="1">
        <v>14</v>
      </c>
      <c r="V40" s="1">
        <v>144</v>
      </c>
      <c r="W40" s="1">
        <v>348</v>
      </c>
      <c r="X40" s="1">
        <v>166</v>
      </c>
    </row>
    <row r="41" spans="1:24" x14ac:dyDescent="0.2">
      <c r="A41" s="132">
        <v>37</v>
      </c>
      <c r="B41" s="32" t="s">
        <v>101</v>
      </c>
      <c r="C41" s="37" t="s">
        <v>102</v>
      </c>
      <c r="D41" s="145">
        <v>2416</v>
      </c>
      <c r="E41" s="1">
        <v>8</v>
      </c>
      <c r="F41" s="1">
        <v>122</v>
      </c>
      <c r="G41" s="1">
        <v>15</v>
      </c>
      <c r="H41" s="1">
        <v>318</v>
      </c>
      <c r="I41" s="1">
        <v>17</v>
      </c>
      <c r="J41" s="1">
        <v>7</v>
      </c>
      <c r="K41" s="1">
        <v>496</v>
      </c>
      <c r="L41" s="1">
        <v>64</v>
      </c>
      <c r="M41" s="1">
        <v>62</v>
      </c>
      <c r="N41" s="1">
        <v>22</v>
      </c>
      <c r="O41" s="1">
        <v>2</v>
      </c>
      <c r="P41" s="1">
        <v>3</v>
      </c>
      <c r="Q41" s="1">
        <v>281</v>
      </c>
      <c r="R41" s="1">
        <v>9</v>
      </c>
      <c r="S41" s="1">
        <v>39</v>
      </c>
      <c r="T41" s="1">
        <v>14</v>
      </c>
      <c r="U41" s="1">
        <v>18</v>
      </c>
      <c r="V41" s="1">
        <v>116</v>
      </c>
      <c r="W41" s="1">
        <v>778</v>
      </c>
      <c r="X41" s="1">
        <v>25</v>
      </c>
    </row>
    <row r="42" spans="1:24" x14ac:dyDescent="0.2">
      <c r="A42" s="132">
        <v>38</v>
      </c>
      <c r="B42" s="32" t="s">
        <v>103</v>
      </c>
      <c r="C42" s="37" t="s">
        <v>104</v>
      </c>
      <c r="D42" s="145">
        <v>1826</v>
      </c>
      <c r="E42" s="1">
        <v>17</v>
      </c>
      <c r="F42" s="1">
        <v>82</v>
      </c>
      <c r="G42" s="1">
        <v>75</v>
      </c>
      <c r="H42" s="1">
        <v>45</v>
      </c>
      <c r="I42" s="1">
        <v>46</v>
      </c>
      <c r="J42" s="1">
        <v>53</v>
      </c>
      <c r="K42" s="1">
        <v>59</v>
      </c>
      <c r="L42" s="1">
        <v>22</v>
      </c>
      <c r="M42" s="1">
        <v>255</v>
      </c>
      <c r="N42" s="1">
        <v>90</v>
      </c>
      <c r="O42" s="1">
        <v>15</v>
      </c>
      <c r="P42" s="1">
        <v>302</v>
      </c>
      <c r="Q42" s="1">
        <v>89</v>
      </c>
      <c r="R42" s="1">
        <v>54</v>
      </c>
      <c r="S42" s="1">
        <v>40</v>
      </c>
      <c r="T42" s="1">
        <v>58</v>
      </c>
      <c r="U42" s="1">
        <v>90</v>
      </c>
      <c r="V42" s="1">
        <v>75</v>
      </c>
      <c r="W42" s="1">
        <v>322</v>
      </c>
      <c r="X42" s="1">
        <v>37</v>
      </c>
    </row>
    <row r="43" spans="1:24" x14ac:dyDescent="0.2">
      <c r="A43" s="132">
        <v>39</v>
      </c>
      <c r="B43" s="32" t="s">
        <v>105</v>
      </c>
      <c r="C43" s="37" t="s">
        <v>106</v>
      </c>
      <c r="D43" s="145">
        <v>1781</v>
      </c>
      <c r="E43" s="1">
        <v>14</v>
      </c>
      <c r="F43" s="1">
        <v>55</v>
      </c>
      <c r="G43" s="1">
        <v>6</v>
      </c>
      <c r="H43" s="1">
        <v>75</v>
      </c>
      <c r="I43" s="1">
        <v>3</v>
      </c>
      <c r="J43" s="1">
        <v>14</v>
      </c>
      <c r="K43" s="1">
        <v>750</v>
      </c>
      <c r="L43" s="1">
        <v>7</v>
      </c>
      <c r="M43" s="1">
        <v>33</v>
      </c>
      <c r="N43" s="1">
        <v>7</v>
      </c>
      <c r="O43" s="1">
        <v>6</v>
      </c>
      <c r="P43" s="1">
        <v>14</v>
      </c>
      <c r="Q43" s="1">
        <v>21</v>
      </c>
      <c r="R43" s="1">
        <v>11</v>
      </c>
      <c r="S43" s="1">
        <v>250</v>
      </c>
      <c r="T43" s="1">
        <v>18</v>
      </c>
      <c r="U43" s="1">
        <v>6</v>
      </c>
      <c r="V43" s="1">
        <v>47</v>
      </c>
      <c r="W43" s="1">
        <v>302</v>
      </c>
      <c r="X43" s="1">
        <v>142</v>
      </c>
    </row>
    <row r="44" spans="1:24" x14ac:dyDescent="0.2">
      <c r="A44" s="132">
        <v>40</v>
      </c>
      <c r="B44" s="32" t="s">
        <v>107</v>
      </c>
      <c r="C44" s="37" t="s">
        <v>108</v>
      </c>
      <c r="D44" s="145">
        <v>1517</v>
      </c>
      <c r="E44" s="1">
        <v>39</v>
      </c>
      <c r="F44" s="1">
        <v>87</v>
      </c>
      <c r="G44" s="1">
        <v>110</v>
      </c>
      <c r="H44" s="1">
        <v>30</v>
      </c>
      <c r="I44" s="1">
        <v>49</v>
      </c>
      <c r="J44" s="1">
        <v>72</v>
      </c>
      <c r="K44" s="1">
        <v>40</v>
      </c>
      <c r="L44" s="1">
        <v>51</v>
      </c>
      <c r="M44" s="1">
        <v>110</v>
      </c>
      <c r="N44" s="1">
        <v>256</v>
      </c>
      <c r="O44" s="1">
        <v>19</v>
      </c>
      <c r="P44" s="1">
        <v>99</v>
      </c>
      <c r="Q44" s="1">
        <v>69</v>
      </c>
      <c r="R44" s="1">
        <v>43</v>
      </c>
      <c r="S44" s="1">
        <v>31</v>
      </c>
      <c r="T44" s="1">
        <v>44</v>
      </c>
      <c r="U44" s="1">
        <v>50</v>
      </c>
      <c r="V44" s="1">
        <v>127</v>
      </c>
      <c r="W44" s="1">
        <v>169</v>
      </c>
      <c r="X44" s="1">
        <v>22</v>
      </c>
    </row>
    <row r="45" spans="1:24" x14ac:dyDescent="0.2">
      <c r="A45" s="132">
        <v>41</v>
      </c>
      <c r="B45" s="32" t="s">
        <v>109</v>
      </c>
      <c r="C45" s="37" t="s">
        <v>110</v>
      </c>
      <c r="D45" s="145">
        <v>1179</v>
      </c>
      <c r="E45" s="1">
        <v>15</v>
      </c>
      <c r="F45" s="1">
        <v>130</v>
      </c>
      <c r="G45" s="1">
        <v>41</v>
      </c>
      <c r="H45" s="1">
        <v>33</v>
      </c>
      <c r="I45" s="1">
        <v>4</v>
      </c>
      <c r="J45" s="1">
        <v>36</v>
      </c>
      <c r="K45" s="1">
        <v>39</v>
      </c>
      <c r="L45" s="1">
        <v>13</v>
      </c>
      <c r="M45" s="1">
        <v>201</v>
      </c>
      <c r="N45" s="1">
        <v>109</v>
      </c>
      <c r="O45" s="1">
        <v>4</v>
      </c>
      <c r="P45" s="1">
        <v>11</v>
      </c>
      <c r="Q45" s="1">
        <v>119</v>
      </c>
      <c r="R45" s="1">
        <v>79</v>
      </c>
      <c r="S45" s="1">
        <v>11</v>
      </c>
      <c r="T45" s="1">
        <v>42</v>
      </c>
      <c r="U45" s="1">
        <v>32</v>
      </c>
      <c r="V45" s="1">
        <v>73</v>
      </c>
      <c r="W45" s="1">
        <v>153</v>
      </c>
      <c r="X45" s="1">
        <v>34</v>
      </c>
    </row>
    <row r="46" spans="1:24" x14ac:dyDescent="0.2">
      <c r="A46" s="132">
        <v>42</v>
      </c>
      <c r="B46" s="32" t="s">
        <v>111</v>
      </c>
      <c r="C46" s="37" t="s">
        <v>112</v>
      </c>
      <c r="D46" s="145">
        <v>1261</v>
      </c>
      <c r="E46" s="1">
        <v>0</v>
      </c>
      <c r="F46" s="1">
        <v>7</v>
      </c>
      <c r="G46" s="1">
        <v>8</v>
      </c>
      <c r="H46" s="1">
        <v>59</v>
      </c>
      <c r="I46" s="1">
        <v>0</v>
      </c>
      <c r="J46" s="1">
        <v>2</v>
      </c>
      <c r="K46" s="1">
        <v>21</v>
      </c>
      <c r="L46" s="1">
        <v>0</v>
      </c>
      <c r="M46" s="1">
        <v>35</v>
      </c>
      <c r="N46" s="1">
        <v>12</v>
      </c>
      <c r="O46" s="1">
        <v>9</v>
      </c>
      <c r="P46" s="1">
        <v>14</v>
      </c>
      <c r="Q46" s="1">
        <v>8</v>
      </c>
      <c r="R46" s="1">
        <v>26</v>
      </c>
      <c r="S46" s="1">
        <v>112</v>
      </c>
      <c r="T46" s="1">
        <v>0</v>
      </c>
      <c r="U46" s="1">
        <v>2</v>
      </c>
      <c r="V46" s="1">
        <v>29</v>
      </c>
      <c r="W46" s="1">
        <v>768</v>
      </c>
      <c r="X46" s="1">
        <v>149</v>
      </c>
    </row>
    <row r="47" spans="1:24" x14ac:dyDescent="0.2">
      <c r="A47" s="132">
        <v>43</v>
      </c>
      <c r="B47" s="32" t="s">
        <v>113</v>
      </c>
      <c r="C47" s="37" t="s">
        <v>114</v>
      </c>
      <c r="D47" s="145">
        <v>1079</v>
      </c>
      <c r="E47" s="1">
        <v>24</v>
      </c>
      <c r="F47" s="1">
        <v>85</v>
      </c>
      <c r="G47" s="1">
        <v>52</v>
      </c>
      <c r="H47" s="1">
        <v>77</v>
      </c>
      <c r="I47" s="1">
        <v>4</v>
      </c>
      <c r="J47" s="1">
        <v>13</v>
      </c>
      <c r="K47" s="1">
        <v>32</v>
      </c>
      <c r="L47" s="1">
        <v>5</v>
      </c>
      <c r="M47" s="1">
        <v>222</v>
      </c>
      <c r="N47" s="1">
        <v>61</v>
      </c>
      <c r="O47" s="1">
        <v>0</v>
      </c>
      <c r="P47" s="1">
        <v>5</v>
      </c>
      <c r="Q47" s="1">
        <v>46</v>
      </c>
      <c r="R47" s="1">
        <v>71</v>
      </c>
      <c r="S47" s="1">
        <v>12</v>
      </c>
      <c r="T47" s="1">
        <v>15</v>
      </c>
      <c r="U47" s="1">
        <v>125</v>
      </c>
      <c r="V47" s="1">
        <v>101</v>
      </c>
      <c r="W47" s="1">
        <v>108</v>
      </c>
      <c r="X47" s="1">
        <v>21</v>
      </c>
    </row>
    <row r="48" spans="1:24" x14ac:dyDescent="0.2">
      <c r="A48" s="132">
        <v>44</v>
      </c>
      <c r="B48" s="32" t="s">
        <v>115</v>
      </c>
      <c r="C48" s="37" t="s">
        <v>116</v>
      </c>
      <c r="D48" s="145">
        <v>1037</v>
      </c>
      <c r="E48" s="1">
        <v>14</v>
      </c>
      <c r="F48" s="1">
        <v>64</v>
      </c>
      <c r="G48" s="1">
        <v>19</v>
      </c>
      <c r="H48" s="1">
        <v>8</v>
      </c>
      <c r="I48" s="1">
        <v>229</v>
      </c>
      <c r="J48" s="1">
        <v>27</v>
      </c>
      <c r="K48" s="1">
        <v>24</v>
      </c>
      <c r="L48" s="1">
        <v>3</v>
      </c>
      <c r="M48" s="1">
        <v>46</v>
      </c>
      <c r="N48" s="1">
        <v>101</v>
      </c>
      <c r="O48" s="1">
        <v>1</v>
      </c>
      <c r="P48" s="1">
        <v>74</v>
      </c>
      <c r="Q48" s="1">
        <v>20</v>
      </c>
      <c r="R48" s="1">
        <v>57</v>
      </c>
      <c r="S48" s="1">
        <v>16</v>
      </c>
      <c r="T48" s="1">
        <v>28</v>
      </c>
      <c r="U48" s="1">
        <v>33</v>
      </c>
      <c r="V48" s="1">
        <v>49</v>
      </c>
      <c r="W48" s="1">
        <v>84</v>
      </c>
      <c r="X48" s="1">
        <v>140</v>
      </c>
    </row>
    <row r="49" spans="1:24" x14ac:dyDescent="0.2">
      <c r="A49" s="132">
        <v>45</v>
      </c>
      <c r="B49" s="32" t="s">
        <v>117</v>
      </c>
      <c r="C49" s="37" t="s">
        <v>118</v>
      </c>
      <c r="D49" s="145">
        <v>973</v>
      </c>
      <c r="E49" s="1">
        <v>48</v>
      </c>
      <c r="F49" s="1">
        <v>36</v>
      </c>
      <c r="G49" s="1">
        <v>39</v>
      </c>
      <c r="H49" s="1">
        <v>18</v>
      </c>
      <c r="I49" s="1">
        <v>58</v>
      </c>
      <c r="J49" s="1">
        <v>64</v>
      </c>
      <c r="K49" s="1">
        <v>161</v>
      </c>
      <c r="L49" s="1">
        <v>15</v>
      </c>
      <c r="M49" s="1">
        <v>51</v>
      </c>
      <c r="N49" s="1">
        <v>46</v>
      </c>
      <c r="O49" s="1">
        <v>1</v>
      </c>
      <c r="P49" s="1">
        <v>161</v>
      </c>
      <c r="Q49" s="1">
        <v>33</v>
      </c>
      <c r="R49" s="1">
        <v>29</v>
      </c>
      <c r="S49" s="1">
        <v>15</v>
      </c>
      <c r="T49" s="1">
        <v>5</v>
      </c>
      <c r="U49" s="1">
        <v>14</v>
      </c>
      <c r="V49" s="1">
        <v>71</v>
      </c>
      <c r="W49" s="1">
        <v>90</v>
      </c>
      <c r="X49" s="1">
        <v>18</v>
      </c>
    </row>
    <row r="50" spans="1:24" x14ac:dyDescent="0.2">
      <c r="A50" s="132">
        <v>46</v>
      </c>
      <c r="B50" s="32" t="s">
        <v>119</v>
      </c>
      <c r="C50" s="37" t="s">
        <v>120</v>
      </c>
      <c r="D50" s="145">
        <v>876</v>
      </c>
      <c r="E50" s="1">
        <v>13</v>
      </c>
      <c r="F50" s="1">
        <v>73</v>
      </c>
      <c r="G50" s="1">
        <v>65</v>
      </c>
      <c r="H50" s="1">
        <v>30</v>
      </c>
      <c r="I50" s="1">
        <v>10</v>
      </c>
      <c r="J50" s="1">
        <v>20</v>
      </c>
      <c r="K50" s="1">
        <v>25</v>
      </c>
      <c r="L50" s="1">
        <v>9</v>
      </c>
      <c r="M50" s="1">
        <v>105</v>
      </c>
      <c r="N50" s="1">
        <v>191</v>
      </c>
      <c r="O50" s="1">
        <v>7</v>
      </c>
      <c r="P50" s="1">
        <v>8</v>
      </c>
      <c r="Q50" s="1">
        <v>72</v>
      </c>
      <c r="R50" s="1">
        <v>18</v>
      </c>
      <c r="S50" s="1">
        <v>8</v>
      </c>
      <c r="T50" s="1">
        <v>11</v>
      </c>
      <c r="U50" s="1">
        <v>34</v>
      </c>
      <c r="V50" s="1">
        <v>73</v>
      </c>
      <c r="W50" s="1">
        <v>97</v>
      </c>
      <c r="X50" s="1">
        <v>7</v>
      </c>
    </row>
    <row r="51" spans="1:24" x14ac:dyDescent="0.2">
      <c r="A51" s="132">
        <v>47</v>
      </c>
      <c r="B51" s="32" t="s">
        <v>121</v>
      </c>
      <c r="C51" s="37" t="s">
        <v>122</v>
      </c>
      <c r="D51" s="145">
        <v>799</v>
      </c>
      <c r="E51" s="1">
        <v>5</v>
      </c>
      <c r="F51" s="1">
        <v>103</v>
      </c>
      <c r="G51" s="1">
        <v>14</v>
      </c>
      <c r="H51" s="1">
        <v>39</v>
      </c>
      <c r="I51" s="1">
        <v>1</v>
      </c>
      <c r="J51" s="1">
        <v>17</v>
      </c>
      <c r="K51" s="1">
        <v>12</v>
      </c>
      <c r="L51" s="1">
        <v>8</v>
      </c>
      <c r="M51" s="1">
        <v>60</v>
      </c>
      <c r="N51" s="1">
        <v>208</v>
      </c>
      <c r="O51" s="1">
        <v>2</v>
      </c>
      <c r="P51" s="1">
        <v>3</v>
      </c>
      <c r="Q51" s="1">
        <v>88</v>
      </c>
      <c r="R51" s="1">
        <v>99</v>
      </c>
      <c r="S51" s="1">
        <v>5</v>
      </c>
      <c r="T51" s="1">
        <v>1</v>
      </c>
      <c r="U51" s="1">
        <v>18</v>
      </c>
      <c r="V51" s="1">
        <v>40</v>
      </c>
      <c r="W51" s="1">
        <v>61</v>
      </c>
      <c r="X51" s="1">
        <v>15</v>
      </c>
    </row>
    <row r="52" spans="1:24" ht="22.5" x14ac:dyDescent="0.2">
      <c r="A52" s="132">
        <v>48</v>
      </c>
      <c r="B52" s="32" t="s">
        <v>123</v>
      </c>
      <c r="C52" s="37" t="s">
        <v>124</v>
      </c>
      <c r="D52" s="145">
        <v>752</v>
      </c>
      <c r="E52" s="1">
        <v>9</v>
      </c>
      <c r="F52" s="1">
        <v>12</v>
      </c>
      <c r="G52" s="1">
        <v>256</v>
      </c>
      <c r="H52" s="1">
        <v>32</v>
      </c>
      <c r="I52" s="1">
        <v>13</v>
      </c>
      <c r="J52" s="1">
        <v>5</v>
      </c>
      <c r="K52" s="1">
        <v>7</v>
      </c>
      <c r="L52" s="1">
        <v>0</v>
      </c>
      <c r="M52" s="1">
        <v>13</v>
      </c>
      <c r="N52" s="1">
        <v>5</v>
      </c>
      <c r="O52" s="1">
        <v>2</v>
      </c>
      <c r="P52" s="1">
        <v>5</v>
      </c>
      <c r="Q52" s="1">
        <v>7</v>
      </c>
      <c r="R52" s="1">
        <v>3</v>
      </c>
      <c r="S52" s="1">
        <v>4</v>
      </c>
      <c r="T52" s="1">
        <v>0</v>
      </c>
      <c r="U52" s="1">
        <v>8</v>
      </c>
      <c r="V52" s="1">
        <v>30</v>
      </c>
      <c r="W52" s="1">
        <v>320</v>
      </c>
      <c r="X52" s="1">
        <v>21</v>
      </c>
    </row>
    <row r="53" spans="1:24" x14ac:dyDescent="0.2">
      <c r="A53" s="132">
        <v>49</v>
      </c>
      <c r="B53" s="32" t="s">
        <v>125</v>
      </c>
      <c r="C53" s="37" t="s">
        <v>126</v>
      </c>
      <c r="D53" s="145">
        <v>724</v>
      </c>
      <c r="E53" s="1">
        <v>4</v>
      </c>
      <c r="F53" s="1">
        <v>28</v>
      </c>
      <c r="G53" s="1">
        <v>31</v>
      </c>
      <c r="H53" s="1">
        <v>77</v>
      </c>
      <c r="I53" s="1">
        <v>45</v>
      </c>
      <c r="J53" s="1">
        <v>10</v>
      </c>
      <c r="K53" s="1">
        <v>32</v>
      </c>
      <c r="L53" s="1">
        <v>72</v>
      </c>
      <c r="M53" s="1">
        <v>94</v>
      </c>
      <c r="N53" s="1">
        <v>17</v>
      </c>
      <c r="O53" s="1">
        <v>21</v>
      </c>
      <c r="P53" s="1">
        <v>31</v>
      </c>
      <c r="Q53" s="1">
        <v>7</v>
      </c>
      <c r="R53" s="1">
        <v>14</v>
      </c>
      <c r="S53" s="1">
        <v>6</v>
      </c>
      <c r="T53" s="1">
        <v>9</v>
      </c>
      <c r="U53" s="1">
        <v>7</v>
      </c>
      <c r="V53" s="1">
        <v>47</v>
      </c>
      <c r="W53" s="1">
        <v>158</v>
      </c>
      <c r="X53" s="1">
        <v>14</v>
      </c>
    </row>
    <row r="54" spans="1:24" x14ac:dyDescent="0.2">
      <c r="A54" s="132">
        <v>50</v>
      </c>
      <c r="B54" s="32" t="s">
        <v>127</v>
      </c>
      <c r="C54" s="37" t="s">
        <v>128</v>
      </c>
      <c r="D54" s="145">
        <v>660</v>
      </c>
      <c r="E54" s="1">
        <v>5</v>
      </c>
      <c r="F54" s="1">
        <v>18</v>
      </c>
      <c r="G54" s="1">
        <v>8</v>
      </c>
      <c r="H54" s="1">
        <v>44</v>
      </c>
      <c r="I54" s="1">
        <v>14</v>
      </c>
      <c r="J54" s="1">
        <v>20</v>
      </c>
      <c r="K54" s="1">
        <v>19</v>
      </c>
      <c r="L54" s="1">
        <v>7</v>
      </c>
      <c r="M54" s="1">
        <v>12</v>
      </c>
      <c r="N54" s="1">
        <v>3</v>
      </c>
      <c r="O54" s="1">
        <v>3</v>
      </c>
      <c r="P54" s="1">
        <v>36</v>
      </c>
      <c r="Q54" s="1">
        <v>5</v>
      </c>
      <c r="R54" s="1">
        <v>0</v>
      </c>
      <c r="S54" s="1">
        <v>35</v>
      </c>
      <c r="T54" s="1">
        <v>2</v>
      </c>
      <c r="U54" s="1">
        <v>1</v>
      </c>
      <c r="V54" s="1">
        <v>50</v>
      </c>
      <c r="W54" s="1">
        <v>341</v>
      </c>
      <c r="X54" s="1">
        <v>37</v>
      </c>
    </row>
    <row r="55" spans="1:24" x14ac:dyDescent="0.2">
      <c r="A55" s="132">
        <v>51</v>
      </c>
      <c r="B55" s="32" t="s">
        <v>129</v>
      </c>
      <c r="C55" s="37" t="s">
        <v>130</v>
      </c>
      <c r="D55" s="145">
        <v>586</v>
      </c>
      <c r="E55" s="1">
        <v>12</v>
      </c>
      <c r="F55" s="1">
        <v>0</v>
      </c>
      <c r="G55" s="1">
        <v>12</v>
      </c>
      <c r="H55" s="1">
        <v>32</v>
      </c>
      <c r="I55" s="1">
        <v>10</v>
      </c>
      <c r="J55" s="1">
        <v>0</v>
      </c>
      <c r="K55" s="1">
        <v>13</v>
      </c>
      <c r="L55" s="1">
        <v>3</v>
      </c>
      <c r="M55" s="1">
        <v>20</v>
      </c>
      <c r="N55" s="1">
        <v>12</v>
      </c>
      <c r="O55" s="1">
        <v>0</v>
      </c>
      <c r="P55" s="1">
        <v>0</v>
      </c>
      <c r="Q55" s="1">
        <v>12</v>
      </c>
      <c r="R55" s="1">
        <v>0</v>
      </c>
      <c r="S55" s="1">
        <v>11</v>
      </c>
      <c r="T55" s="1">
        <v>1</v>
      </c>
      <c r="U55" s="1">
        <v>47</v>
      </c>
      <c r="V55" s="1">
        <v>19</v>
      </c>
      <c r="W55" s="1">
        <v>370</v>
      </c>
      <c r="X55" s="1">
        <v>12</v>
      </c>
    </row>
    <row r="56" spans="1:24" x14ac:dyDescent="0.2">
      <c r="A56" s="132">
        <v>52</v>
      </c>
      <c r="B56" s="32" t="s">
        <v>131</v>
      </c>
      <c r="C56" s="37" t="s">
        <v>132</v>
      </c>
      <c r="D56" s="145">
        <v>585</v>
      </c>
      <c r="E56" s="1">
        <v>3</v>
      </c>
      <c r="F56" s="1">
        <v>45</v>
      </c>
      <c r="G56" s="1">
        <v>68</v>
      </c>
      <c r="H56" s="1">
        <v>21</v>
      </c>
      <c r="I56" s="1">
        <v>3</v>
      </c>
      <c r="J56" s="1">
        <v>7</v>
      </c>
      <c r="K56" s="1">
        <v>4</v>
      </c>
      <c r="L56" s="1">
        <v>2</v>
      </c>
      <c r="M56" s="1">
        <v>78</v>
      </c>
      <c r="N56" s="1">
        <v>51</v>
      </c>
      <c r="O56" s="1">
        <v>8</v>
      </c>
      <c r="P56" s="1">
        <v>20</v>
      </c>
      <c r="Q56" s="1">
        <v>58</v>
      </c>
      <c r="R56" s="1">
        <v>31</v>
      </c>
      <c r="S56" s="1">
        <v>21</v>
      </c>
      <c r="T56" s="1">
        <v>16</v>
      </c>
      <c r="U56" s="1">
        <v>5</v>
      </c>
      <c r="V56" s="1">
        <v>43</v>
      </c>
      <c r="W56" s="1">
        <v>48</v>
      </c>
      <c r="X56" s="1">
        <v>53</v>
      </c>
    </row>
    <row r="57" spans="1:24" x14ac:dyDescent="0.2">
      <c r="A57" s="132">
        <v>53</v>
      </c>
      <c r="B57" s="32" t="s">
        <v>133</v>
      </c>
      <c r="C57" s="37" t="s">
        <v>134</v>
      </c>
      <c r="D57" s="145">
        <v>494</v>
      </c>
      <c r="E57" s="1">
        <v>0</v>
      </c>
      <c r="F57" s="1">
        <v>2</v>
      </c>
      <c r="G57" s="1">
        <v>42</v>
      </c>
      <c r="H57" s="1">
        <v>13</v>
      </c>
      <c r="I57" s="1">
        <v>34</v>
      </c>
      <c r="J57" s="1">
        <v>11</v>
      </c>
      <c r="K57" s="1">
        <v>14</v>
      </c>
      <c r="L57" s="1">
        <v>4</v>
      </c>
      <c r="M57" s="1">
        <v>25</v>
      </c>
      <c r="N57" s="1">
        <v>19</v>
      </c>
      <c r="O57" s="1">
        <v>2</v>
      </c>
      <c r="P57" s="1">
        <v>214</v>
      </c>
      <c r="Q57" s="1">
        <v>4</v>
      </c>
      <c r="R57" s="1">
        <v>5</v>
      </c>
      <c r="S57" s="1">
        <v>3</v>
      </c>
      <c r="T57" s="1">
        <v>0</v>
      </c>
      <c r="U57" s="1">
        <v>9</v>
      </c>
      <c r="V57" s="1">
        <v>46</v>
      </c>
      <c r="W57" s="1">
        <v>44</v>
      </c>
      <c r="X57" s="1">
        <v>3</v>
      </c>
    </row>
    <row r="58" spans="1:24" x14ac:dyDescent="0.2">
      <c r="A58" s="132">
        <v>54</v>
      </c>
      <c r="B58" s="32" t="s">
        <v>135</v>
      </c>
      <c r="C58" s="37" t="s">
        <v>136</v>
      </c>
      <c r="D58" s="145">
        <v>484</v>
      </c>
      <c r="E58" s="1">
        <v>8</v>
      </c>
      <c r="F58" s="1">
        <v>11</v>
      </c>
      <c r="G58" s="1">
        <v>6</v>
      </c>
      <c r="H58" s="1">
        <v>25</v>
      </c>
      <c r="I58" s="1">
        <v>1</v>
      </c>
      <c r="J58" s="1">
        <v>19</v>
      </c>
      <c r="K58" s="1">
        <v>12</v>
      </c>
      <c r="L58" s="1">
        <v>13</v>
      </c>
      <c r="M58" s="1">
        <v>27</v>
      </c>
      <c r="N58" s="1">
        <v>19</v>
      </c>
      <c r="O58" s="1">
        <v>5</v>
      </c>
      <c r="P58" s="1">
        <v>3</v>
      </c>
      <c r="Q58" s="1">
        <v>24</v>
      </c>
      <c r="R58" s="1">
        <v>13</v>
      </c>
      <c r="S58" s="1">
        <v>2</v>
      </c>
      <c r="T58" s="1">
        <v>2</v>
      </c>
      <c r="U58" s="1">
        <v>14</v>
      </c>
      <c r="V58" s="1">
        <v>45</v>
      </c>
      <c r="W58" s="1">
        <v>225</v>
      </c>
      <c r="X58" s="1">
        <v>10</v>
      </c>
    </row>
    <row r="59" spans="1:24" x14ac:dyDescent="0.2">
      <c r="A59" s="132">
        <v>55</v>
      </c>
      <c r="B59" s="32" t="s">
        <v>137</v>
      </c>
      <c r="C59" s="37" t="s">
        <v>138</v>
      </c>
      <c r="D59" s="145">
        <v>469</v>
      </c>
      <c r="E59" s="1">
        <v>10</v>
      </c>
      <c r="F59" s="1">
        <v>87</v>
      </c>
      <c r="G59" s="1">
        <v>31</v>
      </c>
      <c r="H59" s="1">
        <v>7</v>
      </c>
      <c r="I59" s="1">
        <v>33</v>
      </c>
      <c r="J59" s="1">
        <v>14</v>
      </c>
      <c r="K59" s="1">
        <v>24</v>
      </c>
      <c r="L59" s="1">
        <v>1</v>
      </c>
      <c r="M59" s="1">
        <v>39</v>
      </c>
      <c r="N59" s="1">
        <v>51</v>
      </c>
      <c r="O59" s="1">
        <v>0</v>
      </c>
      <c r="P59" s="1">
        <v>3</v>
      </c>
      <c r="Q59" s="1">
        <v>18</v>
      </c>
      <c r="R59" s="1">
        <v>39</v>
      </c>
      <c r="S59" s="1">
        <v>8</v>
      </c>
      <c r="T59" s="1">
        <v>2</v>
      </c>
      <c r="U59" s="1">
        <v>6</v>
      </c>
      <c r="V59" s="1">
        <v>45</v>
      </c>
      <c r="W59" s="1">
        <v>42</v>
      </c>
      <c r="X59" s="1">
        <v>9</v>
      </c>
    </row>
    <row r="60" spans="1:24" x14ac:dyDescent="0.2">
      <c r="A60" s="132">
        <v>56</v>
      </c>
      <c r="B60" s="32" t="s">
        <v>139</v>
      </c>
      <c r="C60" s="37" t="s">
        <v>140</v>
      </c>
      <c r="D60" s="145">
        <v>433</v>
      </c>
      <c r="E60" s="1">
        <v>0</v>
      </c>
      <c r="F60" s="1">
        <v>25</v>
      </c>
      <c r="G60" s="1">
        <v>8</v>
      </c>
      <c r="H60" s="1">
        <v>24</v>
      </c>
      <c r="I60" s="1">
        <v>1</v>
      </c>
      <c r="J60" s="1">
        <v>3</v>
      </c>
      <c r="K60" s="1">
        <v>12</v>
      </c>
      <c r="L60" s="1">
        <v>2</v>
      </c>
      <c r="M60" s="1">
        <v>116</v>
      </c>
      <c r="N60" s="1">
        <v>37</v>
      </c>
      <c r="O60" s="1">
        <v>2</v>
      </c>
      <c r="P60" s="1">
        <v>2</v>
      </c>
      <c r="Q60" s="1">
        <v>38</v>
      </c>
      <c r="R60" s="1">
        <v>18</v>
      </c>
      <c r="S60" s="1">
        <v>9</v>
      </c>
      <c r="T60" s="1">
        <v>6</v>
      </c>
      <c r="U60" s="1">
        <v>40</v>
      </c>
      <c r="V60" s="1">
        <v>36</v>
      </c>
      <c r="W60" s="1">
        <v>49</v>
      </c>
      <c r="X60" s="1">
        <v>5</v>
      </c>
    </row>
    <row r="61" spans="1:24" x14ac:dyDescent="0.2">
      <c r="A61" s="132">
        <v>57</v>
      </c>
      <c r="B61" s="32" t="s">
        <v>141</v>
      </c>
      <c r="C61" s="37" t="s">
        <v>142</v>
      </c>
      <c r="D61" s="145">
        <v>423</v>
      </c>
      <c r="E61" s="1">
        <v>1</v>
      </c>
      <c r="F61" s="1">
        <v>26</v>
      </c>
      <c r="G61" s="1">
        <v>115</v>
      </c>
      <c r="H61" s="1">
        <v>10</v>
      </c>
      <c r="I61" s="1">
        <v>0</v>
      </c>
      <c r="J61" s="1">
        <v>14</v>
      </c>
      <c r="K61" s="1">
        <v>1</v>
      </c>
      <c r="L61" s="1">
        <v>0</v>
      </c>
      <c r="M61" s="1">
        <v>71</v>
      </c>
      <c r="N61" s="1">
        <v>43</v>
      </c>
      <c r="O61" s="1">
        <v>4</v>
      </c>
      <c r="P61" s="1">
        <v>1</v>
      </c>
      <c r="Q61" s="1">
        <v>16</v>
      </c>
      <c r="R61" s="1">
        <v>30</v>
      </c>
      <c r="S61" s="1">
        <v>4</v>
      </c>
      <c r="T61" s="1">
        <v>6</v>
      </c>
      <c r="U61" s="1">
        <v>1</v>
      </c>
      <c r="V61" s="1">
        <v>31</v>
      </c>
      <c r="W61" s="1">
        <v>42</v>
      </c>
      <c r="X61" s="1">
        <v>7</v>
      </c>
    </row>
    <row r="62" spans="1:24" x14ac:dyDescent="0.2">
      <c r="A62" s="132">
        <v>58</v>
      </c>
      <c r="B62" s="32" t="s">
        <v>143</v>
      </c>
      <c r="C62" s="37" t="s">
        <v>144</v>
      </c>
      <c r="D62" s="145">
        <v>410</v>
      </c>
      <c r="E62" s="1">
        <v>6</v>
      </c>
      <c r="F62" s="1">
        <v>12</v>
      </c>
      <c r="G62" s="1">
        <v>6</v>
      </c>
      <c r="H62" s="1">
        <v>15</v>
      </c>
      <c r="I62" s="1">
        <v>18</v>
      </c>
      <c r="J62" s="1">
        <v>22</v>
      </c>
      <c r="K62" s="1">
        <v>6</v>
      </c>
      <c r="L62" s="1">
        <v>4</v>
      </c>
      <c r="M62" s="1">
        <v>62</v>
      </c>
      <c r="N62" s="1">
        <v>41</v>
      </c>
      <c r="O62" s="1">
        <v>0</v>
      </c>
      <c r="P62" s="1">
        <v>95</v>
      </c>
      <c r="Q62" s="1">
        <v>2</v>
      </c>
      <c r="R62" s="1">
        <v>26</v>
      </c>
      <c r="S62" s="1">
        <v>0</v>
      </c>
      <c r="T62" s="1">
        <v>16</v>
      </c>
      <c r="U62" s="1">
        <v>9</v>
      </c>
      <c r="V62" s="1">
        <v>36</v>
      </c>
      <c r="W62" s="1">
        <v>34</v>
      </c>
      <c r="X62" s="1">
        <v>0</v>
      </c>
    </row>
    <row r="63" spans="1:24" x14ac:dyDescent="0.2">
      <c r="A63" s="132">
        <v>59</v>
      </c>
      <c r="B63" s="32" t="s">
        <v>145</v>
      </c>
      <c r="C63" s="37" t="s">
        <v>146</v>
      </c>
      <c r="D63" s="145">
        <v>397</v>
      </c>
      <c r="E63" s="1">
        <v>3</v>
      </c>
      <c r="F63" s="1">
        <v>17</v>
      </c>
      <c r="G63" s="1">
        <v>1</v>
      </c>
      <c r="H63" s="1">
        <v>136</v>
      </c>
      <c r="I63" s="1">
        <v>18</v>
      </c>
      <c r="J63" s="1">
        <v>1</v>
      </c>
      <c r="K63" s="1">
        <v>6</v>
      </c>
      <c r="L63" s="1">
        <v>3</v>
      </c>
      <c r="M63" s="1">
        <v>5</v>
      </c>
      <c r="N63" s="1">
        <v>19</v>
      </c>
      <c r="O63" s="1">
        <v>1</v>
      </c>
      <c r="P63" s="1">
        <v>0</v>
      </c>
      <c r="Q63" s="1">
        <v>6</v>
      </c>
      <c r="R63" s="1">
        <v>6</v>
      </c>
      <c r="S63" s="1">
        <v>52</v>
      </c>
      <c r="T63" s="1">
        <v>1</v>
      </c>
      <c r="U63" s="1">
        <v>4</v>
      </c>
      <c r="V63" s="1">
        <v>12</v>
      </c>
      <c r="W63" s="1">
        <v>97</v>
      </c>
      <c r="X63" s="1">
        <v>9</v>
      </c>
    </row>
    <row r="64" spans="1:24" x14ac:dyDescent="0.2">
      <c r="A64" s="132">
        <v>60</v>
      </c>
      <c r="B64" s="32" t="s">
        <v>147</v>
      </c>
      <c r="C64" s="37" t="s">
        <v>148</v>
      </c>
      <c r="D64" s="145">
        <v>377</v>
      </c>
      <c r="E64" s="1">
        <v>0</v>
      </c>
      <c r="F64" s="1">
        <v>1</v>
      </c>
      <c r="G64" s="1">
        <v>2</v>
      </c>
      <c r="H64" s="1">
        <v>7</v>
      </c>
      <c r="I64" s="1">
        <v>3</v>
      </c>
      <c r="J64" s="1">
        <v>7</v>
      </c>
      <c r="K64" s="1">
        <v>2</v>
      </c>
      <c r="L64" s="1">
        <v>0</v>
      </c>
      <c r="M64" s="1">
        <v>11</v>
      </c>
      <c r="N64" s="1">
        <v>16</v>
      </c>
      <c r="O64" s="1">
        <v>0</v>
      </c>
      <c r="P64" s="1">
        <v>293</v>
      </c>
      <c r="Q64" s="1">
        <v>0</v>
      </c>
      <c r="R64" s="1">
        <v>0</v>
      </c>
      <c r="S64" s="1">
        <v>8</v>
      </c>
      <c r="T64" s="1">
        <v>0</v>
      </c>
      <c r="U64" s="1">
        <v>0</v>
      </c>
      <c r="V64" s="1">
        <v>9</v>
      </c>
      <c r="W64" s="1">
        <v>18</v>
      </c>
      <c r="X64" s="1">
        <v>0</v>
      </c>
    </row>
    <row r="65" spans="1:24" x14ac:dyDescent="0.2">
      <c r="A65" s="132">
        <v>61</v>
      </c>
      <c r="B65" s="32" t="s">
        <v>149</v>
      </c>
      <c r="C65" s="37" t="s">
        <v>150</v>
      </c>
      <c r="D65" s="145">
        <v>406</v>
      </c>
      <c r="E65" s="1">
        <v>0</v>
      </c>
      <c r="F65" s="1">
        <v>3</v>
      </c>
      <c r="G65" s="1">
        <v>7</v>
      </c>
      <c r="H65" s="1">
        <v>18</v>
      </c>
      <c r="I65" s="1">
        <v>11</v>
      </c>
      <c r="J65" s="1">
        <v>2</v>
      </c>
      <c r="K65" s="1">
        <v>5</v>
      </c>
      <c r="L65" s="1">
        <v>5</v>
      </c>
      <c r="M65" s="1">
        <v>5</v>
      </c>
      <c r="N65" s="1">
        <v>3</v>
      </c>
      <c r="O65" s="1">
        <v>3</v>
      </c>
      <c r="P65" s="1">
        <v>5</v>
      </c>
      <c r="Q65" s="1">
        <v>4</v>
      </c>
      <c r="R65" s="1">
        <v>1</v>
      </c>
      <c r="S65" s="1">
        <v>1</v>
      </c>
      <c r="T65" s="1">
        <v>3</v>
      </c>
      <c r="U65" s="1">
        <v>13</v>
      </c>
      <c r="V65" s="1">
        <v>32</v>
      </c>
      <c r="W65" s="1">
        <v>269</v>
      </c>
      <c r="X65" s="1">
        <v>16</v>
      </c>
    </row>
    <row r="66" spans="1:24" x14ac:dyDescent="0.2">
      <c r="A66" s="132">
        <v>62</v>
      </c>
      <c r="B66" s="32" t="s">
        <v>151</v>
      </c>
      <c r="C66" s="37" t="s">
        <v>152</v>
      </c>
      <c r="D66" s="145">
        <v>381</v>
      </c>
      <c r="E66" s="1">
        <v>9</v>
      </c>
      <c r="F66" s="1">
        <v>24</v>
      </c>
      <c r="G66" s="1">
        <v>2</v>
      </c>
      <c r="H66" s="1">
        <v>32</v>
      </c>
      <c r="I66" s="1">
        <v>1</v>
      </c>
      <c r="J66" s="1">
        <v>8</v>
      </c>
      <c r="K66" s="1">
        <v>20</v>
      </c>
      <c r="L66" s="1">
        <v>13</v>
      </c>
      <c r="M66" s="1">
        <v>30</v>
      </c>
      <c r="N66" s="1">
        <v>7</v>
      </c>
      <c r="O66" s="1">
        <v>8</v>
      </c>
      <c r="P66" s="1">
        <v>2</v>
      </c>
      <c r="Q66" s="1">
        <v>19</v>
      </c>
      <c r="R66" s="1">
        <v>3</v>
      </c>
      <c r="S66" s="1">
        <v>12</v>
      </c>
      <c r="T66" s="1">
        <v>8</v>
      </c>
      <c r="U66" s="1">
        <v>28</v>
      </c>
      <c r="V66" s="1">
        <v>46</v>
      </c>
      <c r="W66" s="1">
        <v>97</v>
      </c>
      <c r="X66" s="1">
        <v>12</v>
      </c>
    </row>
    <row r="67" spans="1:24" x14ac:dyDescent="0.2">
      <c r="A67" s="132">
        <v>63</v>
      </c>
      <c r="B67" s="32" t="s">
        <v>153</v>
      </c>
      <c r="C67" s="37" t="s">
        <v>154</v>
      </c>
      <c r="D67" s="145">
        <v>367</v>
      </c>
      <c r="E67" s="1">
        <v>5</v>
      </c>
      <c r="F67" s="1">
        <v>21</v>
      </c>
      <c r="G67" s="1">
        <v>8</v>
      </c>
      <c r="H67" s="1">
        <v>29</v>
      </c>
      <c r="I67" s="1">
        <v>1</v>
      </c>
      <c r="J67" s="1">
        <v>9</v>
      </c>
      <c r="K67" s="1">
        <v>40</v>
      </c>
      <c r="L67" s="1">
        <v>8</v>
      </c>
      <c r="M67" s="1">
        <v>30</v>
      </c>
      <c r="N67" s="1">
        <v>29</v>
      </c>
      <c r="O67" s="1">
        <v>0</v>
      </c>
      <c r="P67" s="1">
        <v>34</v>
      </c>
      <c r="Q67" s="1">
        <v>24</v>
      </c>
      <c r="R67" s="1">
        <v>6</v>
      </c>
      <c r="S67" s="1">
        <v>20</v>
      </c>
      <c r="T67" s="1">
        <v>6</v>
      </c>
      <c r="U67" s="1">
        <v>1</v>
      </c>
      <c r="V67" s="1">
        <v>34</v>
      </c>
      <c r="W67" s="1">
        <v>53</v>
      </c>
      <c r="X67" s="1">
        <v>9</v>
      </c>
    </row>
    <row r="68" spans="1:24" x14ac:dyDescent="0.2">
      <c r="A68" s="132">
        <v>64</v>
      </c>
      <c r="B68" s="32" t="s">
        <v>155</v>
      </c>
      <c r="C68" s="37" t="s">
        <v>156</v>
      </c>
      <c r="D68" s="145">
        <v>344</v>
      </c>
      <c r="E68" s="1">
        <v>1</v>
      </c>
      <c r="F68" s="1">
        <v>10</v>
      </c>
      <c r="G68" s="1">
        <v>13</v>
      </c>
      <c r="H68" s="1">
        <v>14</v>
      </c>
      <c r="I68" s="1">
        <v>90</v>
      </c>
      <c r="J68" s="1">
        <v>19</v>
      </c>
      <c r="K68" s="1">
        <v>14</v>
      </c>
      <c r="L68" s="1">
        <v>3</v>
      </c>
      <c r="M68" s="1">
        <v>15</v>
      </c>
      <c r="N68" s="1">
        <v>8</v>
      </c>
      <c r="O68" s="1">
        <v>6</v>
      </c>
      <c r="P68" s="1">
        <v>55</v>
      </c>
      <c r="Q68" s="1">
        <v>5</v>
      </c>
      <c r="R68" s="1">
        <v>0</v>
      </c>
      <c r="S68" s="1">
        <v>4</v>
      </c>
      <c r="T68" s="1">
        <v>8</v>
      </c>
      <c r="U68" s="1">
        <v>5</v>
      </c>
      <c r="V68" s="1">
        <v>7</v>
      </c>
      <c r="W68" s="1">
        <v>66</v>
      </c>
      <c r="X68" s="1">
        <v>1</v>
      </c>
    </row>
    <row r="69" spans="1:24" x14ac:dyDescent="0.2">
      <c r="A69" s="132">
        <v>65</v>
      </c>
      <c r="B69" s="32" t="s">
        <v>157</v>
      </c>
      <c r="C69" s="37" t="s">
        <v>158</v>
      </c>
      <c r="D69" s="145">
        <v>339</v>
      </c>
      <c r="E69" s="1">
        <v>1</v>
      </c>
      <c r="F69" s="1">
        <v>10</v>
      </c>
      <c r="G69" s="1">
        <v>9</v>
      </c>
      <c r="H69" s="1">
        <v>13</v>
      </c>
      <c r="I69" s="1">
        <v>39</v>
      </c>
      <c r="J69" s="1">
        <v>31</v>
      </c>
      <c r="K69" s="1">
        <v>0</v>
      </c>
      <c r="L69" s="1">
        <v>3</v>
      </c>
      <c r="M69" s="1">
        <v>39</v>
      </c>
      <c r="N69" s="1">
        <v>2</v>
      </c>
      <c r="O69" s="1">
        <v>0</v>
      </c>
      <c r="P69" s="1">
        <v>17</v>
      </c>
      <c r="Q69" s="1">
        <v>2</v>
      </c>
      <c r="R69" s="1">
        <v>3</v>
      </c>
      <c r="S69" s="1">
        <v>2</v>
      </c>
      <c r="T69" s="1">
        <v>3</v>
      </c>
      <c r="U69" s="1">
        <v>4</v>
      </c>
      <c r="V69" s="1">
        <v>64</v>
      </c>
      <c r="W69" s="1">
        <v>97</v>
      </c>
      <c r="X69" s="1">
        <v>0</v>
      </c>
    </row>
    <row r="70" spans="1:24" x14ac:dyDescent="0.2">
      <c r="A70" s="132">
        <v>66</v>
      </c>
      <c r="B70" s="32" t="s">
        <v>159</v>
      </c>
      <c r="C70" s="37" t="s">
        <v>160</v>
      </c>
      <c r="D70" s="145">
        <v>347</v>
      </c>
      <c r="E70" s="1">
        <v>2</v>
      </c>
      <c r="F70" s="1">
        <v>1</v>
      </c>
      <c r="G70" s="1">
        <v>7</v>
      </c>
      <c r="H70" s="1">
        <v>14</v>
      </c>
      <c r="I70" s="1">
        <v>0</v>
      </c>
      <c r="J70" s="1">
        <v>4</v>
      </c>
      <c r="K70" s="1">
        <v>4</v>
      </c>
      <c r="L70" s="1">
        <v>0</v>
      </c>
      <c r="M70" s="1">
        <v>4</v>
      </c>
      <c r="N70" s="1">
        <v>7</v>
      </c>
      <c r="O70" s="1">
        <v>1</v>
      </c>
      <c r="P70" s="1">
        <v>6</v>
      </c>
      <c r="Q70" s="1">
        <v>10</v>
      </c>
      <c r="R70" s="1">
        <v>2</v>
      </c>
      <c r="S70" s="1">
        <v>152</v>
      </c>
      <c r="T70" s="1">
        <v>3</v>
      </c>
      <c r="U70" s="1">
        <v>4</v>
      </c>
      <c r="V70" s="1">
        <v>6</v>
      </c>
      <c r="W70" s="1">
        <v>52</v>
      </c>
      <c r="X70" s="1">
        <v>68</v>
      </c>
    </row>
    <row r="71" spans="1:24" x14ac:dyDescent="0.2">
      <c r="A71" s="132">
        <v>67</v>
      </c>
      <c r="B71" s="32" t="s">
        <v>161</v>
      </c>
      <c r="C71" s="37" t="s">
        <v>162</v>
      </c>
      <c r="D71" s="145">
        <v>326</v>
      </c>
      <c r="E71" s="1">
        <v>8</v>
      </c>
      <c r="F71" s="1">
        <v>7</v>
      </c>
      <c r="G71" s="1">
        <v>6</v>
      </c>
      <c r="H71" s="1">
        <v>30</v>
      </c>
      <c r="I71" s="1">
        <v>3</v>
      </c>
      <c r="J71" s="1">
        <v>0</v>
      </c>
      <c r="K71" s="1">
        <v>5</v>
      </c>
      <c r="L71" s="1">
        <v>1</v>
      </c>
      <c r="M71" s="1">
        <v>16</v>
      </c>
      <c r="N71" s="1">
        <v>14</v>
      </c>
      <c r="O71" s="1">
        <v>0</v>
      </c>
      <c r="P71" s="1">
        <v>1</v>
      </c>
      <c r="Q71" s="1">
        <v>8</v>
      </c>
      <c r="R71" s="1">
        <v>1</v>
      </c>
      <c r="S71" s="1">
        <v>0</v>
      </c>
      <c r="T71" s="1">
        <v>1</v>
      </c>
      <c r="U71" s="1">
        <v>8</v>
      </c>
      <c r="V71" s="1">
        <v>4</v>
      </c>
      <c r="W71" s="1">
        <v>209</v>
      </c>
      <c r="X71" s="1">
        <v>4</v>
      </c>
    </row>
    <row r="72" spans="1:24" x14ac:dyDescent="0.2">
      <c r="A72" s="132">
        <v>68</v>
      </c>
      <c r="B72" s="32" t="s">
        <v>163</v>
      </c>
      <c r="C72" s="37" t="s">
        <v>164</v>
      </c>
      <c r="D72" s="145">
        <v>316</v>
      </c>
      <c r="E72" s="1">
        <v>12</v>
      </c>
      <c r="F72" s="1">
        <v>13</v>
      </c>
      <c r="G72" s="1">
        <v>4</v>
      </c>
      <c r="H72" s="1">
        <v>43</v>
      </c>
      <c r="I72" s="1">
        <v>1</v>
      </c>
      <c r="J72" s="1">
        <v>4</v>
      </c>
      <c r="K72" s="1">
        <v>32</v>
      </c>
      <c r="L72" s="1">
        <v>16</v>
      </c>
      <c r="M72" s="1">
        <v>14</v>
      </c>
      <c r="N72" s="1">
        <v>15</v>
      </c>
      <c r="O72" s="1">
        <v>3</v>
      </c>
      <c r="P72" s="1">
        <v>2</v>
      </c>
      <c r="Q72" s="1">
        <v>12</v>
      </c>
      <c r="R72" s="1">
        <v>1</v>
      </c>
      <c r="S72" s="1">
        <v>8</v>
      </c>
      <c r="T72" s="1">
        <v>3</v>
      </c>
      <c r="U72" s="1">
        <v>4</v>
      </c>
      <c r="V72" s="1">
        <v>25</v>
      </c>
      <c r="W72" s="1">
        <v>97</v>
      </c>
      <c r="X72" s="1">
        <v>7</v>
      </c>
    </row>
    <row r="73" spans="1:24" x14ac:dyDescent="0.2">
      <c r="A73" s="132">
        <v>69</v>
      </c>
      <c r="B73" s="32" t="s">
        <v>165</v>
      </c>
      <c r="C73" s="37" t="s">
        <v>166</v>
      </c>
      <c r="D73" s="145">
        <v>244</v>
      </c>
      <c r="E73" s="1">
        <v>15</v>
      </c>
      <c r="F73" s="1">
        <v>23</v>
      </c>
      <c r="G73" s="1">
        <v>8</v>
      </c>
      <c r="H73" s="1">
        <v>10</v>
      </c>
      <c r="I73" s="1">
        <v>2</v>
      </c>
      <c r="J73" s="1">
        <v>11</v>
      </c>
      <c r="K73" s="1">
        <v>15</v>
      </c>
      <c r="L73" s="1">
        <v>6</v>
      </c>
      <c r="M73" s="1">
        <v>28</v>
      </c>
      <c r="N73" s="1">
        <v>26</v>
      </c>
      <c r="O73" s="1">
        <v>0</v>
      </c>
      <c r="P73" s="1">
        <v>5</v>
      </c>
      <c r="Q73" s="1">
        <v>15</v>
      </c>
      <c r="R73" s="1">
        <v>14</v>
      </c>
      <c r="S73" s="1">
        <v>5</v>
      </c>
      <c r="T73" s="1">
        <v>1</v>
      </c>
      <c r="U73" s="1">
        <v>8</v>
      </c>
      <c r="V73" s="1">
        <v>8</v>
      </c>
      <c r="W73" s="1">
        <v>40</v>
      </c>
      <c r="X73" s="1">
        <v>4</v>
      </c>
    </row>
    <row r="74" spans="1:24" x14ac:dyDescent="0.2">
      <c r="A74" s="132">
        <v>70</v>
      </c>
      <c r="B74" s="32" t="s">
        <v>167</v>
      </c>
      <c r="C74" s="37" t="s">
        <v>168</v>
      </c>
      <c r="D74" s="145">
        <v>196</v>
      </c>
      <c r="E74" s="1">
        <v>2</v>
      </c>
      <c r="F74" s="1">
        <v>21</v>
      </c>
      <c r="G74" s="1">
        <v>6</v>
      </c>
      <c r="H74" s="1">
        <v>1</v>
      </c>
      <c r="I74" s="1">
        <v>2</v>
      </c>
      <c r="J74" s="1">
        <v>4</v>
      </c>
      <c r="K74" s="1">
        <v>3</v>
      </c>
      <c r="L74" s="1">
        <v>1</v>
      </c>
      <c r="M74" s="1">
        <v>27</v>
      </c>
      <c r="N74" s="1">
        <v>44</v>
      </c>
      <c r="O74" s="1">
        <v>2</v>
      </c>
      <c r="P74" s="1">
        <v>2</v>
      </c>
      <c r="Q74" s="1">
        <v>18</v>
      </c>
      <c r="R74" s="1">
        <v>10</v>
      </c>
      <c r="S74" s="1">
        <v>7</v>
      </c>
      <c r="T74" s="1">
        <v>0</v>
      </c>
      <c r="U74" s="1">
        <v>7</v>
      </c>
      <c r="V74" s="1">
        <v>10</v>
      </c>
      <c r="W74" s="1">
        <v>27</v>
      </c>
      <c r="X74" s="1">
        <v>2</v>
      </c>
    </row>
    <row r="75" spans="1:24" x14ac:dyDescent="0.2">
      <c r="A75" s="132">
        <v>71</v>
      </c>
      <c r="B75" s="32" t="s">
        <v>440</v>
      </c>
      <c r="C75" s="37" t="s">
        <v>441</v>
      </c>
      <c r="D75" s="145">
        <v>212</v>
      </c>
      <c r="E75" s="1">
        <v>2</v>
      </c>
      <c r="F75" s="1">
        <v>12</v>
      </c>
      <c r="G75" s="1">
        <v>11</v>
      </c>
      <c r="H75" s="1">
        <v>19</v>
      </c>
      <c r="I75" s="1">
        <v>0</v>
      </c>
      <c r="J75" s="1">
        <v>0</v>
      </c>
      <c r="K75" s="1">
        <v>20</v>
      </c>
      <c r="L75" s="1">
        <v>5</v>
      </c>
      <c r="M75" s="1">
        <v>16</v>
      </c>
      <c r="N75" s="1">
        <v>12</v>
      </c>
      <c r="O75" s="1">
        <v>3</v>
      </c>
      <c r="P75" s="1">
        <v>3</v>
      </c>
      <c r="Q75" s="1">
        <v>11</v>
      </c>
      <c r="R75" s="1">
        <v>2</v>
      </c>
      <c r="S75" s="1">
        <v>4</v>
      </c>
      <c r="T75" s="1">
        <v>2</v>
      </c>
      <c r="U75" s="1">
        <v>6</v>
      </c>
      <c r="V75" s="1">
        <v>40</v>
      </c>
      <c r="W75" s="1">
        <v>43</v>
      </c>
      <c r="X75" s="1">
        <v>1</v>
      </c>
    </row>
    <row r="76" spans="1:24" x14ac:dyDescent="0.2">
      <c r="A76" s="132">
        <v>72</v>
      </c>
      <c r="B76" s="32" t="s">
        <v>193</v>
      </c>
      <c r="C76" s="37" t="s">
        <v>194</v>
      </c>
      <c r="D76" s="145">
        <v>67060</v>
      </c>
      <c r="E76" s="1">
        <v>45</v>
      </c>
      <c r="F76" s="1">
        <v>310</v>
      </c>
      <c r="G76" s="1">
        <v>226</v>
      </c>
      <c r="H76" s="1">
        <v>485</v>
      </c>
      <c r="I76" s="1">
        <v>179</v>
      </c>
      <c r="J76" s="1">
        <v>663</v>
      </c>
      <c r="K76" s="1">
        <v>211</v>
      </c>
      <c r="L76" s="1">
        <v>77</v>
      </c>
      <c r="M76" s="1">
        <v>301</v>
      </c>
      <c r="N76" s="1">
        <v>202</v>
      </c>
      <c r="O76" s="1">
        <v>33</v>
      </c>
      <c r="P76" s="1">
        <v>203</v>
      </c>
      <c r="Q76" s="1">
        <v>67</v>
      </c>
      <c r="R76" s="1">
        <v>1</v>
      </c>
      <c r="S76" s="1">
        <v>957</v>
      </c>
      <c r="T76" s="1">
        <v>0</v>
      </c>
      <c r="U76" s="1">
        <v>62</v>
      </c>
      <c r="V76" s="1">
        <v>19976</v>
      </c>
      <c r="W76" s="1">
        <v>37492</v>
      </c>
      <c r="X76" s="1">
        <v>5570</v>
      </c>
    </row>
    <row r="77" spans="1:24" x14ac:dyDescent="0.2">
      <c r="A77" s="137">
        <v>73</v>
      </c>
      <c r="B77" s="138" t="s">
        <v>195</v>
      </c>
      <c r="C77" s="18" t="s">
        <v>442</v>
      </c>
      <c r="D77" s="116">
        <v>44981</v>
      </c>
      <c r="E77" s="2">
        <v>1204</v>
      </c>
      <c r="F77" s="2">
        <v>1253</v>
      </c>
      <c r="G77" s="3">
        <v>919</v>
      </c>
      <c r="H77" s="3">
        <v>4215</v>
      </c>
      <c r="I77" s="3">
        <v>839</v>
      </c>
      <c r="J77" s="3">
        <v>1269</v>
      </c>
      <c r="K77" s="3">
        <v>3356</v>
      </c>
      <c r="L77" s="3">
        <v>841</v>
      </c>
      <c r="M77" s="3">
        <v>3239</v>
      </c>
      <c r="N77" s="3">
        <v>1488</v>
      </c>
      <c r="O77" s="3">
        <v>311</v>
      </c>
      <c r="P77" s="3">
        <v>2376</v>
      </c>
      <c r="Q77" s="3">
        <v>1264</v>
      </c>
      <c r="R77" s="3">
        <v>961</v>
      </c>
      <c r="S77" s="3">
        <v>5875</v>
      </c>
      <c r="T77" s="3">
        <v>407</v>
      </c>
      <c r="U77" s="3">
        <v>1769</v>
      </c>
      <c r="V77" s="3">
        <v>3520</v>
      </c>
      <c r="W77" s="3">
        <v>6730</v>
      </c>
      <c r="X77" s="3">
        <v>3145</v>
      </c>
    </row>
    <row r="78" spans="1:24" s="89" customFormat="1" ht="11.25" x14ac:dyDescent="0.2">
      <c r="A78" s="89" t="s">
        <v>459</v>
      </c>
      <c r="B78" s="90"/>
      <c r="C78" s="91"/>
      <c r="D78" s="146"/>
      <c r="E78" s="146"/>
      <c r="F78" s="146"/>
      <c r="G78" s="146"/>
      <c r="H78" s="146"/>
      <c r="I78" s="147"/>
      <c r="J78" s="147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</row>
  </sheetData>
  <mergeCells count="6">
    <mergeCell ref="A1:X1"/>
    <mergeCell ref="A3:A4"/>
    <mergeCell ref="B3:B4"/>
    <mergeCell ref="C3:C4"/>
    <mergeCell ref="D3:D4"/>
    <mergeCell ref="E3:X3"/>
  </mergeCells>
  <pageMargins left="0.78740157480314965" right="0.78740157480314965" top="0.78740157480314965" bottom="0.78740157480314965" header="0" footer="0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workbookViewId="0">
      <selection activeCell="T135" sqref="T135"/>
    </sheetView>
  </sheetViews>
  <sheetFormatPr defaultRowHeight="12.75" x14ac:dyDescent="0.2"/>
  <cols>
    <col min="1" max="1" width="4.7109375" style="141" customWidth="1"/>
    <col min="2" max="2" width="6.7109375" style="141" customWidth="1"/>
    <col min="3" max="3" width="20.7109375" style="141" customWidth="1"/>
    <col min="4" max="4" width="10.7109375" style="141" customWidth="1"/>
    <col min="5" max="20" width="8.7109375" style="141" customWidth="1"/>
    <col min="21" max="24" width="8.7109375" style="78" customWidth="1"/>
    <col min="25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80" width="8.7109375" style="78" customWidth="1"/>
    <col min="281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36" width="8.7109375" style="78" customWidth="1"/>
    <col min="537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92" width="8.7109375" style="78" customWidth="1"/>
    <col min="793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48" width="8.7109375" style="78" customWidth="1"/>
    <col min="1049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304" width="8.7109375" style="78" customWidth="1"/>
    <col min="1305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60" width="8.7109375" style="78" customWidth="1"/>
    <col min="1561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816" width="8.7109375" style="78" customWidth="1"/>
    <col min="1817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72" width="8.7109375" style="78" customWidth="1"/>
    <col min="2073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28" width="8.7109375" style="78" customWidth="1"/>
    <col min="2329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84" width="8.7109375" style="78" customWidth="1"/>
    <col min="2585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40" width="8.7109375" style="78" customWidth="1"/>
    <col min="2841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96" width="8.7109375" style="78" customWidth="1"/>
    <col min="3097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52" width="8.7109375" style="78" customWidth="1"/>
    <col min="3353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608" width="8.7109375" style="78" customWidth="1"/>
    <col min="3609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64" width="8.7109375" style="78" customWidth="1"/>
    <col min="3865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20" width="8.7109375" style="78" customWidth="1"/>
    <col min="4121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76" width="8.7109375" style="78" customWidth="1"/>
    <col min="4377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32" width="8.7109375" style="78" customWidth="1"/>
    <col min="4633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88" width="8.7109375" style="78" customWidth="1"/>
    <col min="4889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44" width="8.7109375" style="78" customWidth="1"/>
    <col min="5145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400" width="8.7109375" style="78" customWidth="1"/>
    <col min="5401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56" width="8.7109375" style="78" customWidth="1"/>
    <col min="5657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912" width="8.7109375" style="78" customWidth="1"/>
    <col min="5913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68" width="8.7109375" style="78" customWidth="1"/>
    <col min="6169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24" width="8.7109375" style="78" customWidth="1"/>
    <col min="6425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80" width="8.7109375" style="78" customWidth="1"/>
    <col min="6681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36" width="8.7109375" style="78" customWidth="1"/>
    <col min="6937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92" width="8.7109375" style="78" customWidth="1"/>
    <col min="7193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48" width="8.7109375" style="78" customWidth="1"/>
    <col min="7449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704" width="8.7109375" style="78" customWidth="1"/>
    <col min="7705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60" width="8.7109375" style="78" customWidth="1"/>
    <col min="7961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216" width="8.7109375" style="78" customWidth="1"/>
    <col min="8217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72" width="8.7109375" style="78" customWidth="1"/>
    <col min="8473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28" width="8.7109375" style="78" customWidth="1"/>
    <col min="8729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84" width="8.7109375" style="78" customWidth="1"/>
    <col min="8985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40" width="8.7109375" style="78" customWidth="1"/>
    <col min="9241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96" width="8.7109375" style="78" customWidth="1"/>
    <col min="9497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52" width="8.7109375" style="78" customWidth="1"/>
    <col min="9753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10008" width="8.7109375" style="78" customWidth="1"/>
    <col min="10009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64" width="8.7109375" style="78" customWidth="1"/>
    <col min="10265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20" width="8.7109375" style="78" customWidth="1"/>
    <col min="10521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76" width="8.7109375" style="78" customWidth="1"/>
    <col min="10777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32" width="8.7109375" style="78" customWidth="1"/>
    <col min="11033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88" width="8.7109375" style="78" customWidth="1"/>
    <col min="11289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44" width="8.7109375" style="78" customWidth="1"/>
    <col min="11545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800" width="8.7109375" style="78" customWidth="1"/>
    <col min="11801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56" width="8.7109375" style="78" customWidth="1"/>
    <col min="12057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312" width="8.7109375" style="78" customWidth="1"/>
    <col min="12313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68" width="8.7109375" style="78" customWidth="1"/>
    <col min="12569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24" width="8.7109375" style="78" customWidth="1"/>
    <col min="12825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80" width="8.7109375" style="78" customWidth="1"/>
    <col min="13081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36" width="8.7109375" style="78" customWidth="1"/>
    <col min="13337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92" width="8.7109375" style="78" customWidth="1"/>
    <col min="13593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48" width="8.7109375" style="78" customWidth="1"/>
    <col min="13849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104" width="8.7109375" style="78" customWidth="1"/>
    <col min="14105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60" width="8.7109375" style="78" customWidth="1"/>
    <col min="14361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616" width="8.7109375" style="78" customWidth="1"/>
    <col min="14617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72" width="8.7109375" style="78" customWidth="1"/>
    <col min="14873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28" width="8.7109375" style="78" customWidth="1"/>
    <col min="15129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84" width="8.7109375" style="78" customWidth="1"/>
    <col min="15385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40" width="8.7109375" style="78" customWidth="1"/>
    <col min="15641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96" width="8.7109375" style="78" customWidth="1"/>
    <col min="15897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52" width="8.7109375" style="78" customWidth="1"/>
    <col min="16153" max="16384" width="9.140625" style="78"/>
  </cols>
  <sheetData>
    <row r="1" spans="1:30" s="120" customFormat="1" ht="23.25" customHeight="1" x14ac:dyDescent="0.2">
      <c r="A1" s="119" t="s">
        <v>461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spans="1:30" s="19" customFormat="1" x14ac:dyDescent="0.2">
      <c r="B2" s="121"/>
      <c r="C2" s="121"/>
      <c r="D2" s="121"/>
      <c r="E2" s="121"/>
      <c r="F2" s="121"/>
      <c r="G2" s="121"/>
      <c r="H2" s="122"/>
      <c r="I2" s="121"/>
      <c r="J2" s="121"/>
      <c r="K2" s="121"/>
      <c r="L2" s="123"/>
      <c r="M2" s="123"/>
      <c r="N2" s="124"/>
      <c r="O2" s="125"/>
      <c r="P2" s="125"/>
      <c r="Q2" s="125"/>
      <c r="R2" s="125"/>
      <c r="S2" s="125"/>
      <c r="T2" s="111"/>
      <c r="U2" s="111"/>
      <c r="V2" s="111"/>
      <c r="W2" s="111"/>
      <c r="X2" s="111" t="s">
        <v>29</v>
      </c>
      <c r="Y2" s="82"/>
      <c r="Z2" s="111"/>
      <c r="AA2" s="111"/>
      <c r="AB2" s="111"/>
      <c r="AD2" s="78"/>
    </row>
    <row r="3" spans="1:30" s="38" customFormat="1" ht="10.5" customHeight="1" x14ac:dyDescent="0.2">
      <c r="A3" s="126" t="s">
        <v>31</v>
      </c>
      <c r="B3" s="126" t="s">
        <v>32</v>
      </c>
      <c r="C3" s="126" t="s">
        <v>417</v>
      </c>
      <c r="D3" s="127" t="s">
        <v>1</v>
      </c>
      <c r="E3" s="128" t="s">
        <v>436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78"/>
      <c r="AD3" s="78"/>
    </row>
    <row r="4" spans="1:30" s="38" customFormat="1" ht="24.95" customHeight="1" x14ac:dyDescent="0.2">
      <c r="A4" s="126"/>
      <c r="B4" s="126"/>
      <c r="C4" s="126"/>
      <c r="D4" s="127"/>
      <c r="E4" s="130" t="s">
        <v>196</v>
      </c>
      <c r="F4" s="131" t="s">
        <v>2</v>
      </c>
      <c r="G4" s="131" t="s">
        <v>3</v>
      </c>
      <c r="H4" s="131" t="s">
        <v>4</v>
      </c>
      <c r="I4" s="131" t="s">
        <v>5</v>
      </c>
      <c r="J4" s="131" t="s">
        <v>6</v>
      </c>
      <c r="K4" s="131" t="s">
        <v>7</v>
      </c>
      <c r="L4" s="131" t="s">
        <v>197</v>
      </c>
      <c r="M4" s="131" t="s">
        <v>8</v>
      </c>
      <c r="N4" s="131" t="s">
        <v>9</v>
      </c>
      <c r="O4" s="131" t="s">
        <v>10</v>
      </c>
      <c r="P4" s="131" t="s">
        <v>11</v>
      </c>
      <c r="Q4" s="131" t="s">
        <v>12</v>
      </c>
      <c r="R4" s="131" t="s">
        <v>13</v>
      </c>
      <c r="S4" s="131" t="s">
        <v>14</v>
      </c>
      <c r="T4" s="131" t="s">
        <v>198</v>
      </c>
      <c r="U4" s="131" t="s">
        <v>15</v>
      </c>
      <c r="V4" s="131" t="s">
        <v>199</v>
      </c>
      <c r="W4" s="88" t="s">
        <v>16</v>
      </c>
      <c r="X4" s="88" t="s">
        <v>17</v>
      </c>
      <c r="Y4" s="78"/>
      <c r="AD4" s="78"/>
    </row>
    <row r="5" spans="1:30" x14ac:dyDescent="0.2">
      <c r="A5" s="132">
        <v>1</v>
      </c>
      <c r="B5" s="32" t="s">
        <v>416</v>
      </c>
      <c r="C5" s="37" t="s">
        <v>33</v>
      </c>
      <c r="D5" s="133">
        <v>100</v>
      </c>
      <c r="E5" s="133">
        <v>100</v>
      </c>
      <c r="F5" s="133">
        <v>100</v>
      </c>
      <c r="G5" s="133">
        <v>100</v>
      </c>
      <c r="H5" s="133">
        <v>100</v>
      </c>
      <c r="I5" s="133">
        <v>100</v>
      </c>
      <c r="J5" s="133">
        <v>100</v>
      </c>
      <c r="K5" s="133">
        <v>100</v>
      </c>
      <c r="L5" s="133">
        <v>100</v>
      </c>
      <c r="M5" s="133">
        <v>100</v>
      </c>
      <c r="N5" s="133">
        <v>100</v>
      </c>
      <c r="O5" s="133">
        <v>100</v>
      </c>
      <c r="P5" s="133">
        <v>100</v>
      </c>
      <c r="Q5" s="133">
        <v>100</v>
      </c>
      <c r="R5" s="133">
        <v>100</v>
      </c>
      <c r="S5" s="133">
        <v>100</v>
      </c>
      <c r="T5" s="133">
        <v>100</v>
      </c>
      <c r="U5" s="133">
        <v>100</v>
      </c>
      <c r="V5" s="133">
        <v>100</v>
      </c>
      <c r="W5" s="133">
        <v>100</v>
      </c>
      <c r="X5" s="133">
        <v>100</v>
      </c>
    </row>
    <row r="6" spans="1:30" x14ac:dyDescent="0.2">
      <c r="A6" s="132">
        <v>2</v>
      </c>
      <c r="B6" s="32" t="s">
        <v>34</v>
      </c>
      <c r="C6" s="37" t="s">
        <v>35</v>
      </c>
      <c r="D6" s="133">
        <v>70.981337478852041</v>
      </c>
      <c r="E6" s="133">
        <v>79.017230397522013</v>
      </c>
      <c r="F6" s="133">
        <v>56.553901680370465</v>
      </c>
      <c r="G6" s="133">
        <v>85.49656431464598</v>
      </c>
      <c r="H6" s="133">
        <v>72.96042822239508</v>
      </c>
      <c r="I6" s="133">
        <v>92.999457443393723</v>
      </c>
      <c r="J6" s="133">
        <v>78.635205737513374</v>
      </c>
      <c r="K6" s="133">
        <v>74.610356839929565</v>
      </c>
      <c r="L6" s="133">
        <v>76.281649944769754</v>
      </c>
      <c r="M6" s="133">
        <v>52.733383772947754</v>
      </c>
      <c r="N6" s="133">
        <v>44.583630527817405</v>
      </c>
      <c r="O6" s="133">
        <v>96.201826515474536</v>
      </c>
      <c r="P6" s="133">
        <v>91.459773956873107</v>
      </c>
      <c r="Q6" s="133">
        <v>56.743030557051412</v>
      </c>
      <c r="R6" s="133">
        <v>37.812140980099571</v>
      </c>
      <c r="S6" s="133">
        <v>75.109550077934955</v>
      </c>
      <c r="T6" s="133">
        <v>76.57141309841866</v>
      </c>
      <c r="U6" s="133">
        <v>50.609515399840177</v>
      </c>
      <c r="V6" s="133">
        <v>81.632747245831609</v>
      </c>
      <c r="W6" s="133">
        <v>63.69107204953616</v>
      </c>
      <c r="X6" s="133">
        <v>71.159086334125973</v>
      </c>
    </row>
    <row r="7" spans="1:30" x14ac:dyDescent="0.2">
      <c r="A7" s="132">
        <v>3</v>
      </c>
      <c r="B7" s="32" t="s">
        <v>36</v>
      </c>
      <c r="C7" s="37" t="s">
        <v>37</v>
      </c>
      <c r="D7" s="133">
        <v>14.891522055529837</v>
      </c>
      <c r="E7" s="133">
        <v>15.8162837049387</v>
      </c>
      <c r="F7" s="133">
        <v>26.485537087823186</v>
      </c>
      <c r="G7" s="133">
        <v>7.2853561562904181</v>
      </c>
      <c r="H7" s="133">
        <v>9.7863263772011813</v>
      </c>
      <c r="I7" s="133">
        <v>4.2722781980303211</v>
      </c>
      <c r="J7" s="133">
        <v>15.905963402003859</v>
      </c>
      <c r="K7" s="133">
        <v>7.1363896243475962</v>
      </c>
      <c r="L7" s="133">
        <v>11.796208238835394</v>
      </c>
      <c r="M7" s="133">
        <v>31.322648238298111</v>
      </c>
      <c r="N7" s="133">
        <v>33.521851023634191</v>
      </c>
      <c r="O7" s="133">
        <v>1.4764867904852061</v>
      </c>
      <c r="P7" s="133">
        <v>3.9878450665382204</v>
      </c>
      <c r="Q7" s="133">
        <v>29.048961845466582</v>
      </c>
      <c r="R7" s="133">
        <v>44.353306708873411</v>
      </c>
      <c r="S7" s="133">
        <v>1.3583882892635557</v>
      </c>
      <c r="T7" s="133">
        <v>14.017708859845476</v>
      </c>
      <c r="U7" s="133">
        <v>44.579968723050449</v>
      </c>
      <c r="V7" s="133">
        <v>9.0509438118180121</v>
      </c>
      <c r="W7" s="133">
        <v>19.287738230114307</v>
      </c>
      <c r="X7" s="133">
        <v>6.1345295589599909</v>
      </c>
    </row>
    <row r="8" spans="1:30" x14ac:dyDescent="0.2">
      <c r="A8" s="132">
        <v>4</v>
      </c>
      <c r="B8" s="32" t="s">
        <v>38</v>
      </c>
      <c r="C8" s="37" t="s">
        <v>39</v>
      </c>
      <c r="D8" s="133">
        <v>3.2973455615752587</v>
      </c>
      <c r="E8" s="133">
        <v>0.11932408256239004</v>
      </c>
      <c r="F8" s="133">
        <v>0.21396454990666017</v>
      </c>
      <c r="G8" s="133">
        <v>0.16595611051676329</v>
      </c>
      <c r="H8" s="133">
        <v>0.35926845340841335</v>
      </c>
      <c r="I8" s="133">
        <v>0.19799055212946365</v>
      </c>
      <c r="J8" s="133">
        <v>0.1228972596219034</v>
      </c>
      <c r="K8" s="133">
        <v>2.4413684684927857</v>
      </c>
      <c r="L8" s="133">
        <v>0.18968834663109771</v>
      </c>
      <c r="M8" s="133">
        <v>0.25595608758877209</v>
      </c>
      <c r="N8" s="133">
        <v>0.18542526120985467</v>
      </c>
      <c r="O8" s="133">
        <v>0.26557995845265231</v>
      </c>
      <c r="P8" s="133">
        <v>0.369960385897532</v>
      </c>
      <c r="Q8" s="133">
        <v>0.2114243421837986</v>
      </c>
      <c r="R8" s="133">
        <v>0.15167264365040586</v>
      </c>
      <c r="S8" s="133">
        <v>18.101589462279154</v>
      </c>
      <c r="T8" s="133">
        <v>0.42918261246299372</v>
      </c>
      <c r="U8" s="133">
        <v>0.12543789792491056</v>
      </c>
      <c r="V8" s="133">
        <v>0.61149356166155633</v>
      </c>
      <c r="W8" s="133">
        <v>0.60654873411331844</v>
      </c>
      <c r="X8" s="133">
        <v>15.859454399353226</v>
      </c>
    </row>
    <row r="9" spans="1:30" x14ac:dyDescent="0.2">
      <c r="A9" s="132">
        <v>5</v>
      </c>
      <c r="B9" s="32" t="s">
        <v>40</v>
      </c>
      <c r="C9" s="37" t="s">
        <v>437</v>
      </c>
      <c r="D9" s="133">
        <v>1.876449859193259</v>
      </c>
      <c r="E9" s="133">
        <v>0.52173426444520887</v>
      </c>
      <c r="F9" s="133">
        <v>4.9982169620841113</v>
      </c>
      <c r="G9" s="133">
        <v>3.3293414448507299</v>
      </c>
      <c r="H9" s="133">
        <v>0.49609219634435697</v>
      </c>
      <c r="I9" s="133">
        <v>0.2352025497319884</v>
      </c>
      <c r="J9" s="133">
        <v>1.8741832092340271</v>
      </c>
      <c r="K9" s="133">
        <v>0.76615848446703028</v>
      </c>
      <c r="L9" s="133">
        <v>0.43209973824727393</v>
      </c>
      <c r="M9" s="133">
        <v>3.9283886657077853</v>
      </c>
      <c r="N9" s="133">
        <v>10.266703936461425</v>
      </c>
      <c r="O9" s="133">
        <v>0.10131471581400375</v>
      </c>
      <c r="P9" s="133">
        <v>0.39588684372065003</v>
      </c>
      <c r="Q9" s="133">
        <v>5.3200943318645928</v>
      </c>
      <c r="R9" s="133">
        <v>5.3917361046918533</v>
      </c>
      <c r="S9" s="133">
        <v>0.15255551494255129</v>
      </c>
      <c r="T9" s="133">
        <v>2.889649072135172</v>
      </c>
      <c r="U9" s="133">
        <v>0.7848121113591443</v>
      </c>
      <c r="V9" s="133">
        <v>1.4909394764720074</v>
      </c>
      <c r="W9" s="133">
        <v>0.94881487879569704</v>
      </c>
      <c r="X9" s="133">
        <v>0.58499295455400935</v>
      </c>
    </row>
    <row r="10" spans="1:30" x14ac:dyDescent="0.2">
      <c r="A10" s="132">
        <v>6</v>
      </c>
      <c r="B10" s="32" t="s">
        <v>41</v>
      </c>
      <c r="C10" s="37" t="s">
        <v>42</v>
      </c>
      <c r="D10" s="133">
        <v>1.5054176827390373</v>
      </c>
      <c r="E10" s="133">
        <v>0.18252470008509042</v>
      </c>
      <c r="F10" s="133">
        <v>4.6067100602679503E-2</v>
      </c>
      <c r="G10" s="133">
        <v>2.5760987007733618E-2</v>
      </c>
      <c r="H10" s="133">
        <v>7.9065836711475628</v>
      </c>
      <c r="I10" s="133">
        <v>2.4713311384882839E-2</v>
      </c>
      <c r="J10" s="133">
        <v>2.1059859043190021E-2</v>
      </c>
      <c r="K10" s="133">
        <v>0.31883055113189751</v>
      </c>
      <c r="L10" s="133">
        <v>6.3773394060347837</v>
      </c>
      <c r="M10" s="133">
        <v>7.063894777914495E-2</v>
      </c>
      <c r="N10" s="133">
        <v>3.2410263330377456E-2</v>
      </c>
      <c r="O10" s="133">
        <v>3.2306685464723359E-2</v>
      </c>
      <c r="P10" s="133">
        <v>3.80000533780014E-2</v>
      </c>
      <c r="Q10" s="133">
        <v>3.4220502059862004E-2</v>
      </c>
      <c r="R10" s="133">
        <v>3.1881438777261933E-2</v>
      </c>
      <c r="S10" s="133">
        <v>0.14541322798226658</v>
      </c>
      <c r="T10" s="133">
        <v>3.7006282042024691E-2</v>
      </c>
      <c r="U10" s="133">
        <v>7.1521608465957787E-2</v>
      </c>
      <c r="V10" s="133">
        <v>0.15865967883477086</v>
      </c>
      <c r="W10" s="133">
        <v>5.3625584708402974</v>
      </c>
      <c r="X10" s="133">
        <v>0.20588086077184048</v>
      </c>
    </row>
    <row r="11" spans="1:30" x14ac:dyDescent="0.2">
      <c r="A11" s="132">
        <v>7</v>
      </c>
      <c r="B11" s="32" t="s">
        <v>43</v>
      </c>
      <c r="C11" s="37" t="s">
        <v>44</v>
      </c>
      <c r="D11" s="133">
        <v>1.1198700678581772</v>
      </c>
      <c r="E11" s="133">
        <v>1.3871218866701012</v>
      </c>
      <c r="F11" s="133">
        <v>3.7922234165544597</v>
      </c>
      <c r="G11" s="133">
        <v>0.74972988221267711</v>
      </c>
      <c r="H11" s="133">
        <v>0.64134088574270476</v>
      </c>
      <c r="I11" s="133">
        <v>0.11049974860597039</v>
      </c>
      <c r="J11" s="133">
        <v>0.24175564216703063</v>
      </c>
      <c r="K11" s="133">
        <v>0.57099950678598688</v>
      </c>
      <c r="L11" s="133">
        <v>0.69585823231664778</v>
      </c>
      <c r="M11" s="133">
        <v>3.1020362865756934</v>
      </c>
      <c r="N11" s="133">
        <v>3.6648899255889269</v>
      </c>
      <c r="O11" s="133">
        <v>3.8958061883931104E-2</v>
      </c>
      <c r="P11" s="133">
        <v>6.3799420721594322E-2</v>
      </c>
      <c r="Q11" s="133">
        <v>3.1401952956094297</v>
      </c>
      <c r="R11" s="133">
        <v>4.1359092529745007</v>
      </c>
      <c r="S11" s="133">
        <v>9.471699504848119E-2</v>
      </c>
      <c r="T11" s="133">
        <v>1.2275254531013069</v>
      </c>
      <c r="U11" s="133">
        <v>1.3866939549111275</v>
      </c>
      <c r="V11" s="133">
        <v>0.92510689774527055</v>
      </c>
      <c r="W11" s="133">
        <v>0.57002479051454336</v>
      </c>
      <c r="X11" s="133">
        <v>0.16832151454995065</v>
      </c>
    </row>
    <row r="12" spans="1:30" x14ac:dyDescent="0.2">
      <c r="A12" s="132">
        <v>8</v>
      </c>
      <c r="B12" s="32" t="s">
        <v>45</v>
      </c>
      <c r="C12" s="37" t="s">
        <v>46</v>
      </c>
      <c r="D12" s="133">
        <v>1.0942084898143851</v>
      </c>
      <c r="E12" s="133">
        <v>1.8282095297972807</v>
      </c>
      <c r="F12" s="133">
        <v>1.7223765547646455</v>
      </c>
      <c r="G12" s="133">
        <v>1.0637584428441407</v>
      </c>
      <c r="H12" s="133">
        <v>0.53606170979390233</v>
      </c>
      <c r="I12" s="133">
        <v>0.45975281007394109</v>
      </c>
      <c r="J12" s="133">
        <v>1.351292873401398</v>
      </c>
      <c r="K12" s="133">
        <v>0.77360168101731319</v>
      </c>
      <c r="L12" s="133">
        <v>0.99342824436558286</v>
      </c>
      <c r="M12" s="133">
        <v>2.408946660548148</v>
      </c>
      <c r="N12" s="133">
        <v>1.7147318502525351</v>
      </c>
      <c r="O12" s="133">
        <v>0.24954539029920503</v>
      </c>
      <c r="P12" s="133">
        <v>0.31772619881272074</v>
      </c>
      <c r="Q12" s="133">
        <v>1.8782811227507978</v>
      </c>
      <c r="R12" s="133">
        <v>2.2096289491009999</v>
      </c>
      <c r="S12" s="133">
        <v>0.4040760518184589</v>
      </c>
      <c r="T12" s="133">
        <v>1.1945808361614556</v>
      </c>
      <c r="U12" s="133">
        <v>0.85014434986170206</v>
      </c>
      <c r="V12" s="133">
        <v>1.0636981200681068</v>
      </c>
      <c r="W12" s="133">
        <v>1.3991272841486535</v>
      </c>
      <c r="X12" s="133">
        <v>0.93276467883076697</v>
      </c>
    </row>
    <row r="13" spans="1:30" x14ac:dyDescent="0.2">
      <c r="A13" s="132">
        <v>9</v>
      </c>
      <c r="B13" s="32" t="s">
        <v>47</v>
      </c>
      <c r="C13" s="37" t="s">
        <v>48</v>
      </c>
      <c r="D13" s="133">
        <v>0.76296898018862291</v>
      </c>
      <c r="E13" s="133">
        <v>8.5254999679059362E-2</v>
      </c>
      <c r="F13" s="133">
        <v>0.28858563848620716</v>
      </c>
      <c r="G13" s="133">
        <v>0.16584966015722719</v>
      </c>
      <c r="H13" s="133">
        <v>2.0973545015011426</v>
      </c>
      <c r="I13" s="133">
        <v>0.11958970221880086</v>
      </c>
      <c r="J13" s="133">
        <v>0.27738430780859186</v>
      </c>
      <c r="K13" s="133">
        <v>1.5327259357774827</v>
      </c>
      <c r="L13" s="133">
        <v>0.26246907177354306</v>
      </c>
      <c r="M13" s="133">
        <v>0.37935404998101907</v>
      </c>
      <c r="N13" s="133">
        <v>0.50253980799629872</v>
      </c>
      <c r="O13" s="133">
        <v>4.8103704460341762E-2</v>
      </c>
      <c r="P13" s="133">
        <v>0.79609476374515298</v>
      </c>
      <c r="Q13" s="133">
        <v>0.30453594081179519</v>
      </c>
      <c r="R13" s="133">
        <v>0.34616828494837659</v>
      </c>
      <c r="S13" s="133">
        <v>1.0894088287069519</v>
      </c>
      <c r="T13" s="133">
        <v>0.37547837388981153</v>
      </c>
      <c r="U13" s="133">
        <v>0.18238010158819232</v>
      </c>
      <c r="V13" s="133">
        <v>0.32550057513259517</v>
      </c>
      <c r="W13" s="133">
        <v>0.94019989455618247</v>
      </c>
      <c r="X13" s="133">
        <v>1.8550552916127279</v>
      </c>
    </row>
    <row r="14" spans="1:30" x14ac:dyDescent="0.2">
      <c r="A14" s="132">
        <v>10</v>
      </c>
      <c r="B14" s="32" t="s">
        <v>49</v>
      </c>
      <c r="C14" s="37" t="s">
        <v>50</v>
      </c>
      <c r="D14" s="133">
        <v>0.60033417454325544</v>
      </c>
      <c r="E14" s="133">
        <v>8.7888358742505224E-2</v>
      </c>
      <c r="F14" s="133">
        <v>0.19873575631899754</v>
      </c>
      <c r="G14" s="133">
        <v>0.16893672058377376</v>
      </c>
      <c r="H14" s="133">
        <v>0.48897344313193791</v>
      </c>
      <c r="I14" s="133">
        <v>0.53644929368219818</v>
      </c>
      <c r="J14" s="133">
        <v>0.1452553291540572</v>
      </c>
      <c r="K14" s="133">
        <v>0.77842748976969445</v>
      </c>
      <c r="L14" s="133">
        <v>1.354036679766242</v>
      </c>
      <c r="M14" s="133">
        <v>1.0173065422058905</v>
      </c>
      <c r="N14" s="133">
        <v>0.49025041446582102</v>
      </c>
      <c r="O14" s="133">
        <v>0.96041124510203335</v>
      </c>
      <c r="P14" s="133">
        <v>0.14284969898619926</v>
      </c>
      <c r="Q14" s="133">
        <v>0.13887157231269581</v>
      </c>
      <c r="R14" s="133">
        <v>0.10224698116731341</v>
      </c>
      <c r="S14" s="133">
        <v>0.12898129981219986</v>
      </c>
      <c r="T14" s="133">
        <v>0.46889667123980072</v>
      </c>
      <c r="U14" s="133">
        <v>0.13052693545037294</v>
      </c>
      <c r="V14" s="133">
        <v>0.58380328717122176</v>
      </c>
      <c r="W14" s="133">
        <v>1.7347975815226537</v>
      </c>
      <c r="X14" s="133">
        <v>0.58613855552809746</v>
      </c>
    </row>
    <row r="15" spans="1:30" x14ac:dyDescent="0.2">
      <c r="A15" s="132">
        <v>11</v>
      </c>
      <c r="B15" s="32" t="s">
        <v>51</v>
      </c>
      <c r="C15" s="37" t="s">
        <v>52</v>
      </c>
      <c r="D15" s="133">
        <v>0.44934965544801647</v>
      </c>
      <c r="E15" s="133">
        <v>1.2673040492833148E-2</v>
      </c>
      <c r="F15" s="133">
        <v>3.413787895901043E-2</v>
      </c>
      <c r="G15" s="133">
        <v>2.267392658118703E-2</v>
      </c>
      <c r="H15" s="133">
        <v>1.6697068314560071</v>
      </c>
      <c r="I15" s="133">
        <v>6.9452926823032807E-2</v>
      </c>
      <c r="J15" s="133">
        <v>1.2116631230328506E-2</v>
      </c>
      <c r="K15" s="133">
        <v>2.5058216430161142</v>
      </c>
      <c r="L15" s="133">
        <v>3.0516327667993819E-2</v>
      </c>
      <c r="M15" s="133">
        <v>3.3910218073529681E-2</v>
      </c>
      <c r="N15" s="133">
        <v>3.3735590083664266E-2</v>
      </c>
      <c r="O15" s="133">
        <v>0.19146462121005164</v>
      </c>
      <c r="P15" s="133">
        <v>3.2408072278897512E-2</v>
      </c>
      <c r="Q15" s="133">
        <v>1.6712338215281446E-2</v>
      </c>
      <c r="R15" s="133">
        <v>3.9993284146624439E-2</v>
      </c>
      <c r="S15" s="133">
        <v>0.5665747505684654</v>
      </c>
      <c r="T15" s="133">
        <v>1.4441475918838906E-2</v>
      </c>
      <c r="U15" s="133">
        <v>3.1497016035969869E-2</v>
      </c>
      <c r="V15" s="133">
        <v>0.13628369944864188</v>
      </c>
      <c r="W15" s="133">
        <v>0.37986696131109288</v>
      </c>
      <c r="X15" s="133">
        <v>0.55578012971476176</v>
      </c>
    </row>
    <row r="16" spans="1:30" x14ac:dyDescent="0.2">
      <c r="A16" s="132">
        <v>12</v>
      </c>
      <c r="B16" s="32" t="s">
        <v>53</v>
      </c>
      <c r="C16" s="37" t="s">
        <v>439</v>
      </c>
      <c r="D16" s="133">
        <v>0.41908586480815813</v>
      </c>
      <c r="E16" s="133">
        <v>4.2298329956598948E-2</v>
      </c>
      <c r="F16" s="133">
        <v>7.0433170342939735E-2</v>
      </c>
      <c r="G16" s="133">
        <v>5.7483194149488236E-3</v>
      </c>
      <c r="H16" s="133">
        <v>8.6927160786511193E-2</v>
      </c>
      <c r="I16" s="133">
        <v>1.1220411490837611E-2</v>
      </c>
      <c r="J16" s="133">
        <v>1.5867017087334945E-2</v>
      </c>
      <c r="K16" s="133">
        <v>4.9204436799490914</v>
      </c>
      <c r="L16" s="133">
        <v>0.17120662705752399</v>
      </c>
      <c r="M16" s="133">
        <v>9.7238651306952653E-2</v>
      </c>
      <c r="N16" s="133">
        <v>4.8193700119520374E-3</v>
      </c>
      <c r="O16" s="133">
        <v>1.7816186837163617E-3</v>
      </c>
      <c r="P16" s="133">
        <v>1.7030124256361832E-2</v>
      </c>
      <c r="Q16" s="133">
        <v>5.9686922197433731E-3</v>
      </c>
      <c r="R16" s="133">
        <v>1.5657748038536926E-2</v>
      </c>
      <c r="S16" s="133">
        <v>2.8475784612899718E-3</v>
      </c>
      <c r="T16" s="133">
        <v>6.3181457144920218E-3</v>
      </c>
      <c r="U16" s="133">
        <v>2.5720270736796357E-2</v>
      </c>
      <c r="V16" s="133">
        <v>0.12131976323416813</v>
      </c>
      <c r="W16" s="133">
        <v>0.75183685373596421</v>
      </c>
      <c r="X16" s="133">
        <v>3.8459461272959071E-3</v>
      </c>
    </row>
    <row r="17" spans="1:24" x14ac:dyDescent="0.2">
      <c r="A17" s="132">
        <v>13</v>
      </c>
      <c r="B17" s="32" t="s">
        <v>54</v>
      </c>
      <c r="C17" s="37" t="s">
        <v>55</v>
      </c>
      <c r="D17" s="133">
        <v>0.37466602761467321</v>
      </c>
      <c r="E17" s="133">
        <v>0.15010146661641341</v>
      </c>
      <c r="F17" s="133">
        <v>1.4864571607691048</v>
      </c>
      <c r="G17" s="133">
        <v>0.190652593929136</v>
      </c>
      <c r="H17" s="133">
        <v>7.7587879049117445E-2</v>
      </c>
      <c r="I17" s="133">
        <v>6.6754346844223766E-2</v>
      </c>
      <c r="J17" s="133">
        <v>0.34676644616321101</v>
      </c>
      <c r="K17" s="133">
        <v>7.8848807411787902E-2</v>
      </c>
      <c r="L17" s="133">
        <v>5.917015646423214E-2</v>
      </c>
      <c r="M17" s="133">
        <v>1.1222961005010785</v>
      </c>
      <c r="N17" s="133">
        <v>1.9330493117939624</v>
      </c>
      <c r="O17" s="133">
        <v>2.2804719151569428E-2</v>
      </c>
      <c r="P17" s="133">
        <v>5.3759272839112353E-2</v>
      </c>
      <c r="Q17" s="133">
        <v>0.72963946446240657</v>
      </c>
      <c r="R17" s="133">
        <v>1.2403577512455455</v>
      </c>
      <c r="S17" s="133">
        <v>1.4471300377047396E-2</v>
      </c>
      <c r="T17" s="133">
        <v>0.57991551736587488</v>
      </c>
      <c r="U17" s="133">
        <v>0.24234821945580309</v>
      </c>
      <c r="V17" s="133">
        <v>0.43206617695903443</v>
      </c>
      <c r="W17" s="133">
        <v>0.15502484660168037</v>
      </c>
      <c r="X17" s="133">
        <v>6.0307708421640072E-2</v>
      </c>
    </row>
    <row r="18" spans="1:24" x14ac:dyDescent="0.2">
      <c r="A18" s="132">
        <v>14</v>
      </c>
      <c r="B18" s="32" t="s">
        <v>56</v>
      </c>
      <c r="C18" s="37" t="s">
        <v>57</v>
      </c>
      <c r="D18" s="133">
        <v>0.2790927471625263</v>
      </c>
      <c r="E18" s="133">
        <v>5.2667181268916979E-2</v>
      </c>
      <c r="F18" s="133">
        <v>6.7387411625407206E-2</v>
      </c>
      <c r="G18" s="133">
        <v>2.7677093479383227E-2</v>
      </c>
      <c r="H18" s="133">
        <v>9.9597235311367077E-2</v>
      </c>
      <c r="I18" s="133">
        <v>1.3634930419245704E-2</v>
      </c>
      <c r="J18" s="133">
        <v>2.9714595636281812E-2</v>
      </c>
      <c r="K18" s="133">
        <v>8.4737929957066666E-2</v>
      </c>
      <c r="L18" s="133">
        <v>4.0258629458714848E-2</v>
      </c>
      <c r="M18" s="133">
        <v>0.12383835483476034</v>
      </c>
      <c r="N18" s="133">
        <v>9.6748852989937156E-2</v>
      </c>
      <c r="O18" s="133">
        <v>1.8647608889564585E-2</v>
      </c>
      <c r="P18" s="133">
        <v>1.8809390969713069E-2</v>
      </c>
      <c r="Q18" s="133">
        <v>6.6849352861125783E-2</v>
      </c>
      <c r="R18" s="133">
        <v>0.18166760676037419</v>
      </c>
      <c r="S18" s="133">
        <v>1.8442505290193918</v>
      </c>
      <c r="T18" s="133">
        <v>0.12049606469781211</v>
      </c>
      <c r="U18" s="133">
        <v>5.1027916809366025E-2</v>
      </c>
      <c r="V18" s="133">
        <v>9.2370839903363741E-2</v>
      </c>
      <c r="W18" s="133">
        <v>0.21165042009265597</v>
      </c>
      <c r="X18" s="133">
        <v>0.12225198966340607</v>
      </c>
    </row>
    <row r="19" spans="1:24" x14ac:dyDescent="0.2">
      <c r="A19" s="132">
        <v>15</v>
      </c>
      <c r="B19" s="32" t="s">
        <v>58</v>
      </c>
      <c r="C19" s="37" t="s">
        <v>59</v>
      </c>
      <c r="D19" s="133">
        <v>0.25097033309936256</v>
      </c>
      <c r="E19" s="133">
        <v>4.4437934195648704E-3</v>
      </c>
      <c r="F19" s="133">
        <v>9.3657080564125278E-2</v>
      </c>
      <c r="G19" s="133">
        <v>3.2999611456187693E-3</v>
      </c>
      <c r="H19" s="133">
        <v>0.93804268247682976</v>
      </c>
      <c r="I19" s="133">
        <v>2.1304578780071415E-3</v>
      </c>
      <c r="J19" s="133">
        <v>2.0194385383880843E-3</v>
      </c>
      <c r="K19" s="133">
        <v>1.2621534721693974</v>
      </c>
      <c r="L19" s="133">
        <v>0.29799981948087861</v>
      </c>
      <c r="M19" s="133">
        <v>4.4920029136363997E-2</v>
      </c>
      <c r="N19" s="133">
        <v>6.3856652658364496E-3</v>
      </c>
      <c r="O19" s="133">
        <v>1.7816186837163617E-3</v>
      </c>
      <c r="P19" s="133">
        <v>2.0334476724014126E-3</v>
      </c>
      <c r="Q19" s="133">
        <v>2.122201678130977E-2</v>
      </c>
      <c r="R19" s="133">
        <v>9.8474029832726198E-2</v>
      </c>
      <c r="S19" s="133">
        <v>0.28797887750324325</v>
      </c>
      <c r="T19" s="133">
        <v>1.5795364286230053E-2</v>
      </c>
      <c r="U19" s="133">
        <v>8.6651179487602682E-3</v>
      </c>
      <c r="V19" s="133">
        <v>7.2092608584684345E-2</v>
      </c>
      <c r="W19" s="133">
        <v>0.23166231056569486</v>
      </c>
      <c r="X19" s="133">
        <v>0.31446746738719511</v>
      </c>
    </row>
    <row r="20" spans="1:24" x14ac:dyDescent="0.2">
      <c r="A20" s="132">
        <v>16</v>
      </c>
      <c r="B20" s="32" t="s">
        <v>60</v>
      </c>
      <c r="C20" s="37" t="s">
        <v>61</v>
      </c>
      <c r="D20" s="133">
        <v>0.19270392568734443</v>
      </c>
      <c r="E20" s="133">
        <v>3.4398252766261399E-2</v>
      </c>
      <c r="F20" s="133">
        <v>9.1372761525975871E-2</v>
      </c>
      <c r="G20" s="133">
        <v>4.8647814307992823E-2</v>
      </c>
      <c r="H20" s="133">
        <v>0.23602912027231518</v>
      </c>
      <c r="I20" s="133">
        <v>4.431352386254854E-2</v>
      </c>
      <c r="J20" s="133">
        <v>2.9714595636281812E-2</v>
      </c>
      <c r="K20" s="133">
        <v>0.97522233482442644</v>
      </c>
      <c r="L20" s="133">
        <v>6.7623035959122446E-2</v>
      </c>
      <c r="M20" s="133">
        <v>9.8383671657487418E-2</v>
      </c>
      <c r="N20" s="133">
        <v>8.6628175964837878E-2</v>
      </c>
      <c r="O20" s="133">
        <v>4.2640073830278249E-2</v>
      </c>
      <c r="P20" s="133">
        <v>0.11450852205210456</v>
      </c>
      <c r="Q20" s="133">
        <v>6.0880660641382402E-2</v>
      </c>
      <c r="R20" s="133">
        <v>4.6595948982152052E-2</v>
      </c>
      <c r="S20" s="133">
        <v>8.2766501833887202E-2</v>
      </c>
      <c r="T20" s="133">
        <v>0.12049606469781211</v>
      </c>
      <c r="U20" s="133">
        <v>3.3285056247618815E-2</v>
      </c>
      <c r="V20" s="133">
        <v>0.29207645592456499</v>
      </c>
      <c r="W20" s="133">
        <v>0.38753968164941049</v>
      </c>
      <c r="X20" s="133">
        <v>0.14688241060630114</v>
      </c>
    </row>
    <row r="21" spans="1:24" x14ac:dyDescent="0.2">
      <c r="A21" s="132">
        <v>17</v>
      </c>
      <c r="B21" s="32" t="s">
        <v>62</v>
      </c>
      <c r="C21" s="37" t="s">
        <v>63</v>
      </c>
      <c r="D21" s="133">
        <v>0.17259794701385786</v>
      </c>
      <c r="E21" s="133">
        <v>1.7446003795328749E-2</v>
      </c>
      <c r="F21" s="133">
        <v>1.0719801619582197</v>
      </c>
      <c r="G21" s="133">
        <v>2.8848047434280211E-2</v>
      </c>
      <c r="H21" s="133">
        <v>8.9474237623982225E-2</v>
      </c>
      <c r="I21" s="133">
        <v>6.249343108820948E-3</v>
      </c>
      <c r="J21" s="133">
        <v>2.3656280021117557E-2</v>
      </c>
      <c r="K21" s="133">
        <v>1.9385028378209265E-2</v>
      </c>
      <c r="L21" s="133">
        <v>3.5530747707335525E-2</v>
      </c>
      <c r="M21" s="133">
        <v>0.34086375050535034</v>
      </c>
      <c r="N21" s="133">
        <v>0.19687126498824076</v>
      </c>
      <c r="O21" s="133">
        <v>3.4444627885182994E-3</v>
      </c>
      <c r="P21" s="133">
        <v>9.913057402956886E-3</v>
      </c>
      <c r="Q21" s="133">
        <v>0.13529035698084979</v>
      </c>
      <c r="R21" s="133">
        <v>2.0381483109440111</v>
      </c>
      <c r="S21" s="133">
        <v>2.1473542494973557E-3</v>
      </c>
      <c r="T21" s="133">
        <v>8.6648855513033432E-2</v>
      </c>
      <c r="U21" s="133">
        <v>3.411030557607217E-2</v>
      </c>
      <c r="V21" s="133">
        <v>0.27732229451683615</v>
      </c>
      <c r="W21" s="133">
        <v>7.2913278068807694E-2</v>
      </c>
      <c r="X21" s="133">
        <v>1.4647326740126965E-2</v>
      </c>
    </row>
    <row r="22" spans="1:24" x14ac:dyDescent="0.2">
      <c r="A22" s="132">
        <v>18</v>
      </c>
      <c r="B22" s="32" t="s">
        <v>64</v>
      </c>
      <c r="C22" s="37" t="s">
        <v>65</v>
      </c>
      <c r="D22" s="133">
        <v>0.17323686589921194</v>
      </c>
      <c r="E22" s="133">
        <v>0.10056139923533836</v>
      </c>
      <c r="F22" s="133">
        <v>0.41968016995333646</v>
      </c>
      <c r="G22" s="133">
        <v>0.15807878391109265</v>
      </c>
      <c r="H22" s="133">
        <v>0.20572543687265987</v>
      </c>
      <c r="I22" s="133">
        <v>4.4171493337348058E-2</v>
      </c>
      <c r="J22" s="133">
        <v>8.193150641460227E-2</v>
      </c>
      <c r="K22" s="133">
        <v>0.18665246733786306</v>
      </c>
      <c r="L22" s="133">
        <v>0.44169877089401383</v>
      </c>
      <c r="M22" s="133">
        <v>0.4187251343417146</v>
      </c>
      <c r="N22" s="133">
        <v>0.20048579249720477</v>
      </c>
      <c r="O22" s="133">
        <v>0.11782438228310872</v>
      </c>
      <c r="P22" s="133">
        <v>0.10904363143252577</v>
      </c>
      <c r="Q22" s="133">
        <v>0.24206362891181454</v>
      </c>
      <c r="R22" s="133">
        <v>9.3191897964304105E-2</v>
      </c>
      <c r="S22" s="133">
        <v>4.6448206048910194E-2</v>
      </c>
      <c r="T22" s="133">
        <v>0.13674272510650587</v>
      </c>
      <c r="U22" s="133">
        <v>0.13671630541377314</v>
      </c>
      <c r="V22" s="133">
        <v>0.12684383314511871</v>
      </c>
      <c r="W22" s="133">
        <v>0.16579357690107349</v>
      </c>
      <c r="X22" s="133">
        <v>0.12446136297057606</v>
      </c>
    </row>
    <row r="23" spans="1:24" x14ac:dyDescent="0.2">
      <c r="A23" s="132">
        <v>19</v>
      </c>
      <c r="B23" s="32" t="s">
        <v>66</v>
      </c>
      <c r="C23" s="37" t="s">
        <v>67</v>
      </c>
      <c r="D23" s="133">
        <v>0.12890687667397996</v>
      </c>
      <c r="E23" s="133">
        <v>7.9000771903375462E-3</v>
      </c>
      <c r="F23" s="133">
        <v>2.3477723447646582E-2</v>
      </c>
      <c r="G23" s="133">
        <v>0.13710806308248305</v>
      </c>
      <c r="H23" s="133">
        <v>0.51405235353165268</v>
      </c>
      <c r="I23" s="133">
        <v>0.21858497828353271</v>
      </c>
      <c r="J23" s="133">
        <v>2.2790806361808379E-2</v>
      </c>
      <c r="K23" s="133">
        <v>0.18166307184811298</v>
      </c>
      <c r="L23" s="133">
        <v>5.2006699265172561E-2</v>
      </c>
      <c r="M23" s="133">
        <v>6.3504590210428313E-2</v>
      </c>
      <c r="N23" s="133">
        <v>3.7591086093225895E-2</v>
      </c>
      <c r="O23" s="133">
        <v>2.292349373048385E-2</v>
      </c>
      <c r="P23" s="133">
        <v>0.83828880294748231</v>
      </c>
      <c r="Q23" s="133">
        <v>1.2998485278552232E-2</v>
      </c>
      <c r="R23" s="133">
        <v>7.9231978026331439E-3</v>
      </c>
      <c r="S23" s="133">
        <v>5.4384080449226511E-2</v>
      </c>
      <c r="T23" s="133">
        <v>1.0831106939129179E-2</v>
      </c>
      <c r="U23" s="133">
        <v>1.0728241269893666E-2</v>
      </c>
      <c r="V23" s="133">
        <v>3.5102317661989853E-2</v>
      </c>
      <c r="W23" s="133">
        <v>9.0412464805321544E-2</v>
      </c>
      <c r="X23" s="133">
        <v>3.3222428248556139E-2</v>
      </c>
    </row>
    <row r="24" spans="1:24" x14ac:dyDescent="0.2">
      <c r="A24" s="132">
        <v>20</v>
      </c>
      <c r="B24" s="32" t="s">
        <v>68</v>
      </c>
      <c r="C24" s="37" t="s">
        <v>69</v>
      </c>
      <c r="D24" s="133">
        <v>0.10021542547854775</v>
      </c>
      <c r="E24" s="133">
        <v>2.4029401453943375E-2</v>
      </c>
      <c r="F24" s="133">
        <v>0.26929583327516776</v>
      </c>
      <c r="G24" s="133">
        <v>0.10613100845748107</v>
      </c>
      <c r="H24" s="133">
        <v>2.4752362087218444E-2</v>
      </c>
      <c r="I24" s="133">
        <v>1.7185693549257607E-2</v>
      </c>
      <c r="J24" s="133">
        <v>7.3421015431395342E-2</v>
      </c>
      <c r="K24" s="133">
        <v>4.2941518559324321E-2</v>
      </c>
      <c r="L24" s="133">
        <v>2.3066332180971854E-2</v>
      </c>
      <c r="M24" s="133">
        <v>0.32650695687941439</v>
      </c>
      <c r="N24" s="133">
        <v>0.46675598565755483</v>
      </c>
      <c r="O24" s="133">
        <v>2.4230014098542516E-2</v>
      </c>
      <c r="P24" s="133">
        <v>3.2662253237947692E-2</v>
      </c>
      <c r="Q24" s="133">
        <v>0.18635583486087642</v>
      </c>
      <c r="R24" s="133">
        <v>0.13846731397935064</v>
      </c>
      <c r="S24" s="133">
        <v>2.5068026782175651E-2</v>
      </c>
      <c r="T24" s="133">
        <v>0.27935229980504006</v>
      </c>
      <c r="U24" s="133">
        <v>3.6586053561432248E-2</v>
      </c>
      <c r="V24" s="133">
        <v>0.12600473391813888</v>
      </c>
      <c r="W24" s="133">
        <v>4.6574758544875319E-2</v>
      </c>
      <c r="X24" s="133">
        <v>5.5152504038243434E-2</v>
      </c>
    </row>
    <row r="25" spans="1:24" x14ac:dyDescent="0.2">
      <c r="A25" s="132">
        <v>21</v>
      </c>
      <c r="B25" s="32" t="s">
        <v>70</v>
      </c>
      <c r="C25" s="37" t="s">
        <v>71</v>
      </c>
      <c r="D25" s="133">
        <v>8.9378762196487327E-2</v>
      </c>
      <c r="E25" s="133">
        <v>3.4562837707726767E-3</v>
      </c>
      <c r="F25" s="133">
        <v>0.58897359200285282</v>
      </c>
      <c r="G25" s="133">
        <v>5.7483194149488236E-3</v>
      </c>
      <c r="H25" s="133">
        <v>4.3626854549503748E-2</v>
      </c>
      <c r="I25" s="133">
        <v>1.0510258864835231E-2</v>
      </c>
      <c r="J25" s="133">
        <v>4.0388770767761685E-3</v>
      </c>
      <c r="K25" s="133">
        <v>3.3453487791930754E-2</v>
      </c>
      <c r="L25" s="133">
        <v>1.5186529262006313E-2</v>
      </c>
      <c r="M25" s="133">
        <v>0.12419066878877104</v>
      </c>
      <c r="N25" s="133">
        <v>0.10747195126653043</v>
      </c>
      <c r="O25" s="133">
        <v>1.1877457891442411E-3</v>
      </c>
      <c r="P25" s="133">
        <v>2.2876286314515892E-2</v>
      </c>
      <c r="Q25" s="133">
        <v>0.23476856064323934</v>
      </c>
      <c r="R25" s="133">
        <v>0.10300157143423086</v>
      </c>
      <c r="S25" s="133">
        <v>2.6608520048119408E-3</v>
      </c>
      <c r="T25" s="133">
        <v>5.2350350205791034E-2</v>
      </c>
      <c r="U25" s="133">
        <v>1.1966115262573705E-2</v>
      </c>
      <c r="V25" s="133">
        <v>0.23159138664643505</v>
      </c>
      <c r="W25" s="133">
        <v>0.15484536776335714</v>
      </c>
      <c r="X25" s="133">
        <v>6.0553194344658964E-3</v>
      </c>
    </row>
    <row r="26" spans="1:24" x14ac:dyDescent="0.2">
      <c r="A26" s="132">
        <v>22</v>
      </c>
      <c r="B26" s="32" t="s">
        <v>72</v>
      </c>
      <c r="C26" s="37" t="s">
        <v>73</v>
      </c>
      <c r="D26" s="133">
        <v>8.5170882349975607E-2</v>
      </c>
      <c r="E26" s="133">
        <v>3.5550347356518963E-2</v>
      </c>
      <c r="F26" s="133">
        <v>0.22843190381493972</v>
      </c>
      <c r="G26" s="133">
        <v>0.18682038098583678</v>
      </c>
      <c r="H26" s="133">
        <v>3.3699785849616665E-2</v>
      </c>
      <c r="I26" s="133">
        <v>2.2298792456474745E-2</v>
      </c>
      <c r="J26" s="133">
        <v>5.5823051025442036E-2</v>
      </c>
      <c r="K26" s="133">
        <v>2.2738556494270784E-2</v>
      </c>
      <c r="L26" s="133">
        <v>1.9914411013385636E-2</v>
      </c>
      <c r="M26" s="133">
        <v>0.19024953516577692</v>
      </c>
      <c r="N26" s="133">
        <v>0.31795793653853571</v>
      </c>
      <c r="O26" s="133">
        <v>1.9122707205222279E-2</v>
      </c>
      <c r="P26" s="133">
        <v>2.0715748162589392E-2</v>
      </c>
      <c r="Q26" s="133">
        <v>0.34339875904256867</v>
      </c>
      <c r="R26" s="133">
        <v>0.11696149137220353</v>
      </c>
      <c r="S26" s="133">
        <v>9.8965021933356389E-3</v>
      </c>
      <c r="T26" s="133">
        <v>0.29966062531590731</v>
      </c>
      <c r="U26" s="133">
        <v>3.3835222466587718E-2</v>
      </c>
      <c r="V26" s="133">
        <v>7.9574576691921223E-2</v>
      </c>
      <c r="W26" s="133">
        <v>3.1633145254467337E-2</v>
      </c>
      <c r="X26" s="133">
        <v>4.2387236041261274E-2</v>
      </c>
    </row>
    <row r="27" spans="1:24" x14ac:dyDescent="0.2">
      <c r="A27" s="132">
        <v>23</v>
      </c>
      <c r="B27" s="32" t="s">
        <v>74</v>
      </c>
      <c r="C27" s="37" t="s">
        <v>75</v>
      </c>
      <c r="D27" s="133">
        <v>7.9959700191306285E-2</v>
      </c>
      <c r="E27" s="133">
        <v>2.5181496044200936E-2</v>
      </c>
      <c r="F27" s="133">
        <v>0.13490172986404494</v>
      </c>
      <c r="G27" s="133">
        <v>5.7163843070879974E-2</v>
      </c>
      <c r="H27" s="133">
        <v>3.2197663612133755E-2</v>
      </c>
      <c r="I27" s="133">
        <v>6.0078912159801393E-2</v>
      </c>
      <c r="J27" s="133">
        <v>7.8758102997135288E-2</v>
      </c>
      <c r="K27" s="133">
        <v>3.6234462327201282E-2</v>
      </c>
      <c r="L27" s="133">
        <v>1.232114638238248E-2</v>
      </c>
      <c r="M27" s="133">
        <v>0.16796567757460029</v>
      </c>
      <c r="N27" s="133">
        <v>0.21879939854262251</v>
      </c>
      <c r="O27" s="133">
        <v>9.3831917342395051E-3</v>
      </c>
      <c r="P27" s="133">
        <v>0.14094334179332291</v>
      </c>
      <c r="Q27" s="133">
        <v>9.244841060358068E-2</v>
      </c>
      <c r="R27" s="133">
        <v>0.23071597411000794</v>
      </c>
      <c r="S27" s="133">
        <v>1.4471300377047396E-2</v>
      </c>
      <c r="T27" s="133">
        <v>6.9950898981875939E-2</v>
      </c>
      <c r="U27" s="133">
        <v>7.8811310867295786E-2</v>
      </c>
      <c r="V27" s="133">
        <v>9.5797161746864742E-2</v>
      </c>
      <c r="W27" s="133">
        <v>0.11612280839512266</v>
      </c>
      <c r="X27" s="133">
        <v>3.6659231170820566E-2</v>
      </c>
    </row>
    <row r="28" spans="1:24" x14ac:dyDescent="0.2">
      <c r="A28" s="132">
        <v>24</v>
      </c>
      <c r="B28" s="32" t="s">
        <v>76</v>
      </c>
      <c r="C28" s="37" t="s">
        <v>77</v>
      </c>
      <c r="D28" s="133">
        <v>5.968900024268934E-2</v>
      </c>
      <c r="E28" s="133">
        <v>8.8875868391297408E-3</v>
      </c>
      <c r="F28" s="133">
        <v>8.1854765533686716E-2</v>
      </c>
      <c r="G28" s="133">
        <v>1.3519195661083346E-2</v>
      </c>
      <c r="H28" s="133">
        <v>0.11011209097374747</v>
      </c>
      <c r="I28" s="133">
        <v>3.7922150228527116E-2</v>
      </c>
      <c r="J28" s="133">
        <v>1.3559087329177136E-2</v>
      </c>
      <c r="K28" s="133">
        <v>0.10633137928975547</v>
      </c>
      <c r="L28" s="133">
        <v>2.0200949301348019E-2</v>
      </c>
      <c r="M28" s="133">
        <v>0.18073705840748808</v>
      </c>
      <c r="N28" s="133">
        <v>2.7349924817827814E-2</v>
      </c>
      <c r="O28" s="133">
        <v>2.4348788677456941E-2</v>
      </c>
      <c r="P28" s="133">
        <v>1.118396219820777E-2</v>
      </c>
      <c r="Q28" s="133">
        <v>4.9075913806778844E-2</v>
      </c>
      <c r="R28" s="133">
        <v>5.5085089484973281E-2</v>
      </c>
      <c r="S28" s="133">
        <v>2.922269043881184E-2</v>
      </c>
      <c r="T28" s="133">
        <v>1.9857029388403495E-2</v>
      </c>
      <c r="U28" s="133">
        <v>1.2653823036284838E-2</v>
      </c>
      <c r="V28" s="133">
        <v>2.7620349554752975E-2</v>
      </c>
      <c r="W28" s="133">
        <v>0.10266189552088124</v>
      </c>
      <c r="X28" s="133">
        <v>7.8964638571075538E-2</v>
      </c>
    </row>
    <row r="29" spans="1:24" x14ac:dyDescent="0.2">
      <c r="A29" s="132">
        <v>25</v>
      </c>
      <c r="B29" s="32" t="s">
        <v>78</v>
      </c>
      <c r="C29" s="37" t="s">
        <v>79</v>
      </c>
      <c r="D29" s="133">
        <v>4.8108595445646427E-2</v>
      </c>
      <c r="E29" s="133">
        <v>2.2712721922220448E-2</v>
      </c>
      <c r="F29" s="133">
        <v>0.11180472625608993</v>
      </c>
      <c r="G29" s="133">
        <v>3.59802215231982E-2</v>
      </c>
      <c r="H29" s="133">
        <v>1.9919447062273419E-2</v>
      </c>
      <c r="I29" s="133">
        <v>4.6870073316157114E-3</v>
      </c>
      <c r="J29" s="133">
        <v>9.0153506178039466E-2</v>
      </c>
      <c r="K29" s="133">
        <v>1.8812474797418273E-2</v>
      </c>
      <c r="L29" s="133">
        <v>1.8338450429592527E-2</v>
      </c>
      <c r="M29" s="133">
        <v>0.19342036075187322</v>
      </c>
      <c r="N29" s="133">
        <v>0.17916008019431701</v>
      </c>
      <c r="O29" s="133">
        <v>8.314220524009687E-3</v>
      </c>
      <c r="P29" s="133">
        <v>9.5317859643816224E-3</v>
      </c>
      <c r="Q29" s="133">
        <v>9.6560176354959448E-2</v>
      </c>
      <c r="R29" s="133">
        <v>0.1046993995347951</v>
      </c>
      <c r="S29" s="133">
        <v>6.3953811343725594E-3</v>
      </c>
      <c r="T29" s="133">
        <v>8.4392374900714856E-2</v>
      </c>
      <c r="U29" s="133">
        <v>2.6545520065249711E-2</v>
      </c>
      <c r="V29" s="133">
        <v>2.7900049297079586E-2</v>
      </c>
      <c r="W29" s="133">
        <v>2.8043568488002962E-2</v>
      </c>
      <c r="X29" s="133">
        <v>2.5203221429939134E-2</v>
      </c>
    </row>
    <row r="30" spans="1:24" x14ac:dyDescent="0.2">
      <c r="A30" s="132">
        <v>26</v>
      </c>
      <c r="B30" s="32" t="s">
        <v>80</v>
      </c>
      <c r="C30" s="37" t="s">
        <v>81</v>
      </c>
      <c r="D30" s="133">
        <v>4.088082555507825E-2</v>
      </c>
      <c r="E30" s="133">
        <v>1.152094590257559E-2</v>
      </c>
      <c r="F30" s="133">
        <v>8.9215349101056995E-2</v>
      </c>
      <c r="G30" s="133">
        <v>3.651247332087864E-2</v>
      </c>
      <c r="H30" s="133">
        <v>1.4237506424838049E-2</v>
      </c>
      <c r="I30" s="133">
        <v>9.5160451884318976E-3</v>
      </c>
      <c r="J30" s="133">
        <v>3.4041963932827705E-2</v>
      </c>
      <c r="K30" s="133">
        <v>1.6113293630832172E-2</v>
      </c>
      <c r="L30" s="133">
        <v>1.1031724086551755E-2</v>
      </c>
      <c r="M30" s="133">
        <v>0.15589892464973387</v>
      </c>
      <c r="N30" s="133">
        <v>0.13313509658017506</v>
      </c>
      <c r="O30" s="133">
        <v>1.472804778538859E-2</v>
      </c>
      <c r="P30" s="133">
        <v>1.3471590829659361E-2</v>
      </c>
      <c r="Q30" s="133">
        <v>9.5233800306127589E-2</v>
      </c>
      <c r="R30" s="133">
        <v>0.14224026531393785</v>
      </c>
      <c r="S30" s="133">
        <v>5.4150672378628969E-3</v>
      </c>
      <c r="T30" s="133">
        <v>0.11823958408549354</v>
      </c>
      <c r="U30" s="133">
        <v>2.461993829885854E-2</v>
      </c>
      <c r="V30" s="133">
        <v>3.6780516115949527E-2</v>
      </c>
      <c r="W30" s="133">
        <v>2.1313112050882252E-2</v>
      </c>
      <c r="X30" s="133">
        <v>1.1783324304906608E-2</v>
      </c>
    </row>
    <row r="31" spans="1:24" x14ac:dyDescent="0.2">
      <c r="A31" s="132">
        <v>27</v>
      </c>
      <c r="B31" s="32" t="s">
        <v>82</v>
      </c>
      <c r="C31" s="37" t="s">
        <v>83</v>
      </c>
      <c r="D31" s="133">
        <v>3.2524964507556764E-2</v>
      </c>
      <c r="E31" s="133">
        <v>1.0368851312318031E-2</v>
      </c>
      <c r="F31" s="133">
        <v>0.14264303327110678</v>
      </c>
      <c r="G31" s="133">
        <v>1.6180454649485577E-2</v>
      </c>
      <c r="H31" s="133">
        <v>8.2290174749063954E-3</v>
      </c>
      <c r="I31" s="133">
        <v>9.8001062388328505E-3</v>
      </c>
      <c r="J31" s="133">
        <v>3.8802069059028187E-2</v>
      </c>
      <c r="K31" s="133">
        <v>7.8521633937050188E-3</v>
      </c>
      <c r="L31" s="133">
        <v>1.0028840078683415E-2</v>
      </c>
      <c r="M31" s="133">
        <v>5.6458311130214364E-2</v>
      </c>
      <c r="N31" s="133">
        <v>0.20012433974630836</v>
      </c>
      <c r="O31" s="133">
        <v>5.2260814722346607E-3</v>
      </c>
      <c r="P31" s="133">
        <v>8.5150621281809159E-3</v>
      </c>
      <c r="Q31" s="133">
        <v>8.3031140656874475E-2</v>
      </c>
      <c r="R31" s="133">
        <v>0.10300157143423086</v>
      </c>
      <c r="S31" s="133">
        <v>1.7739013365412938E-3</v>
      </c>
      <c r="T31" s="133">
        <v>4.2421835511589283E-2</v>
      </c>
      <c r="U31" s="133">
        <v>1.444186324793378E-2</v>
      </c>
      <c r="V31" s="133">
        <v>2.8459448781732809E-2</v>
      </c>
      <c r="W31" s="133">
        <v>1.1755863910170842E-2</v>
      </c>
      <c r="X31" s="133">
        <v>4.5824038963525708E-3</v>
      </c>
    </row>
    <row r="32" spans="1:24" x14ac:dyDescent="0.2">
      <c r="A32" s="132">
        <v>28</v>
      </c>
      <c r="B32" s="32" t="s">
        <v>84</v>
      </c>
      <c r="C32" s="37" t="s">
        <v>85</v>
      </c>
      <c r="D32" s="133">
        <v>2.8786290717476955E-2</v>
      </c>
      <c r="E32" s="133">
        <v>3.3575328058934574E-2</v>
      </c>
      <c r="F32" s="133">
        <v>1.4086634068587948E-2</v>
      </c>
      <c r="G32" s="133">
        <v>8.7395745179129347E-2</v>
      </c>
      <c r="H32" s="133">
        <v>1.4825293387331361E-2</v>
      </c>
      <c r="I32" s="133">
        <v>6.9168865772631843E-2</v>
      </c>
      <c r="J32" s="133">
        <v>1.7742210015838165E-2</v>
      </c>
      <c r="K32" s="133">
        <v>6.6252628634386095E-3</v>
      </c>
      <c r="L32" s="133">
        <v>9.7423017907210304E-3</v>
      </c>
      <c r="M32" s="133">
        <v>0.11696823273155174</v>
      </c>
      <c r="N32" s="133">
        <v>2.1205228052588967E-2</v>
      </c>
      <c r="O32" s="133">
        <v>2.3754915782884822E-3</v>
      </c>
      <c r="P32" s="133">
        <v>7.7525192510303851E-3</v>
      </c>
      <c r="Q32" s="133">
        <v>0.13555563219061617</v>
      </c>
      <c r="R32" s="133">
        <v>1.8298813972747973E-2</v>
      </c>
      <c r="S32" s="133">
        <v>2.6141703906924331E-3</v>
      </c>
      <c r="T32" s="133">
        <v>2.4369990613040651E-2</v>
      </c>
      <c r="U32" s="133">
        <v>2.241927342298292E-2</v>
      </c>
      <c r="V32" s="133">
        <v>1.6152660119361863E-2</v>
      </c>
      <c r="W32" s="133">
        <v>1.6197965158670512E-2</v>
      </c>
      <c r="X32" s="133">
        <v>6.2189767164784878E-3</v>
      </c>
    </row>
    <row r="33" spans="1:24" x14ac:dyDescent="0.2">
      <c r="A33" s="132">
        <v>29</v>
      </c>
      <c r="B33" s="32" t="s">
        <v>86</v>
      </c>
      <c r="C33" s="37" t="s">
        <v>438</v>
      </c>
      <c r="D33" s="133">
        <v>2.7773005297735701E-2</v>
      </c>
      <c r="E33" s="133">
        <v>1.5141814614813632E-2</v>
      </c>
      <c r="F33" s="133">
        <v>5.0508832065747779E-2</v>
      </c>
      <c r="G33" s="133">
        <v>1.0325684875000666E-2</v>
      </c>
      <c r="H33" s="133">
        <v>8.620875449901937E-3</v>
      </c>
      <c r="I33" s="133">
        <v>2.982641029209998E-3</v>
      </c>
      <c r="J33" s="133">
        <v>9.08747342274638E-3</v>
      </c>
      <c r="K33" s="133">
        <v>7.0342297068607465E-3</v>
      </c>
      <c r="L33" s="133">
        <v>8.73941778285269E-3</v>
      </c>
      <c r="M33" s="133">
        <v>0.14312754381684606</v>
      </c>
      <c r="N33" s="133">
        <v>9.2290935728881529E-2</v>
      </c>
      <c r="O33" s="133">
        <v>2.3754915782884822E-3</v>
      </c>
      <c r="P33" s="133">
        <v>5.7190715786289729E-3</v>
      </c>
      <c r="Q33" s="133">
        <v>5.4248780397223091E-2</v>
      </c>
      <c r="R33" s="133">
        <v>0.13941055181299744</v>
      </c>
      <c r="S33" s="134">
        <v>4.2013452707556956E-4</v>
      </c>
      <c r="T33" s="133">
        <v>9.8382554697090049E-2</v>
      </c>
      <c r="U33" s="133">
        <v>1.5817278795356046E-2</v>
      </c>
      <c r="V33" s="133">
        <v>2.2026354708220727E-2</v>
      </c>
      <c r="W33" s="133">
        <v>1.3101955197594982E-2</v>
      </c>
      <c r="X33" s="133">
        <v>4.9915471013840503E-3</v>
      </c>
    </row>
    <row r="34" spans="1:24" x14ac:dyDescent="0.2">
      <c r="A34" s="132">
        <v>30</v>
      </c>
      <c r="B34" s="32" t="s">
        <v>87</v>
      </c>
      <c r="C34" s="37" t="s">
        <v>88</v>
      </c>
      <c r="D34" s="133">
        <v>2.8257186015543102E-2</v>
      </c>
      <c r="E34" s="133">
        <v>1.8268928502655577E-2</v>
      </c>
      <c r="F34" s="133">
        <v>3.7945077355926095E-2</v>
      </c>
      <c r="G34" s="133">
        <v>2.4696483412372724E-2</v>
      </c>
      <c r="H34" s="133">
        <v>1.5478390012323935E-2</v>
      </c>
      <c r="I34" s="133">
        <v>1.9742243002866176E-2</v>
      </c>
      <c r="J34" s="133">
        <v>1.3991824158831725E-2</v>
      </c>
      <c r="K34" s="133">
        <v>2.110268912058224E-2</v>
      </c>
      <c r="L34" s="133">
        <v>1.3037492102288439E-2</v>
      </c>
      <c r="M34" s="133">
        <v>6.2623805325401571E-2</v>
      </c>
      <c r="N34" s="133">
        <v>5.7591471642826846E-2</v>
      </c>
      <c r="O34" s="133">
        <v>2.7318153150317544E-3</v>
      </c>
      <c r="P34" s="133">
        <v>3.888968673467702E-2</v>
      </c>
      <c r="Q34" s="133">
        <v>3.9791281464955822E-2</v>
      </c>
      <c r="R34" s="133">
        <v>4.546406358177589E-2</v>
      </c>
      <c r="S34" s="133">
        <v>1.0176591878052687E-2</v>
      </c>
      <c r="T34" s="133">
        <v>2.9334247960141526E-2</v>
      </c>
      <c r="U34" s="133">
        <v>1.9530900773396163E-2</v>
      </c>
      <c r="V34" s="133">
        <v>3.139629607616224E-2</v>
      </c>
      <c r="W34" s="133">
        <v>4.5183797547870372E-2</v>
      </c>
      <c r="X34" s="133">
        <v>2.1029960738618046E-2</v>
      </c>
    </row>
    <row r="35" spans="1:24" x14ac:dyDescent="0.2">
      <c r="A35" s="132">
        <v>31</v>
      </c>
      <c r="B35" s="32" t="s">
        <v>89</v>
      </c>
      <c r="C35" s="37" t="s">
        <v>90</v>
      </c>
      <c r="D35" s="133">
        <v>2.6355404020856309E-2</v>
      </c>
      <c r="E35" s="133">
        <v>1.5470984497744365E-2</v>
      </c>
      <c r="F35" s="133">
        <v>0.12106890902191805</v>
      </c>
      <c r="G35" s="133">
        <v>3.8641480511600428E-2</v>
      </c>
      <c r="H35" s="133">
        <v>4.9635343499435398E-3</v>
      </c>
      <c r="I35" s="133">
        <v>7.5276178356252325E-3</v>
      </c>
      <c r="J35" s="133">
        <v>2.3223543191462966E-2</v>
      </c>
      <c r="K35" s="133">
        <v>5.8891225452787641E-3</v>
      </c>
      <c r="L35" s="133">
        <v>5.587496615266474E-3</v>
      </c>
      <c r="M35" s="133">
        <v>6.7644279170054014E-2</v>
      </c>
      <c r="N35" s="133">
        <v>0.10927921502101245</v>
      </c>
      <c r="O35" s="133">
        <v>1.532192067996071E-2</v>
      </c>
      <c r="P35" s="133">
        <v>5.7190715786289729E-3</v>
      </c>
      <c r="Q35" s="133">
        <v>5.1463390694676196E-2</v>
      </c>
      <c r="R35" s="133">
        <v>5.8480745686101766E-2</v>
      </c>
      <c r="S35" s="133">
        <v>4.6214797978312658E-3</v>
      </c>
      <c r="T35" s="133">
        <v>4.4678316123907866E-2</v>
      </c>
      <c r="U35" s="133">
        <v>1.0040533496182533E-2</v>
      </c>
      <c r="V35" s="133">
        <v>2.419402771125197E-2</v>
      </c>
      <c r="W35" s="133">
        <v>8.4803751107720947E-3</v>
      </c>
      <c r="X35" s="133">
        <v>9.4102937157240288E-3</v>
      </c>
    </row>
    <row r="36" spans="1:24" x14ac:dyDescent="0.2">
      <c r="A36" s="132">
        <v>32</v>
      </c>
      <c r="B36" s="32" t="s">
        <v>91</v>
      </c>
      <c r="C36" s="37" t="s">
        <v>92</v>
      </c>
      <c r="D36" s="133">
        <v>2.5811324657546965E-2</v>
      </c>
      <c r="E36" s="133">
        <v>4.6083783610302359E-3</v>
      </c>
      <c r="F36" s="133">
        <v>1.6117139880276302E-2</v>
      </c>
      <c r="G36" s="133">
        <v>1.0432135234536755E-2</v>
      </c>
      <c r="H36" s="133">
        <v>1.123326194987222E-2</v>
      </c>
      <c r="I36" s="133">
        <v>2.1588639830472368E-2</v>
      </c>
      <c r="J36" s="133">
        <v>9.8087014721706944E-3</v>
      </c>
      <c r="K36" s="133">
        <v>5.8891225452787641E-3</v>
      </c>
      <c r="L36" s="133">
        <v>3.5817285995297906E-3</v>
      </c>
      <c r="M36" s="133">
        <v>2.7920880855347815E-2</v>
      </c>
      <c r="N36" s="133">
        <v>1.3735204534063308E-2</v>
      </c>
      <c r="O36" s="133">
        <v>2.3754915782884822E-3</v>
      </c>
      <c r="P36" s="133">
        <v>0.34466938047203949</v>
      </c>
      <c r="Q36" s="133">
        <v>2.0691466361777027E-2</v>
      </c>
      <c r="R36" s="133">
        <v>1.4903157771619484E-2</v>
      </c>
      <c r="S36" s="133">
        <v>1.8672645647803095E-3</v>
      </c>
      <c r="T36" s="133">
        <v>0.14486605531085278</v>
      </c>
      <c r="U36" s="133">
        <v>9.9029919414403075E-3</v>
      </c>
      <c r="V36" s="133">
        <v>1.4684236472147151E-2</v>
      </c>
      <c r="W36" s="133">
        <v>1.5121092128731197E-2</v>
      </c>
      <c r="X36" s="133">
        <v>4.1732606913210905E-3</v>
      </c>
    </row>
    <row r="37" spans="1:24" x14ac:dyDescent="0.2">
      <c r="A37" s="132">
        <v>33</v>
      </c>
      <c r="B37" s="32" t="s">
        <v>93</v>
      </c>
      <c r="C37" s="37" t="s">
        <v>94</v>
      </c>
      <c r="D37" s="133">
        <v>2.1733225209622797E-2</v>
      </c>
      <c r="E37" s="133">
        <v>8.7230018976643744E-3</v>
      </c>
      <c r="F37" s="133">
        <v>6.4849279360796777E-2</v>
      </c>
      <c r="G37" s="133">
        <v>2.3844880536084009E-2</v>
      </c>
      <c r="H37" s="133">
        <v>2.6189174662202098E-2</v>
      </c>
      <c r="I37" s="133">
        <v>1.8463968276061892E-3</v>
      </c>
      <c r="J37" s="133">
        <v>2.5531472949620777E-2</v>
      </c>
      <c r="K37" s="133">
        <v>2.0611928908475675E-2</v>
      </c>
      <c r="L37" s="133">
        <v>1.747883556570538E-2</v>
      </c>
      <c r="M37" s="133">
        <v>4.932395356149772E-2</v>
      </c>
      <c r="N37" s="133">
        <v>6.072406215059567E-2</v>
      </c>
      <c r="O37" s="133">
        <v>7.1264747348654463E-4</v>
      </c>
      <c r="P37" s="133">
        <v>1.2709047952508829E-3</v>
      </c>
      <c r="Q37" s="133">
        <v>4.0852382304021308E-2</v>
      </c>
      <c r="R37" s="133">
        <v>8.8853003929528815E-2</v>
      </c>
      <c r="S37" s="133">
        <v>1.4004484235852321E-3</v>
      </c>
      <c r="T37" s="134">
        <v>4.5129612246371583E-4</v>
      </c>
      <c r="U37" s="133">
        <v>1.8568109890200576E-2</v>
      </c>
      <c r="V37" s="133">
        <v>1.9788756769607826E-2</v>
      </c>
      <c r="W37" s="133">
        <v>1.0993078847297161E-2</v>
      </c>
      <c r="X37" s="133">
        <v>3.9277747683022033E-3</v>
      </c>
    </row>
    <row r="38" spans="1:24" x14ac:dyDescent="0.2">
      <c r="A38" s="132">
        <v>34</v>
      </c>
      <c r="B38" s="32" t="s">
        <v>95</v>
      </c>
      <c r="C38" s="37" t="s">
        <v>96</v>
      </c>
      <c r="D38" s="133">
        <v>2.0185843534155857E-2</v>
      </c>
      <c r="E38" s="133">
        <v>9.710511546456569E-3</v>
      </c>
      <c r="F38" s="133">
        <v>1.1675408417208029E-2</v>
      </c>
      <c r="G38" s="133">
        <v>1.1070837391753291E-2</v>
      </c>
      <c r="H38" s="133">
        <v>9.0127334248974802E-3</v>
      </c>
      <c r="I38" s="133">
        <v>5.3971599576180919E-3</v>
      </c>
      <c r="J38" s="133">
        <v>6.7795436645885681E-3</v>
      </c>
      <c r="K38" s="133">
        <v>9.4062373987091365E-3</v>
      </c>
      <c r="L38" s="133">
        <v>4.2980743194357485E-3</v>
      </c>
      <c r="M38" s="133">
        <v>3.8578377964171434E-2</v>
      </c>
      <c r="N38" s="133">
        <v>1.8675058796314144E-2</v>
      </c>
      <c r="O38" s="133">
        <v>5.8199543668067807E-3</v>
      </c>
      <c r="P38" s="133">
        <v>5.4648906195787963E-3</v>
      </c>
      <c r="Q38" s="133">
        <v>1.4059586117617722E-2</v>
      </c>
      <c r="R38" s="133">
        <v>1.5280452905078203E-2</v>
      </c>
      <c r="S38" s="133">
        <v>1.9139461788998172E-3</v>
      </c>
      <c r="T38" s="133">
        <v>6.7694418369557375E-3</v>
      </c>
      <c r="U38" s="133">
        <v>1.7467777452262766E-2</v>
      </c>
      <c r="V38" s="133">
        <v>1.3285737760514088E-2</v>
      </c>
      <c r="W38" s="133">
        <v>8.9649679742447863E-2</v>
      </c>
      <c r="X38" s="133">
        <v>1.456549809912067E-2</v>
      </c>
    </row>
    <row r="39" spans="1:24" x14ac:dyDescent="0.2">
      <c r="A39" s="132">
        <v>35</v>
      </c>
      <c r="B39" s="32" t="s">
        <v>97</v>
      </c>
      <c r="C39" s="37" t="s">
        <v>98</v>
      </c>
      <c r="D39" s="133">
        <v>1.6202583608276436E-2</v>
      </c>
      <c r="E39" s="133">
        <v>2.0737702624636062E-2</v>
      </c>
      <c r="F39" s="133">
        <v>9.6449026055196764E-3</v>
      </c>
      <c r="G39" s="133">
        <v>7.1321740889179856E-3</v>
      </c>
      <c r="H39" s="133">
        <v>1.9723518074775646E-2</v>
      </c>
      <c r="I39" s="133">
        <v>3.26670207961095E-3</v>
      </c>
      <c r="J39" s="134">
        <v>2.8849121976972628E-4</v>
      </c>
      <c r="K39" s="133">
        <v>1.7585574267151866E-2</v>
      </c>
      <c r="L39" s="133">
        <v>3.0946135099937391E-2</v>
      </c>
      <c r="M39" s="133">
        <v>3.6816808194117943E-2</v>
      </c>
      <c r="N39" s="133">
        <v>1.0843582526892085E-2</v>
      </c>
      <c r="O39" s="133">
        <v>2.3754915782884822E-3</v>
      </c>
      <c r="P39" s="133">
        <v>7.6254287715052979E-4</v>
      </c>
      <c r="Q39" s="133">
        <v>1.2733210068785862E-2</v>
      </c>
      <c r="R39" s="133">
        <v>5.6594270018808165E-3</v>
      </c>
      <c r="S39" s="133">
        <v>5.1816591672653586E-3</v>
      </c>
      <c r="T39" s="133">
        <v>3.836017040941584E-2</v>
      </c>
      <c r="U39" s="133">
        <v>7.0146192918535515E-3</v>
      </c>
      <c r="V39" s="133">
        <v>1.6642134668433436E-2</v>
      </c>
      <c r="W39" s="133">
        <v>4.1998048167633237E-2</v>
      </c>
      <c r="X39" s="133">
        <v>1.1292352458868834E-2</v>
      </c>
    </row>
    <row r="40" spans="1:24" x14ac:dyDescent="0.2">
      <c r="A40" s="132">
        <v>36</v>
      </c>
      <c r="B40" s="32" t="s">
        <v>99</v>
      </c>
      <c r="C40" s="37" t="s">
        <v>100</v>
      </c>
      <c r="D40" s="133">
        <v>1.4774999223813385E-2</v>
      </c>
      <c r="E40" s="133">
        <v>6.5833976586146224E-3</v>
      </c>
      <c r="F40" s="133">
        <v>8.8834629261365441E-3</v>
      </c>
      <c r="G40" s="133">
        <v>1.4264348177835971E-2</v>
      </c>
      <c r="H40" s="133">
        <v>1.5347770687325419E-2</v>
      </c>
      <c r="I40" s="133">
        <v>1.0936350440436659E-2</v>
      </c>
      <c r="J40" s="133">
        <v>7.35652610412802E-3</v>
      </c>
      <c r="K40" s="133">
        <v>2.4783390711381467E-2</v>
      </c>
      <c r="L40" s="133">
        <v>1.3324030390250822E-2</v>
      </c>
      <c r="M40" s="133">
        <v>1.329985176390385E-2</v>
      </c>
      <c r="N40" s="133">
        <v>9.3977715233064738E-3</v>
      </c>
      <c r="O40" s="133">
        <v>4.0383356830904198E-3</v>
      </c>
      <c r="P40" s="133">
        <v>4.0033501050402813E-2</v>
      </c>
      <c r="Q40" s="133">
        <v>6.6318802441593027E-3</v>
      </c>
      <c r="R40" s="133">
        <v>4.7161891682340135E-3</v>
      </c>
      <c r="S40" s="133">
        <v>2.8615829455258243E-2</v>
      </c>
      <c r="T40" s="133">
        <v>8.5746263268105995E-3</v>
      </c>
      <c r="U40" s="133">
        <v>1.9255817663911708E-3</v>
      </c>
      <c r="V40" s="133">
        <v>1.0069190723758045E-2</v>
      </c>
      <c r="W40" s="133">
        <v>1.5614658934120049E-2</v>
      </c>
      <c r="X40" s="133">
        <v>1.3583554407045118E-2</v>
      </c>
    </row>
    <row r="41" spans="1:24" x14ac:dyDescent="0.2">
      <c r="A41" s="132">
        <v>37</v>
      </c>
      <c r="B41" s="32" t="s">
        <v>101</v>
      </c>
      <c r="C41" s="37" t="s">
        <v>102</v>
      </c>
      <c r="D41" s="133">
        <v>1.2059593961058494E-2</v>
      </c>
      <c r="E41" s="133">
        <v>1.3166795317229244E-3</v>
      </c>
      <c r="F41" s="133">
        <v>1.548260681412369E-2</v>
      </c>
      <c r="G41" s="133">
        <v>1.5967553930413402E-3</v>
      </c>
      <c r="H41" s="133">
        <v>2.0768472674763758E-2</v>
      </c>
      <c r="I41" s="133">
        <v>2.4145189284080935E-3</v>
      </c>
      <c r="J41" s="133">
        <v>1.0097192691940421E-3</v>
      </c>
      <c r="K41" s="133">
        <v>4.0569510867475934E-2</v>
      </c>
      <c r="L41" s="133">
        <v>9.1692252147962637E-3</v>
      </c>
      <c r="M41" s="133">
        <v>5.4608662871658198E-3</v>
      </c>
      <c r="N41" s="133">
        <v>2.6506535065736209E-3</v>
      </c>
      <c r="O41" s="134">
        <v>2.3754915782884823E-4</v>
      </c>
      <c r="P41" s="134">
        <v>3.8127143857526489E-4</v>
      </c>
      <c r="Q41" s="133">
        <v>3.7271166972175286E-2</v>
      </c>
      <c r="R41" s="133">
        <v>1.697828100564245E-3</v>
      </c>
      <c r="S41" s="133">
        <v>1.8205829506608017E-3</v>
      </c>
      <c r="T41" s="133">
        <v>6.3181457144920218E-3</v>
      </c>
      <c r="U41" s="133">
        <v>2.4757479853600769E-3</v>
      </c>
      <c r="V41" s="133">
        <v>8.1112925274717598E-3</v>
      </c>
      <c r="W41" s="133">
        <v>3.4908634053866086E-2</v>
      </c>
      <c r="X41" s="133">
        <v>2.0457160251573974E-3</v>
      </c>
    </row>
    <row r="42" spans="1:24" x14ac:dyDescent="0.2">
      <c r="A42" s="132">
        <v>38</v>
      </c>
      <c r="B42" s="32" t="s">
        <v>103</v>
      </c>
      <c r="C42" s="37" t="s">
        <v>104</v>
      </c>
      <c r="D42" s="133">
        <v>9.1145772238794727E-3</v>
      </c>
      <c r="E42" s="133">
        <v>2.7979440049112148E-3</v>
      </c>
      <c r="F42" s="133">
        <v>1.0406342284902809E-2</v>
      </c>
      <c r="G42" s="133">
        <v>7.9837769652067007E-3</v>
      </c>
      <c r="H42" s="133">
        <v>2.9389348124665695E-3</v>
      </c>
      <c r="I42" s="133">
        <v>6.5334041592219E-3</v>
      </c>
      <c r="J42" s="133">
        <v>7.6450173238977476E-3</v>
      </c>
      <c r="K42" s="133">
        <v>4.8258087523812094E-3</v>
      </c>
      <c r="L42" s="133">
        <v>3.1519211675862155E-3</v>
      </c>
      <c r="M42" s="133">
        <v>2.2460014568181998E-2</v>
      </c>
      <c r="N42" s="133">
        <v>1.0843582526892085E-2</v>
      </c>
      <c r="O42" s="133">
        <v>1.7816186837163617E-3</v>
      </c>
      <c r="P42" s="133">
        <v>3.8381324816576662E-2</v>
      </c>
      <c r="Q42" s="133">
        <v>1.180474683460356E-2</v>
      </c>
      <c r="R42" s="133">
        <v>1.0186968603385469E-2</v>
      </c>
      <c r="S42" s="133">
        <v>1.8672645647803095E-3</v>
      </c>
      <c r="T42" s="133">
        <v>2.6175175102895517E-2</v>
      </c>
      <c r="U42" s="133">
        <v>1.2378739926800384E-2</v>
      </c>
      <c r="V42" s="133">
        <v>5.2443701686239819E-3</v>
      </c>
      <c r="W42" s="133">
        <v>1.4448046485019126E-2</v>
      </c>
      <c r="X42" s="133">
        <v>3.0276597172329482E-3</v>
      </c>
    </row>
    <row r="43" spans="1:24" x14ac:dyDescent="0.2">
      <c r="A43" s="132">
        <v>39</v>
      </c>
      <c r="B43" s="32" t="s">
        <v>105</v>
      </c>
      <c r="C43" s="37" t="s">
        <v>106</v>
      </c>
      <c r="D43" s="133">
        <v>8.8899573032471743E-3</v>
      </c>
      <c r="E43" s="133">
        <v>2.3041891805151179E-3</v>
      </c>
      <c r="F43" s="133">
        <v>6.9798637276787126E-3</v>
      </c>
      <c r="G43" s="133">
        <v>6.3870215721653601E-4</v>
      </c>
      <c r="H43" s="133">
        <v>4.8982246874442826E-3</v>
      </c>
      <c r="I43" s="134">
        <v>4.2609157560142825E-4</v>
      </c>
      <c r="J43" s="133">
        <v>2.0194385383880843E-3</v>
      </c>
      <c r="K43" s="133">
        <v>6.1345026513320453E-2</v>
      </c>
      <c r="L43" s="133">
        <v>1.0028840078683413E-3</v>
      </c>
      <c r="M43" s="133">
        <v>2.9065901205882583E-3</v>
      </c>
      <c r="N43" s="133">
        <v>8.433897520916066E-4</v>
      </c>
      <c r="O43" s="133">
        <v>7.1264747348654463E-4</v>
      </c>
      <c r="P43" s="133">
        <v>1.7792667133512362E-3</v>
      </c>
      <c r="Q43" s="133">
        <v>2.7853897025469075E-3</v>
      </c>
      <c r="R43" s="133">
        <v>2.0751232340229658E-3</v>
      </c>
      <c r="S43" s="133">
        <v>1.1670403529876933E-2</v>
      </c>
      <c r="T43" s="133">
        <v>8.1233302043468847E-3</v>
      </c>
      <c r="U43" s="133">
        <v>8.2524932845335903E-4</v>
      </c>
      <c r="V43" s="133">
        <v>3.2864719723376956E-3</v>
      </c>
      <c r="W43" s="133">
        <v>1.3550652293403031E-2</v>
      </c>
      <c r="X43" s="133">
        <v>1.1619667022894017E-2</v>
      </c>
    </row>
    <row r="44" spans="1:24" x14ac:dyDescent="0.2">
      <c r="A44" s="132">
        <v>40</v>
      </c>
      <c r="B44" s="32" t="s">
        <v>107</v>
      </c>
      <c r="C44" s="37" t="s">
        <v>108</v>
      </c>
      <c r="D44" s="133">
        <v>7.5721871022043597E-3</v>
      </c>
      <c r="E44" s="133">
        <v>6.4188127171492578E-3</v>
      </c>
      <c r="F44" s="133">
        <v>1.1040875351055419E-2</v>
      </c>
      <c r="G44" s="133">
        <v>1.1709539548969828E-2</v>
      </c>
      <c r="H44" s="133">
        <v>1.959289874977713E-3</v>
      </c>
      <c r="I44" s="133">
        <v>6.9594957348233276E-3</v>
      </c>
      <c r="J44" s="133">
        <v>1.0385683911710148E-2</v>
      </c>
      <c r="K44" s="133">
        <v>3.2717347473770913E-3</v>
      </c>
      <c r="L44" s="133">
        <v>7.3067263430407732E-3</v>
      </c>
      <c r="M44" s="133">
        <v>9.6886337352941956E-3</v>
      </c>
      <c r="N44" s="133">
        <v>3.084396807649304E-2</v>
      </c>
      <c r="O44" s="133">
        <v>2.2567169993740581E-3</v>
      </c>
      <c r="P44" s="133">
        <v>1.2581957472983742E-2</v>
      </c>
      <c r="Q44" s="133">
        <v>9.1519947369398391E-3</v>
      </c>
      <c r="R44" s="133">
        <v>8.1118453693625036E-3</v>
      </c>
      <c r="S44" s="133">
        <v>1.4471300377047398E-3</v>
      </c>
      <c r="T44" s="133">
        <v>1.9857029388403495E-2</v>
      </c>
      <c r="U44" s="133">
        <v>6.8770777371113248E-3</v>
      </c>
      <c r="V44" s="133">
        <v>8.8804668188699424E-3</v>
      </c>
      <c r="W44" s="133">
        <v>7.5829809191560009E-3</v>
      </c>
      <c r="X44" s="133">
        <v>1.8002301021385096E-3</v>
      </c>
    </row>
    <row r="45" spans="1:24" x14ac:dyDescent="0.2">
      <c r="A45" s="132">
        <v>41</v>
      </c>
      <c r="B45" s="32" t="s">
        <v>109</v>
      </c>
      <c r="C45" s="37" t="s">
        <v>110</v>
      </c>
      <c r="D45" s="133">
        <v>5.8850419205662098E-3</v>
      </c>
      <c r="E45" s="133">
        <v>2.4687741219804834E-3</v>
      </c>
      <c r="F45" s="133">
        <v>1.6497859719967867E-2</v>
      </c>
      <c r="G45" s="133">
        <v>4.3644647409796624E-3</v>
      </c>
      <c r="H45" s="133">
        <v>2.1552188624754842E-3</v>
      </c>
      <c r="I45" s="133">
        <v>5.6812210080190437E-4</v>
      </c>
      <c r="J45" s="133">
        <v>5.192841955855074E-3</v>
      </c>
      <c r="K45" s="133">
        <v>3.189941378692664E-3</v>
      </c>
      <c r="L45" s="133">
        <v>1.8624988717554911E-3</v>
      </c>
      <c r="M45" s="133">
        <v>1.7703776189037575E-2</v>
      </c>
      <c r="N45" s="133">
        <v>1.3132783282569302E-2</v>
      </c>
      <c r="O45" s="134">
        <v>4.7509831565769646E-4</v>
      </c>
      <c r="P45" s="133">
        <v>1.3979952747759713E-3</v>
      </c>
      <c r="Q45" s="133">
        <v>1.5783874981099143E-2</v>
      </c>
      <c r="R45" s="133">
        <v>1.4903157771619484E-2</v>
      </c>
      <c r="S45" s="133">
        <v>5.1349775531458509E-4</v>
      </c>
      <c r="T45" s="133">
        <v>1.8954437143476062E-2</v>
      </c>
      <c r="U45" s="133">
        <v>4.4013297517512479E-3</v>
      </c>
      <c r="V45" s="133">
        <v>5.1045202974606754E-3</v>
      </c>
      <c r="W45" s="133">
        <v>6.8650655658631246E-3</v>
      </c>
      <c r="X45" s="133">
        <v>2.7821737942140606E-3</v>
      </c>
    </row>
    <row r="46" spans="1:24" x14ac:dyDescent="0.2">
      <c r="A46" s="132">
        <v>42</v>
      </c>
      <c r="B46" s="32" t="s">
        <v>111</v>
      </c>
      <c r="C46" s="37" t="s">
        <v>112</v>
      </c>
      <c r="D46" s="133">
        <v>6.2943493314961754E-3</v>
      </c>
      <c r="E46" s="134">
        <v>0</v>
      </c>
      <c r="F46" s="133">
        <v>8.8834629261365448E-4</v>
      </c>
      <c r="G46" s="133">
        <v>8.5160287628871468E-4</v>
      </c>
      <c r="H46" s="133">
        <v>3.8532700874561693E-3</v>
      </c>
      <c r="I46" s="134">
        <v>0</v>
      </c>
      <c r="J46" s="134">
        <v>2.8849121976972628E-4</v>
      </c>
      <c r="K46" s="133">
        <v>1.717660742372973E-3</v>
      </c>
      <c r="L46" s="134">
        <v>0</v>
      </c>
      <c r="M46" s="133">
        <v>3.0827470975936075E-3</v>
      </c>
      <c r="N46" s="133">
        <v>1.4458110035856114E-3</v>
      </c>
      <c r="O46" s="133">
        <v>1.068971210229817E-3</v>
      </c>
      <c r="P46" s="133">
        <v>1.7792667133512362E-3</v>
      </c>
      <c r="Q46" s="133">
        <v>1.0611008390654885E-3</v>
      </c>
      <c r="R46" s="133">
        <v>4.9048367349633741E-3</v>
      </c>
      <c r="S46" s="133">
        <v>5.2283407813848663E-3</v>
      </c>
      <c r="T46" s="134">
        <v>0</v>
      </c>
      <c r="U46" s="134">
        <v>2.7508310948445299E-4</v>
      </c>
      <c r="V46" s="133">
        <v>2.02782313186794E-3</v>
      </c>
      <c r="W46" s="133">
        <v>3.4459936958058039E-2</v>
      </c>
      <c r="X46" s="133">
        <v>1.2192467509938089E-2</v>
      </c>
    </row>
    <row r="47" spans="1:24" x14ac:dyDescent="0.2">
      <c r="A47" s="132">
        <v>43</v>
      </c>
      <c r="B47" s="32" t="s">
        <v>113</v>
      </c>
      <c r="C47" s="37" t="s">
        <v>114</v>
      </c>
      <c r="D47" s="133">
        <v>5.3858865413833248E-3</v>
      </c>
      <c r="E47" s="133">
        <v>3.9500385951687731E-3</v>
      </c>
      <c r="F47" s="133">
        <v>1.0787062124594375E-2</v>
      </c>
      <c r="G47" s="133">
        <v>5.5354186958766457E-3</v>
      </c>
      <c r="H47" s="133">
        <v>5.028844012442797E-3</v>
      </c>
      <c r="I47" s="133">
        <v>5.6812210080190437E-4</v>
      </c>
      <c r="J47" s="133">
        <v>1.8751929285032208E-3</v>
      </c>
      <c r="K47" s="133">
        <v>2.6173877979016732E-3</v>
      </c>
      <c r="L47" s="133">
        <v>7.1634571990595816E-4</v>
      </c>
      <c r="M47" s="133">
        <v>1.955342444759374E-2</v>
      </c>
      <c r="N47" s="133">
        <v>7.3495392682268578E-3</v>
      </c>
      <c r="O47" s="134">
        <v>0</v>
      </c>
      <c r="P47" s="133">
        <v>6.3545239762544147E-4</v>
      </c>
      <c r="Q47" s="133">
        <v>6.1013298246265588E-3</v>
      </c>
      <c r="R47" s="133">
        <v>1.3393977237784597E-2</v>
      </c>
      <c r="S47" s="133">
        <v>5.6017936943409275E-4</v>
      </c>
      <c r="T47" s="133">
        <v>6.7694418369557375E-3</v>
      </c>
      <c r="U47" s="133">
        <v>1.7192694342778311E-2</v>
      </c>
      <c r="V47" s="133">
        <v>7.0624184937469626E-3</v>
      </c>
      <c r="W47" s="133">
        <v>4.8459286347269119E-3</v>
      </c>
      <c r="X47" s="133">
        <v>1.7184014611322138E-3</v>
      </c>
    </row>
    <row r="48" spans="1:24" x14ac:dyDescent="0.2">
      <c r="A48" s="132">
        <v>44</v>
      </c>
      <c r="B48" s="32" t="s">
        <v>115</v>
      </c>
      <c r="C48" s="37" t="s">
        <v>116</v>
      </c>
      <c r="D48" s="133">
        <v>5.1762412821265138E-3</v>
      </c>
      <c r="E48" s="133">
        <v>2.3041891805151179E-3</v>
      </c>
      <c r="F48" s="133">
        <v>8.1220232467534119E-3</v>
      </c>
      <c r="G48" s="133">
        <v>2.0225568311856971E-3</v>
      </c>
      <c r="H48" s="134">
        <v>5.2247729999405686E-4</v>
      </c>
      <c r="I48" s="133">
        <v>3.2524990270909028E-2</v>
      </c>
      <c r="J48" s="133">
        <v>3.8946314668913055E-3</v>
      </c>
      <c r="K48" s="133">
        <v>1.9630408484262547E-3</v>
      </c>
      <c r="L48" s="134">
        <v>4.2980743194357486E-4</v>
      </c>
      <c r="M48" s="133">
        <v>4.0516104711230266E-3</v>
      </c>
      <c r="N48" s="133">
        <v>1.2168909280178896E-2</v>
      </c>
      <c r="O48" s="134">
        <v>1.1877457891442411E-4</v>
      </c>
      <c r="P48" s="133">
        <v>9.4046954848565345E-3</v>
      </c>
      <c r="Q48" s="133">
        <v>2.6527520976637213E-3</v>
      </c>
      <c r="R48" s="133">
        <v>1.075291130357355E-2</v>
      </c>
      <c r="S48" s="133">
        <v>7.469058259121237E-4</v>
      </c>
      <c r="T48" s="133">
        <v>1.2636291428984044E-2</v>
      </c>
      <c r="U48" s="133">
        <v>4.5388713064934746E-3</v>
      </c>
      <c r="V48" s="133">
        <v>3.4263218435010017E-3</v>
      </c>
      <c r="W48" s="133">
        <v>3.7690556047875975E-3</v>
      </c>
      <c r="X48" s="133">
        <v>1.1456009740881425E-2</v>
      </c>
    </row>
    <row r="49" spans="1:24" x14ac:dyDescent="0.2">
      <c r="A49" s="132">
        <v>45</v>
      </c>
      <c r="B49" s="32" t="s">
        <v>117</v>
      </c>
      <c r="C49" s="37" t="s">
        <v>118</v>
      </c>
      <c r="D49" s="133">
        <v>4.8567818394494675E-3</v>
      </c>
      <c r="E49" s="133">
        <v>7.9000771903375462E-3</v>
      </c>
      <c r="F49" s="133">
        <v>4.5686380762987944E-3</v>
      </c>
      <c r="G49" s="133">
        <v>4.1515640219074845E-3</v>
      </c>
      <c r="H49" s="133">
        <v>1.1755739249866277E-3</v>
      </c>
      <c r="I49" s="133">
        <v>8.237770461627613E-3</v>
      </c>
      <c r="J49" s="133">
        <v>9.2317190326312408E-3</v>
      </c>
      <c r="K49" s="133">
        <v>1.3168732358192792E-2</v>
      </c>
      <c r="L49" s="133">
        <v>2.1490371597178743E-3</v>
      </c>
      <c r="M49" s="133">
        <v>4.4920029136364002E-3</v>
      </c>
      <c r="N49" s="133">
        <v>5.5422755137448437E-3</v>
      </c>
      <c r="O49" s="134">
        <v>1.1877457891442411E-4</v>
      </c>
      <c r="P49" s="133">
        <v>2.0461567203539217E-2</v>
      </c>
      <c r="Q49" s="133">
        <v>4.3770409611451405E-3</v>
      </c>
      <c r="R49" s="133">
        <v>5.4707794351514551E-3</v>
      </c>
      <c r="S49" s="133">
        <v>7.0022421179261605E-4</v>
      </c>
      <c r="T49" s="133">
        <v>2.2564806123185786E-3</v>
      </c>
      <c r="U49" s="133">
        <v>1.9255817663911708E-3</v>
      </c>
      <c r="V49" s="133">
        <v>4.9646704262973698E-3</v>
      </c>
      <c r="W49" s="133">
        <v>4.0382738622724264E-3</v>
      </c>
      <c r="X49" s="133">
        <v>1.472915538113326E-3</v>
      </c>
    </row>
    <row r="50" spans="1:24" x14ac:dyDescent="0.2">
      <c r="A50" s="132">
        <v>46</v>
      </c>
      <c r="B50" s="32" t="s">
        <v>119</v>
      </c>
      <c r="C50" s="37" t="s">
        <v>120</v>
      </c>
      <c r="D50" s="133">
        <v>4.3726011216420699E-3</v>
      </c>
      <c r="E50" s="133">
        <v>2.1396042390497525E-3</v>
      </c>
      <c r="F50" s="133">
        <v>9.2641827658281103E-3</v>
      </c>
      <c r="G50" s="133">
        <v>6.9192733698458068E-3</v>
      </c>
      <c r="H50" s="133">
        <v>1.959289874977713E-3</v>
      </c>
      <c r="I50" s="133">
        <v>1.420305252004761E-3</v>
      </c>
      <c r="J50" s="133">
        <v>2.884912197697263E-3</v>
      </c>
      <c r="K50" s="133">
        <v>2.044834217110682E-3</v>
      </c>
      <c r="L50" s="133">
        <v>1.2894222958307246E-3</v>
      </c>
      <c r="M50" s="133">
        <v>9.248241292780823E-3</v>
      </c>
      <c r="N50" s="133">
        <v>2.3012491807070979E-2</v>
      </c>
      <c r="O50" s="133">
        <v>8.3142205240096883E-4</v>
      </c>
      <c r="P50" s="133">
        <v>1.0167238362007063E-3</v>
      </c>
      <c r="Q50" s="133">
        <v>9.5499075515893973E-3</v>
      </c>
      <c r="R50" s="133">
        <v>3.3956562011284901E-3</v>
      </c>
      <c r="S50" s="134">
        <v>3.7345291295606185E-4</v>
      </c>
      <c r="T50" s="133">
        <v>4.9642573471008738E-3</v>
      </c>
      <c r="U50" s="133">
        <v>4.6764128612357004E-3</v>
      </c>
      <c r="V50" s="133">
        <v>5.1045202974606754E-3</v>
      </c>
      <c r="W50" s="133">
        <v>4.3523618293380599E-3</v>
      </c>
      <c r="X50" s="133">
        <v>5.7280048704407135E-4</v>
      </c>
    </row>
    <row r="51" spans="1:24" x14ac:dyDescent="0.2">
      <c r="A51" s="132">
        <v>47</v>
      </c>
      <c r="B51" s="32" t="s">
        <v>121</v>
      </c>
      <c r="C51" s="37" t="s">
        <v>122</v>
      </c>
      <c r="D51" s="133">
        <v>3.988251479671248E-3</v>
      </c>
      <c r="E51" s="133">
        <v>8.229247073268278E-4</v>
      </c>
      <c r="F51" s="133">
        <v>1.3071381162743772E-2</v>
      </c>
      <c r="G51" s="133">
        <v>1.4903050335052506E-3</v>
      </c>
      <c r="H51" s="133">
        <v>2.5470768374710267E-3</v>
      </c>
      <c r="I51" s="134">
        <v>1.4203052520047609E-4</v>
      </c>
      <c r="J51" s="133">
        <v>2.4521753680426736E-3</v>
      </c>
      <c r="K51" s="133">
        <v>9.8152042421312735E-4</v>
      </c>
      <c r="L51" s="133">
        <v>1.146153151849533E-3</v>
      </c>
      <c r="M51" s="133">
        <v>5.2847093101604705E-3</v>
      </c>
      <c r="N51" s="133">
        <v>2.5060724062150597E-2</v>
      </c>
      <c r="O51" s="134">
        <v>2.3754915782884823E-4</v>
      </c>
      <c r="P51" s="134">
        <v>3.8127143857526489E-4</v>
      </c>
      <c r="Q51" s="133">
        <v>1.1672109229720373E-2</v>
      </c>
      <c r="R51" s="133">
        <v>1.8676109106206693E-2</v>
      </c>
      <c r="S51" s="134">
        <v>2.3340807059753869E-4</v>
      </c>
      <c r="T51" s="134">
        <v>4.5129612246371583E-4</v>
      </c>
      <c r="U51" s="133">
        <v>2.4757479853600769E-3</v>
      </c>
      <c r="V51" s="133">
        <v>2.7969974232661238E-3</v>
      </c>
      <c r="W51" s="133">
        <v>2.737052284429089E-3</v>
      </c>
      <c r="X51" s="133">
        <v>1.2274296150944384E-3</v>
      </c>
    </row>
    <row r="52" spans="1:24" ht="22.5" x14ac:dyDescent="0.2">
      <c r="A52" s="132">
        <v>48</v>
      </c>
      <c r="B52" s="32" t="s">
        <v>123</v>
      </c>
      <c r="C52" s="37" t="s">
        <v>124</v>
      </c>
      <c r="D52" s="133">
        <v>3.7536484514552925E-3</v>
      </c>
      <c r="E52" s="133">
        <v>1.4812644731882901E-3</v>
      </c>
      <c r="F52" s="133">
        <v>1.5228793587662645E-3</v>
      </c>
      <c r="G52" s="133">
        <v>2.725129204123887E-2</v>
      </c>
      <c r="H52" s="133">
        <v>2.0899091999762275E-3</v>
      </c>
      <c r="I52" s="133">
        <v>1.8463968276061892E-3</v>
      </c>
      <c r="J52" s="134">
        <v>7.2122804942431574E-4</v>
      </c>
      <c r="K52" s="133">
        <v>5.7255358079099099E-4</v>
      </c>
      <c r="L52" s="134">
        <v>0</v>
      </c>
      <c r="M52" s="133">
        <v>1.1450203505347686E-3</v>
      </c>
      <c r="N52" s="134">
        <v>6.0242125149400467E-4</v>
      </c>
      <c r="O52" s="134">
        <v>2.3754915782884823E-4</v>
      </c>
      <c r="P52" s="133">
        <v>6.3545239762544147E-4</v>
      </c>
      <c r="Q52" s="133">
        <v>9.2846323418230238E-4</v>
      </c>
      <c r="R52" s="133">
        <v>5.6594270018808161E-4</v>
      </c>
      <c r="S52" s="134">
        <v>1.8672645647803093E-4</v>
      </c>
      <c r="T52" s="134">
        <v>0</v>
      </c>
      <c r="U52" s="133">
        <v>1.100332437937812E-3</v>
      </c>
      <c r="V52" s="133">
        <v>2.0977480674495928E-3</v>
      </c>
      <c r="W52" s="133">
        <v>1.4358307065857515E-2</v>
      </c>
      <c r="X52" s="133">
        <v>1.7184014611322138E-3</v>
      </c>
    </row>
    <row r="53" spans="1:24" x14ac:dyDescent="0.2">
      <c r="A53" s="132">
        <v>49</v>
      </c>
      <c r="B53" s="32" t="s">
        <v>125</v>
      </c>
      <c r="C53" s="37" t="s">
        <v>126</v>
      </c>
      <c r="D53" s="133">
        <v>3.6138849452840849E-3</v>
      </c>
      <c r="E53" s="133">
        <v>6.5833976586146222E-4</v>
      </c>
      <c r="F53" s="133">
        <v>3.5533851704546179E-3</v>
      </c>
      <c r="G53" s="133">
        <v>3.2999611456187693E-3</v>
      </c>
      <c r="H53" s="133">
        <v>5.028844012442797E-3</v>
      </c>
      <c r="I53" s="133">
        <v>6.3913736340214236E-3</v>
      </c>
      <c r="J53" s="133">
        <v>1.4424560988486315E-3</v>
      </c>
      <c r="K53" s="133">
        <v>2.6173877979016732E-3</v>
      </c>
      <c r="L53" s="133">
        <v>1.0315378366645797E-2</v>
      </c>
      <c r="M53" s="133">
        <v>8.2793779192514034E-3</v>
      </c>
      <c r="N53" s="133">
        <v>2.0482322550796159E-3</v>
      </c>
      <c r="O53" s="133">
        <v>2.4942661572029063E-3</v>
      </c>
      <c r="P53" s="133">
        <v>3.9398048652777374E-3</v>
      </c>
      <c r="Q53" s="133">
        <v>9.2846323418230238E-4</v>
      </c>
      <c r="R53" s="133">
        <v>2.6410659342110477E-3</v>
      </c>
      <c r="S53" s="134">
        <v>2.8008968471704638E-4</v>
      </c>
      <c r="T53" s="133">
        <v>4.0616651021734423E-3</v>
      </c>
      <c r="U53" s="133">
        <v>9.6279088319558539E-4</v>
      </c>
      <c r="V53" s="133">
        <v>3.2864719723376956E-3</v>
      </c>
      <c r="W53" s="133">
        <v>7.089414113767149E-3</v>
      </c>
      <c r="X53" s="133">
        <v>1.1456009740881427E-3</v>
      </c>
    </row>
    <row r="54" spans="1:24" x14ac:dyDescent="0.2">
      <c r="A54" s="132">
        <v>50</v>
      </c>
      <c r="B54" s="32" t="s">
        <v>127</v>
      </c>
      <c r="C54" s="37" t="s">
        <v>128</v>
      </c>
      <c r="D54" s="133">
        <v>3.2944255026070386E-3</v>
      </c>
      <c r="E54" s="133">
        <v>8.229247073268278E-4</v>
      </c>
      <c r="F54" s="133">
        <v>2.2843190381493972E-3</v>
      </c>
      <c r="G54" s="133">
        <v>8.5160287628871468E-4</v>
      </c>
      <c r="H54" s="133">
        <v>2.8736251499673123E-3</v>
      </c>
      <c r="I54" s="133">
        <v>1.9884273528066655E-3</v>
      </c>
      <c r="J54" s="133">
        <v>2.884912197697263E-3</v>
      </c>
      <c r="K54" s="133">
        <v>1.5540740050041183E-3</v>
      </c>
      <c r="L54" s="133">
        <v>1.0028840078683413E-3</v>
      </c>
      <c r="M54" s="133">
        <v>1.056941862032094E-3</v>
      </c>
      <c r="N54" s="134">
        <v>3.6145275089640284E-4</v>
      </c>
      <c r="O54" s="134">
        <v>3.5632373674327232E-4</v>
      </c>
      <c r="P54" s="133">
        <v>4.5752572629031794E-3</v>
      </c>
      <c r="Q54" s="133">
        <v>6.6318802441593032E-4</v>
      </c>
      <c r="R54" s="134">
        <v>0</v>
      </c>
      <c r="S54" s="133">
        <v>1.6338564941827706E-3</v>
      </c>
      <c r="T54" s="133">
        <v>9.0259224492743166E-4</v>
      </c>
      <c r="U54" s="134">
        <v>1.375415547422265E-4</v>
      </c>
      <c r="V54" s="133">
        <v>3.4962467790826549E-3</v>
      </c>
      <c r="W54" s="133">
        <v>1.5300570967054415E-2</v>
      </c>
      <c r="X54" s="133">
        <v>3.0276597172329482E-3</v>
      </c>
    </row>
    <row r="55" spans="1:24" x14ac:dyDescent="0.2">
      <c r="A55" s="132">
        <v>51</v>
      </c>
      <c r="B55" s="32" t="s">
        <v>129</v>
      </c>
      <c r="C55" s="37" t="s">
        <v>130</v>
      </c>
      <c r="D55" s="133">
        <v>2.925050522011704E-3</v>
      </c>
      <c r="E55" s="133">
        <v>1.9750192975843866E-3</v>
      </c>
      <c r="F55" s="134">
        <v>0</v>
      </c>
      <c r="G55" s="133">
        <v>1.277404314433072E-3</v>
      </c>
      <c r="H55" s="133">
        <v>2.0899091999762275E-3</v>
      </c>
      <c r="I55" s="133">
        <v>1.420305252004761E-3</v>
      </c>
      <c r="J55" s="134">
        <v>0</v>
      </c>
      <c r="K55" s="133">
        <v>1.0633137928975547E-3</v>
      </c>
      <c r="L55" s="134">
        <v>4.2980743194357486E-4</v>
      </c>
      <c r="M55" s="133">
        <v>1.7615697700534899E-3</v>
      </c>
      <c r="N55" s="133">
        <v>1.4458110035856114E-3</v>
      </c>
      <c r="O55" s="134">
        <v>0</v>
      </c>
      <c r="P55" s="134">
        <v>0</v>
      </c>
      <c r="Q55" s="133">
        <v>1.5916512585982328E-3</v>
      </c>
      <c r="R55" s="134">
        <v>0</v>
      </c>
      <c r="S55" s="133">
        <v>5.1349775531458509E-4</v>
      </c>
      <c r="T55" s="134">
        <v>4.5129612246371583E-4</v>
      </c>
      <c r="U55" s="133">
        <v>6.4644530728846447E-3</v>
      </c>
      <c r="V55" s="133">
        <v>1.3285737760514089E-3</v>
      </c>
      <c r="W55" s="133">
        <v>1.6601792544897753E-2</v>
      </c>
      <c r="X55" s="133">
        <v>9.8194369207555083E-4</v>
      </c>
    </row>
    <row r="56" spans="1:24" x14ac:dyDescent="0.2">
      <c r="A56" s="132">
        <v>52</v>
      </c>
      <c r="B56" s="32" t="s">
        <v>131</v>
      </c>
      <c r="C56" s="37" t="s">
        <v>132</v>
      </c>
      <c r="D56" s="133">
        <v>2.9200589682198755E-3</v>
      </c>
      <c r="E56" s="133">
        <v>4.9375482439609664E-4</v>
      </c>
      <c r="F56" s="133">
        <v>5.7107975953734919E-3</v>
      </c>
      <c r="G56" s="133">
        <v>7.238624448454075E-3</v>
      </c>
      <c r="H56" s="133">
        <v>1.3715029124843992E-3</v>
      </c>
      <c r="I56" s="134">
        <v>4.2609157560142825E-4</v>
      </c>
      <c r="J56" s="133">
        <v>1.0097192691940421E-3</v>
      </c>
      <c r="K56" s="134">
        <v>3.2717347473770915E-4</v>
      </c>
      <c r="L56" s="134">
        <v>2.8653828796238324E-4</v>
      </c>
      <c r="M56" s="133">
        <v>6.8701221032086111E-3</v>
      </c>
      <c r="N56" s="133">
        <v>6.1446967652388478E-3</v>
      </c>
      <c r="O56" s="133">
        <v>9.5019663131539291E-4</v>
      </c>
      <c r="P56" s="133">
        <v>2.5418095905017659E-3</v>
      </c>
      <c r="Q56" s="133">
        <v>7.6929810832247914E-3</v>
      </c>
      <c r="R56" s="133">
        <v>5.8480745686101772E-3</v>
      </c>
      <c r="S56" s="133">
        <v>9.8031389650966253E-4</v>
      </c>
      <c r="T56" s="133">
        <v>7.2207379594194532E-3</v>
      </c>
      <c r="U56" s="133">
        <v>6.8770777371113246E-4</v>
      </c>
      <c r="V56" s="133">
        <v>3.0067722300110831E-3</v>
      </c>
      <c r="W56" s="133">
        <v>2.1537460598786274E-3</v>
      </c>
      <c r="X56" s="133">
        <v>4.3369179733336828E-3</v>
      </c>
    </row>
    <row r="57" spans="1:24" x14ac:dyDescent="0.2">
      <c r="A57" s="132">
        <v>53</v>
      </c>
      <c r="B57" s="32" t="s">
        <v>133</v>
      </c>
      <c r="C57" s="37" t="s">
        <v>134</v>
      </c>
      <c r="D57" s="133">
        <v>2.4658275731634502E-3</v>
      </c>
      <c r="E57" s="134">
        <v>0</v>
      </c>
      <c r="F57" s="134">
        <v>2.5381322646104412E-4</v>
      </c>
      <c r="G57" s="133">
        <v>4.4709151005157518E-3</v>
      </c>
      <c r="H57" s="133">
        <v>8.490256124903423E-4</v>
      </c>
      <c r="I57" s="133">
        <v>4.829037856816187E-3</v>
      </c>
      <c r="J57" s="133">
        <v>1.5867017087334947E-3</v>
      </c>
      <c r="K57" s="133">
        <v>1.145107161581982E-3</v>
      </c>
      <c r="L57" s="134">
        <v>5.7307657592476648E-4</v>
      </c>
      <c r="M57" s="133">
        <v>2.2019622125668626E-3</v>
      </c>
      <c r="N57" s="133">
        <v>2.2892007556772178E-3</v>
      </c>
      <c r="O57" s="134">
        <v>2.3754915782884823E-4</v>
      </c>
      <c r="P57" s="133">
        <v>2.7197362618368894E-2</v>
      </c>
      <c r="Q57" s="133">
        <v>5.3055041953274423E-4</v>
      </c>
      <c r="R57" s="133">
        <v>9.4323783364680272E-4</v>
      </c>
      <c r="S57" s="134">
        <v>1.4004484235852319E-4</v>
      </c>
      <c r="T57" s="134">
        <v>0</v>
      </c>
      <c r="U57" s="133">
        <v>1.2378739926800384E-3</v>
      </c>
      <c r="V57" s="133">
        <v>3.2165470367560428E-3</v>
      </c>
      <c r="W57" s="133">
        <v>1.9742672215554086E-3</v>
      </c>
      <c r="X57" s="134">
        <v>2.4548592301888771E-4</v>
      </c>
    </row>
    <row r="58" spans="1:24" x14ac:dyDescent="0.2">
      <c r="A58" s="132">
        <v>54</v>
      </c>
      <c r="B58" s="32" t="s">
        <v>135</v>
      </c>
      <c r="C58" s="37" t="s">
        <v>136</v>
      </c>
      <c r="D58" s="133">
        <v>2.4159120352451619E-3</v>
      </c>
      <c r="E58" s="133">
        <v>1.3166795317229244E-3</v>
      </c>
      <c r="F58" s="133">
        <v>1.3959727455357426E-3</v>
      </c>
      <c r="G58" s="133">
        <v>6.3870215721653601E-4</v>
      </c>
      <c r="H58" s="133">
        <v>1.6327415624814278E-3</v>
      </c>
      <c r="I58" s="134">
        <v>1.4203052520047609E-4</v>
      </c>
      <c r="J58" s="133">
        <v>2.7406665878124E-3</v>
      </c>
      <c r="K58" s="133">
        <v>9.8152042421312735E-4</v>
      </c>
      <c r="L58" s="133">
        <v>1.8624988717554911E-3</v>
      </c>
      <c r="M58" s="133">
        <v>2.3781191895722118E-3</v>
      </c>
      <c r="N58" s="133">
        <v>2.2892007556772178E-3</v>
      </c>
      <c r="O58" s="133">
        <v>5.9387289457212054E-4</v>
      </c>
      <c r="P58" s="134">
        <v>3.8127143857526489E-4</v>
      </c>
      <c r="Q58" s="133">
        <v>3.1833025171964656E-3</v>
      </c>
      <c r="R58" s="133">
        <v>2.4524183674816871E-3</v>
      </c>
      <c r="S58" s="134">
        <v>9.3363228239015463E-5</v>
      </c>
      <c r="T58" s="133">
        <v>9.0259224492743166E-4</v>
      </c>
      <c r="U58" s="133">
        <v>1.9255817663911708E-3</v>
      </c>
      <c r="V58" s="133">
        <v>3.1466221011743891E-3</v>
      </c>
      <c r="W58" s="133">
        <v>1.0095684655681066E-2</v>
      </c>
      <c r="X58" s="133">
        <v>8.1828641006295906E-4</v>
      </c>
    </row>
    <row r="59" spans="1:24" x14ac:dyDescent="0.2">
      <c r="A59" s="132">
        <v>55</v>
      </c>
      <c r="B59" s="32" t="s">
        <v>137</v>
      </c>
      <c r="C59" s="37" t="s">
        <v>138</v>
      </c>
      <c r="D59" s="133">
        <v>2.3410387283677291E-3</v>
      </c>
      <c r="E59" s="133">
        <v>1.6458494146536556E-3</v>
      </c>
      <c r="F59" s="133">
        <v>1.1040875351055419E-2</v>
      </c>
      <c r="G59" s="133">
        <v>3.2999611456187693E-3</v>
      </c>
      <c r="H59" s="134">
        <v>4.5716763749479976E-4</v>
      </c>
      <c r="I59" s="133">
        <v>4.6870073316157114E-3</v>
      </c>
      <c r="J59" s="133">
        <v>2.0194385383880843E-3</v>
      </c>
      <c r="K59" s="133">
        <v>1.9630408484262547E-3</v>
      </c>
      <c r="L59" s="134">
        <v>1.4326914398119162E-4</v>
      </c>
      <c r="M59" s="133">
        <v>3.4350610516043056E-3</v>
      </c>
      <c r="N59" s="133">
        <v>6.1446967652388478E-3</v>
      </c>
      <c r="O59" s="134">
        <v>0</v>
      </c>
      <c r="P59" s="134">
        <v>3.8127143857526489E-4</v>
      </c>
      <c r="Q59" s="133">
        <v>2.3874768878973493E-3</v>
      </c>
      <c r="R59" s="133">
        <v>7.3572551024450612E-3</v>
      </c>
      <c r="S59" s="134">
        <v>3.7345291295606185E-4</v>
      </c>
      <c r="T59" s="133">
        <v>9.0259224492743166E-4</v>
      </c>
      <c r="U59" s="133">
        <v>8.2524932845335903E-4</v>
      </c>
      <c r="V59" s="133">
        <v>3.1466221011743891E-3</v>
      </c>
      <c r="W59" s="133">
        <v>1.8845278023937987E-3</v>
      </c>
      <c r="X59" s="133">
        <v>7.3645776905666301E-4</v>
      </c>
    </row>
    <row r="60" spans="1:24" x14ac:dyDescent="0.2">
      <c r="A60" s="132">
        <v>56</v>
      </c>
      <c r="B60" s="32" t="s">
        <v>139</v>
      </c>
      <c r="C60" s="37" t="s">
        <v>140</v>
      </c>
      <c r="D60" s="133">
        <v>2.1613427918618904E-3</v>
      </c>
      <c r="E60" s="134">
        <v>0</v>
      </c>
      <c r="F60" s="133">
        <v>3.1726653307630514E-3</v>
      </c>
      <c r="G60" s="133">
        <v>8.5160287628871468E-4</v>
      </c>
      <c r="H60" s="133">
        <v>1.5674318999821706E-3</v>
      </c>
      <c r="I60" s="134">
        <v>1.4203052520047609E-4</v>
      </c>
      <c r="J60" s="134">
        <v>4.3273682965458947E-4</v>
      </c>
      <c r="K60" s="133">
        <v>9.8152042421312735E-4</v>
      </c>
      <c r="L60" s="134">
        <v>2.8653828796238324E-4</v>
      </c>
      <c r="M60" s="133">
        <v>1.0217104666310243E-2</v>
      </c>
      <c r="N60" s="133">
        <v>4.4579172610556351E-3</v>
      </c>
      <c r="O60" s="134">
        <v>2.3754915782884823E-4</v>
      </c>
      <c r="P60" s="134">
        <v>2.5418095905017658E-4</v>
      </c>
      <c r="Q60" s="133">
        <v>5.0402289855610702E-3</v>
      </c>
      <c r="R60" s="133">
        <v>3.3956562011284901E-3</v>
      </c>
      <c r="S60" s="134">
        <v>4.2013452707556956E-4</v>
      </c>
      <c r="T60" s="133">
        <v>2.7077767347822948E-3</v>
      </c>
      <c r="U60" s="133">
        <v>5.5016621896890596E-3</v>
      </c>
      <c r="V60" s="133">
        <v>2.5172976809395113E-3</v>
      </c>
      <c r="W60" s="133">
        <v>2.1986157694594321E-3</v>
      </c>
      <c r="X60" s="134">
        <v>4.0914320503147953E-4</v>
      </c>
    </row>
    <row r="61" spans="1:24" x14ac:dyDescent="0.2">
      <c r="A61" s="132">
        <v>57</v>
      </c>
      <c r="B61" s="32" t="s">
        <v>141</v>
      </c>
      <c r="C61" s="37" t="s">
        <v>142</v>
      </c>
      <c r="D61" s="133">
        <v>2.1114272539436022E-3</v>
      </c>
      <c r="E61" s="134">
        <v>1.6458494146536556E-4</v>
      </c>
      <c r="F61" s="133">
        <v>3.2995719439935733E-3</v>
      </c>
      <c r="G61" s="133">
        <v>1.2241791346650273E-2</v>
      </c>
      <c r="H61" s="133">
        <v>6.5309662499257097E-4</v>
      </c>
      <c r="I61" s="134">
        <v>0</v>
      </c>
      <c r="J61" s="133">
        <v>2.0194385383880843E-3</v>
      </c>
      <c r="K61" s="134">
        <v>8.1793368684427288E-5</v>
      </c>
      <c r="L61" s="134">
        <v>0</v>
      </c>
      <c r="M61" s="133">
        <v>6.2535726836898892E-3</v>
      </c>
      <c r="N61" s="133">
        <v>5.1808227628484405E-3</v>
      </c>
      <c r="O61" s="134">
        <v>4.7509831565769646E-4</v>
      </c>
      <c r="P61" s="134">
        <v>1.2709047952508829E-4</v>
      </c>
      <c r="Q61" s="133">
        <v>2.1222016781309769E-3</v>
      </c>
      <c r="R61" s="133">
        <v>5.6594270018808165E-3</v>
      </c>
      <c r="S61" s="134">
        <v>1.8672645647803093E-4</v>
      </c>
      <c r="T61" s="133">
        <v>2.7077767347822948E-3</v>
      </c>
      <c r="U61" s="134">
        <v>1.375415547422265E-4</v>
      </c>
      <c r="V61" s="133">
        <v>2.167673003031246E-3</v>
      </c>
      <c r="W61" s="133">
        <v>1.8845278023937987E-3</v>
      </c>
      <c r="X61" s="133">
        <v>5.7280048704407135E-4</v>
      </c>
    </row>
    <row r="62" spans="1:24" x14ac:dyDescent="0.2">
      <c r="A62" s="132">
        <v>58</v>
      </c>
      <c r="B62" s="32" t="s">
        <v>143</v>
      </c>
      <c r="C62" s="37" t="s">
        <v>144</v>
      </c>
      <c r="D62" s="133">
        <v>2.0465370546498274E-3</v>
      </c>
      <c r="E62" s="133">
        <v>9.8750964879219328E-4</v>
      </c>
      <c r="F62" s="133">
        <v>1.5228793587662645E-3</v>
      </c>
      <c r="G62" s="133">
        <v>6.3870215721653601E-4</v>
      </c>
      <c r="H62" s="133">
        <v>9.7964493748885651E-4</v>
      </c>
      <c r="I62" s="133">
        <v>2.5565494536085695E-3</v>
      </c>
      <c r="J62" s="133">
        <v>3.1734034174669894E-3</v>
      </c>
      <c r="K62" s="134">
        <v>4.9076021210656367E-4</v>
      </c>
      <c r="L62" s="134">
        <v>5.7307657592476648E-4</v>
      </c>
      <c r="M62" s="133">
        <v>5.4608662871658198E-3</v>
      </c>
      <c r="N62" s="133">
        <v>4.9398542622508387E-3</v>
      </c>
      <c r="O62" s="134">
        <v>0</v>
      </c>
      <c r="P62" s="133">
        <v>1.2073595554883389E-2</v>
      </c>
      <c r="Q62" s="134">
        <v>2.6527520976637212E-4</v>
      </c>
      <c r="R62" s="133">
        <v>4.9048367349633741E-3</v>
      </c>
      <c r="S62" s="134">
        <v>0</v>
      </c>
      <c r="T62" s="133">
        <v>7.2207379594194532E-3</v>
      </c>
      <c r="U62" s="133">
        <v>1.2378739926800384E-3</v>
      </c>
      <c r="V62" s="133">
        <v>2.5172976809395113E-3</v>
      </c>
      <c r="W62" s="133">
        <v>1.5255701257473611E-3</v>
      </c>
      <c r="X62" s="134">
        <v>0</v>
      </c>
    </row>
    <row r="63" spans="1:24" x14ac:dyDescent="0.2">
      <c r="A63" s="132">
        <v>59</v>
      </c>
      <c r="B63" s="32" t="s">
        <v>145</v>
      </c>
      <c r="C63" s="37" t="s">
        <v>146</v>
      </c>
      <c r="D63" s="133">
        <v>1.9816468553560517E-3</v>
      </c>
      <c r="E63" s="134">
        <v>4.9375482439609664E-4</v>
      </c>
      <c r="F63" s="133">
        <v>2.1574124249188753E-3</v>
      </c>
      <c r="G63" s="134">
        <v>1.0645035953608934E-4</v>
      </c>
      <c r="H63" s="133">
        <v>8.8821140998989658E-3</v>
      </c>
      <c r="I63" s="133">
        <v>2.5565494536085695E-3</v>
      </c>
      <c r="J63" s="134">
        <v>1.4424560988486314E-4</v>
      </c>
      <c r="K63" s="134">
        <v>4.9076021210656367E-4</v>
      </c>
      <c r="L63" s="134">
        <v>4.2980743194357486E-4</v>
      </c>
      <c r="M63" s="134">
        <v>4.4039244251337247E-4</v>
      </c>
      <c r="N63" s="133">
        <v>2.2892007556772178E-3</v>
      </c>
      <c r="O63" s="134">
        <v>1.1877457891442411E-4</v>
      </c>
      <c r="P63" s="134">
        <v>0</v>
      </c>
      <c r="Q63" s="133">
        <v>7.958256292991164E-4</v>
      </c>
      <c r="R63" s="133">
        <v>1.1318854003761632E-3</v>
      </c>
      <c r="S63" s="133">
        <v>2.4274439342144021E-3</v>
      </c>
      <c r="T63" s="134">
        <v>4.5129612246371583E-4</v>
      </c>
      <c r="U63" s="133">
        <v>5.5016621896890599E-4</v>
      </c>
      <c r="V63" s="133">
        <v>8.3909922697983721E-4</v>
      </c>
      <c r="W63" s="133">
        <v>4.3523618293380599E-3</v>
      </c>
      <c r="X63" s="133">
        <v>7.3645776905666301E-4</v>
      </c>
    </row>
    <row r="64" spans="1:24" x14ac:dyDescent="0.2">
      <c r="A64" s="132">
        <v>60</v>
      </c>
      <c r="B64" s="32" t="s">
        <v>147</v>
      </c>
      <c r="C64" s="37" t="s">
        <v>148</v>
      </c>
      <c r="D64" s="133">
        <v>1.8818157795194752E-3</v>
      </c>
      <c r="E64" s="134">
        <v>0</v>
      </c>
      <c r="F64" s="134">
        <v>1.2690661323052206E-4</v>
      </c>
      <c r="G64" s="134">
        <v>2.1290071907217867E-4</v>
      </c>
      <c r="H64" s="134">
        <v>4.5716763749479976E-4</v>
      </c>
      <c r="I64" s="134">
        <v>4.2609157560142825E-4</v>
      </c>
      <c r="J64" s="133">
        <v>1.0097192691940421E-3</v>
      </c>
      <c r="K64" s="134">
        <v>1.6358673736885458E-4</v>
      </c>
      <c r="L64" s="134">
        <v>0</v>
      </c>
      <c r="M64" s="133">
        <v>9.6886337352941946E-4</v>
      </c>
      <c r="N64" s="133">
        <v>1.927748004780815E-3</v>
      </c>
      <c r="O64" s="134">
        <v>0</v>
      </c>
      <c r="P64" s="133">
        <v>3.7237510500850869E-2</v>
      </c>
      <c r="Q64" s="134">
        <v>0</v>
      </c>
      <c r="R64" s="134">
        <v>0</v>
      </c>
      <c r="S64" s="134">
        <v>3.7345291295606185E-4</v>
      </c>
      <c r="T64" s="134">
        <v>0</v>
      </c>
      <c r="U64" s="134">
        <v>0</v>
      </c>
      <c r="V64" s="134">
        <v>6.2932442023487783E-4</v>
      </c>
      <c r="W64" s="133">
        <v>8.0765477245448524E-4</v>
      </c>
      <c r="X64" s="134">
        <v>0</v>
      </c>
    </row>
    <row r="65" spans="1:24" x14ac:dyDescent="0.2">
      <c r="A65" s="132">
        <v>61</v>
      </c>
      <c r="B65" s="32" t="s">
        <v>149</v>
      </c>
      <c r="C65" s="37" t="s">
        <v>150</v>
      </c>
      <c r="D65" s="133">
        <v>2.0265708394825118E-3</v>
      </c>
      <c r="E65" s="134">
        <v>0</v>
      </c>
      <c r="F65" s="134">
        <v>3.8071983969156613E-4</v>
      </c>
      <c r="G65" s="133">
        <v>7.4515251675262529E-4</v>
      </c>
      <c r="H65" s="133">
        <v>1.1755739249866277E-3</v>
      </c>
      <c r="I65" s="133">
        <v>1.562335777205237E-3</v>
      </c>
      <c r="J65" s="134">
        <v>2.8849121976972628E-4</v>
      </c>
      <c r="K65" s="134">
        <v>4.0896684342213641E-4</v>
      </c>
      <c r="L65" s="133">
        <v>7.1634571990595816E-4</v>
      </c>
      <c r="M65" s="134">
        <v>4.4039244251337247E-4</v>
      </c>
      <c r="N65" s="134">
        <v>3.6145275089640284E-4</v>
      </c>
      <c r="O65" s="134">
        <v>3.5632373674327232E-4</v>
      </c>
      <c r="P65" s="133">
        <v>6.3545239762544147E-4</v>
      </c>
      <c r="Q65" s="133">
        <v>5.3055041953274423E-4</v>
      </c>
      <c r="R65" s="134">
        <v>1.8864756672936053E-4</v>
      </c>
      <c r="S65" s="134">
        <v>4.6681614119507732E-5</v>
      </c>
      <c r="T65" s="133">
        <v>1.3538883673911474E-3</v>
      </c>
      <c r="U65" s="133">
        <v>1.7880402116489443E-3</v>
      </c>
      <c r="V65" s="133">
        <v>2.2375979386128992E-3</v>
      </c>
      <c r="W65" s="133">
        <v>1.2069951877236475E-2</v>
      </c>
      <c r="X65" s="133">
        <v>1.3092582561007341E-3</v>
      </c>
    </row>
    <row r="66" spans="1:24" x14ac:dyDescent="0.2">
      <c r="A66" s="132">
        <v>62</v>
      </c>
      <c r="B66" s="32" t="s">
        <v>151</v>
      </c>
      <c r="C66" s="37" t="s">
        <v>152</v>
      </c>
      <c r="D66" s="133">
        <v>1.9017819946867904E-3</v>
      </c>
      <c r="E66" s="133">
        <v>1.4812644731882901E-3</v>
      </c>
      <c r="F66" s="133">
        <v>3.045758717532529E-3</v>
      </c>
      <c r="G66" s="134">
        <v>2.1290071907217867E-4</v>
      </c>
      <c r="H66" s="133">
        <v>2.0899091999762275E-3</v>
      </c>
      <c r="I66" s="134">
        <v>1.4203052520047609E-4</v>
      </c>
      <c r="J66" s="133">
        <v>1.1539648790789051E-3</v>
      </c>
      <c r="K66" s="133">
        <v>1.6358673736885457E-3</v>
      </c>
      <c r="L66" s="133">
        <v>1.8624988717554911E-3</v>
      </c>
      <c r="M66" s="133">
        <v>2.6423546550802353E-3</v>
      </c>
      <c r="N66" s="133">
        <v>8.433897520916066E-4</v>
      </c>
      <c r="O66" s="133">
        <v>9.5019663131539291E-4</v>
      </c>
      <c r="P66" s="134">
        <v>2.5418095905017658E-4</v>
      </c>
      <c r="Q66" s="133">
        <v>2.5201144927805351E-3</v>
      </c>
      <c r="R66" s="134">
        <v>5.6594270018808161E-4</v>
      </c>
      <c r="S66" s="133">
        <v>5.6017936943409275E-4</v>
      </c>
      <c r="T66" s="133">
        <v>3.6103689797097266E-3</v>
      </c>
      <c r="U66" s="133">
        <v>3.8511635327823416E-3</v>
      </c>
      <c r="V66" s="133">
        <v>3.2165470367560428E-3</v>
      </c>
      <c r="W66" s="133">
        <v>4.3523618293380599E-3</v>
      </c>
      <c r="X66" s="133">
        <v>9.8194369207555083E-4</v>
      </c>
    </row>
    <row r="67" spans="1:24" x14ac:dyDescent="0.2">
      <c r="A67" s="132">
        <v>63</v>
      </c>
      <c r="B67" s="32" t="s">
        <v>153</v>
      </c>
      <c r="C67" s="37" t="s">
        <v>154</v>
      </c>
      <c r="D67" s="133">
        <v>1.8319002416011868E-3</v>
      </c>
      <c r="E67" s="133">
        <v>8.229247073268278E-4</v>
      </c>
      <c r="F67" s="133">
        <v>2.6650388778409633E-3</v>
      </c>
      <c r="G67" s="133">
        <v>8.5160287628871468E-4</v>
      </c>
      <c r="H67" s="133">
        <v>1.8939802124784558E-3</v>
      </c>
      <c r="I67" s="134">
        <v>1.4203052520047609E-4</v>
      </c>
      <c r="J67" s="133">
        <v>1.2982104889637685E-3</v>
      </c>
      <c r="K67" s="133">
        <v>3.2717347473770913E-3</v>
      </c>
      <c r="L67" s="133">
        <v>1.146153151849533E-3</v>
      </c>
      <c r="M67" s="133">
        <v>2.6423546550802353E-3</v>
      </c>
      <c r="N67" s="133">
        <v>3.4940432586652269E-3</v>
      </c>
      <c r="O67" s="134">
        <v>0</v>
      </c>
      <c r="P67" s="133">
        <v>4.3210763038530019E-3</v>
      </c>
      <c r="Q67" s="133">
        <v>3.1833025171964656E-3</v>
      </c>
      <c r="R67" s="133">
        <v>1.1318854003761632E-3</v>
      </c>
      <c r="S67" s="133">
        <v>9.3363228239015477E-4</v>
      </c>
      <c r="T67" s="133">
        <v>2.7077767347822948E-3</v>
      </c>
      <c r="U67" s="134">
        <v>1.375415547422265E-4</v>
      </c>
      <c r="V67" s="133">
        <v>2.3774478097762053E-3</v>
      </c>
      <c r="W67" s="133">
        <v>2.3780946077826513E-3</v>
      </c>
      <c r="X67" s="133">
        <v>7.3645776905666301E-4</v>
      </c>
    </row>
    <row r="68" spans="1:24" x14ac:dyDescent="0.2">
      <c r="A68" s="132">
        <v>64</v>
      </c>
      <c r="B68" s="32" t="s">
        <v>155</v>
      </c>
      <c r="C68" s="37" t="s">
        <v>156</v>
      </c>
      <c r="D68" s="133">
        <v>1.7170945043891233E-3</v>
      </c>
      <c r="E68" s="134">
        <v>1.6458494146536556E-4</v>
      </c>
      <c r="F68" s="133">
        <v>1.2690661323052205E-3</v>
      </c>
      <c r="G68" s="133">
        <v>1.3838546739691614E-3</v>
      </c>
      <c r="H68" s="133">
        <v>9.1433527498959951E-4</v>
      </c>
      <c r="I68" s="133">
        <v>1.2782747268042847E-2</v>
      </c>
      <c r="J68" s="133">
        <v>2.7406665878124E-3</v>
      </c>
      <c r="K68" s="133">
        <v>1.145107161581982E-3</v>
      </c>
      <c r="L68" s="134">
        <v>4.2980743194357486E-4</v>
      </c>
      <c r="M68" s="133">
        <v>1.3211773275401176E-3</v>
      </c>
      <c r="N68" s="133">
        <v>9.6387400239040751E-4</v>
      </c>
      <c r="O68" s="133">
        <v>7.1264747348654463E-4</v>
      </c>
      <c r="P68" s="133">
        <v>6.9899763738798569E-3</v>
      </c>
      <c r="Q68" s="133">
        <v>6.6318802441593032E-4</v>
      </c>
      <c r="R68" s="134">
        <v>0</v>
      </c>
      <c r="S68" s="134">
        <v>1.8672645647803093E-4</v>
      </c>
      <c r="T68" s="133">
        <v>3.6103689797097266E-3</v>
      </c>
      <c r="U68" s="133">
        <v>6.8770777371113246E-4</v>
      </c>
      <c r="V68" s="133">
        <v>4.8947454907157168E-4</v>
      </c>
      <c r="W68" s="133">
        <v>2.9614008323331129E-3</v>
      </c>
      <c r="X68" s="134">
        <v>8.1828641006295884E-5</v>
      </c>
    </row>
    <row r="69" spans="1:24" x14ac:dyDescent="0.2">
      <c r="A69" s="132">
        <v>65</v>
      </c>
      <c r="B69" s="32" t="s">
        <v>157</v>
      </c>
      <c r="C69" s="37" t="s">
        <v>158</v>
      </c>
      <c r="D69" s="133">
        <v>1.692136735429979E-3</v>
      </c>
      <c r="E69" s="134">
        <v>1.6458494146536556E-4</v>
      </c>
      <c r="F69" s="133">
        <v>1.2690661323052205E-3</v>
      </c>
      <c r="G69" s="133">
        <v>9.5805323582480396E-4</v>
      </c>
      <c r="H69" s="133">
        <v>8.490256124903423E-4</v>
      </c>
      <c r="I69" s="133">
        <v>5.5391904828185675E-3</v>
      </c>
      <c r="J69" s="133">
        <v>4.4716139064307579E-3</v>
      </c>
      <c r="K69" s="134">
        <v>0</v>
      </c>
      <c r="L69" s="134">
        <v>4.2980743194357486E-4</v>
      </c>
      <c r="M69" s="133">
        <v>3.4350610516043056E-3</v>
      </c>
      <c r="N69" s="134">
        <v>2.4096850059760188E-4</v>
      </c>
      <c r="O69" s="134">
        <v>0</v>
      </c>
      <c r="P69" s="133">
        <v>2.1605381519265009E-3</v>
      </c>
      <c r="Q69" s="134">
        <v>2.6527520976637212E-4</v>
      </c>
      <c r="R69" s="133">
        <v>5.6594270018808161E-4</v>
      </c>
      <c r="S69" s="134">
        <v>9.3363228239015463E-5</v>
      </c>
      <c r="T69" s="133">
        <v>1.3538883673911474E-3</v>
      </c>
      <c r="U69" s="133">
        <v>5.5016621896890599E-4</v>
      </c>
      <c r="V69" s="133">
        <v>4.4751958772257985E-3</v>
      </c>
      <c r="W69" s="133">
        <v>4.3523618293380599E-3</v>
      </c>
      <c r="X69" s="134">
        <v>0</v>
      </c>
    </row>
    <row r="70" spans="1:24" x14ac:dyDescent="0.2">
      <c r="A70" s="132">
        <v>66</v>
      </c>
      <c r="B70" s="32" t="s">
        <v>159</v>
      </c>
      <c r="C70" s="37" t="s">
        <v>160</v>
      </c>
      <c r="D70" s="133">
        <v>1.7320691657646099E-3</v>
      </c>
      <c r="E70" s="134">
        <v>3.2916988293073111E-4</v>
      </c>
      <c r="F70" s="134">
        <v>1.2690661323052206E-4</v>
      </c>
      <c r="G70" s="133">
        <v>7.4515251675262529E-4</v>
      </c>
      <c r="H70" s="133">
        <v>9.1433527498959951E-4</v>
      </c>
      <c r="I70" s="134">
        <v>0</v>
      </c>
      <c r="J70" s="134">
        <v>5.7698243953945255E-4</v>
      </c>
      <c r="K70" s="134">
        <v>3.2717347473770915E-4</v>
      </c>
      <c r="L70" s="134">
        <v>0</v>
      </c>
      <c r="M70" s="134">
        <v>3.5231395401069801E-4</v>
      </c>
      <c r="N70" s="133">
        <v>8.433897520916066E-4</v>
      </c>
      <c r="O70" s="134">
        <v>1.1877457891442411E-4</v>
      </c>
      <c r="P70" s="133">
        <v>7.6254287715052979E-4</v>
      </c>
      <c r="Q70" s="133">
        <v>1.3263760488318606E-3</v>
      </c>
      <c r="R70" s="134">
        <v>3.7729513345872106E-4</v>
      </c>
      <c r="S70" s="133">
        <v>7.0956053461651751E-3</v>
      </c>
      <c r="T70" s="133">
        <v>1.3538883673911474E-3</v>
      </c>
      <c r="U70" s="133">
        <v>5.5016621896890599E-4</v>
      </c>
      <c r="V70" s="134">
        <v>4.1954961348991861E-4</v>
      </c>
      <c r="W70" s="133">
        <v>2.3332248982018463E-3</v>
      </c>
      <c r="X70" s="133">
        <v>5.5643475884281212E-3</v>
      </c>
    </row>
    <row r="71" spans="1:24" x14ac:dyDescent="0.2">
      <c r="A71" s="132">
        <v>67</v>
      </c>
      <c r="B71" s="32" t="s">
        <v>161</v>
      </c>
      <c r="C71" s="37" t="s">
        <v>162</v>
      </c>
      <c r="D71" s="133">
        <v>1.6272465361362037E-3</v>
      </c>
      <c r="E71" s="133">
        <v>1.3166795317229244E-3</v>
      </c>
      <c r="F71" s="133">
        <v>8.8834629261365448E-4</v>
      </c>
      <c r="G71" s="133">
        <v>6.3870215721653601E-4</v>
      </c>
      <c r="H71" s="133">
        <v>1.959289874977713E-3</v>
      </c>
      <c r="I71" s="134">
        <v>4.2609157560142825E-4</v>
      </c>
      <c r="J71" s="134">
        <v>0</v>
      </c>
      <c r="K71" s="134">
        <v>4.0896684342213641E-4</v>
      </c>
      <c r="L71" s="134">
        <v>1.4326914398119162E-4</v>
      </c>
      <c r="M71" s="133">
        <v>1.409255816042792E-3</v>
      </c>
      <c r="N71" s="133">
        <v>1.6867795041832132E-3</v>
      </c>
      <c r="O71" s="134">
        <v>0</v>
      </c>
      <c r="P71" s="134">
        <v>1.2709047952508829E-4</v>
      </c>
      <c r="Q71" s="133">
        <v>1.0611008390654885E-3</v>
      </c>
      <c r="R71" s="134">
        <v>1.8864756672936053E-4</v>
      </c>
      <c r="S71" s="134">
        <v>0</v>
      </c>
      <c r="T71" s="134">
        <v>4.5129612246371583E-4</v>
      </c>
      <c r="U71" s="133">
        <v>1.100332437937812E-3</v>
      </c>
      <c r="V71" s="134">
        <v>2.796997423266124E-4</v>
      </c>
      <c r="W71" s="133">
        <v>9.3777693023881902E-3</v>
      </c>
      <c r="X71" s="134">
        <v>3.2731456402518354E-4</v>
      </c>
    </row>
    <row r="72" spans="1:24" x14ac:dyDescent="0.2">
      <c r="A72" s="132">
        <v>68</v>
      </c>
      <c r="B72" s="32" t="s">
        <v>163</v>
      </c>
      <c r="C72" s="37" t="s">
        <v>164</v>
      </c>
      <c r="D72" s="133">
        <v>1.5773309982179157E-3</v>
      </c>
      <c r="E72" s="133">
        <v>1.9750192975843866E-3</v>
      </c>
      <c r="F72" s="133">
        <v>1.6497859719967866E-3</v>
      </c>
      <c r="G72" s="134">
        <v>4.2580143814435734E-4</v>
      </c>
      <c r="H72" s="133">
        <v>2.8083154874680551E-3</v>
      </c>
      <c r="I72" s="134">
        <v>1.4203052520047609E-4</v>
      </c>
      <c r="J72" s="133">
        <v>5.7698243953945255E-4</v>
      </c>
      <c r="K72" s="133">
        <v>2.6173877979016732E-3</v>
      </c>
      <c r="L72" s="133">
        <v>2.2923063036990659E-3</v>
      </c>
      <c r="M72" s="133">
        <v>1.233098839037443E-3</v>
      </c>
      <c r="N72" s="133">
        <v>1.8072637544820141E-3</v>
      </c>
      <c r="O72" s="134">
        <v>3.5632373674327232E-4</v>
      </c>
      <c r="P72" s="134">
        <v>2.5418095905017658E-4</v>
      </c>
      <c r="Q72" s="133">
        <v>1.5916512585982328E-3</v>
      </c>
      <c r="R72" s="134">
        <v>1.8864756672936053E-4</v>
      </c>
      <c r="S72" s="134">
        <v>3.7345291295606185E-4</v>
      </c>
      <c r="T72" s="133">
        <v>1.3538883673911474E-3</v>
      </c>
      <c r="U72" s="133">
        <v>5.5016621896890599E-4</v>
      </c>
      <c r="V72" s="133">
        <v>1.7481233895413274E-3</v>
      </c>
      <c r="W72" s="133">
        <v>4.3523618293380599E-3</v>
      </c>
      <c r="X72" s="133">
        <v>5.7280048704407135E-4</v>
      </c>
    </row>
    <row r="73" spans="1:24" x14ac:dyDescent="0.2">
      <c r="A73" s="135">
        <v>69</v>
      </c>
      <c r="B73" s="32" t="s">
        <v>165</v>
      </c>
      <c r="C73" s="37" t="s">
        <v>166</v>
      </c>
      <c r="D73" s="133">
        <v>1.2179391252062385E-3</v>
      </c>
      <c r="E73" s="133">
        <v>2.4687741219804834E-3</v>
      </c>
      <c r="F73" s="133">
        <v>2.9188521043020071E-3</v>
      </c>
      <c r="G73" s="133">
        <v>8.5160287628871468E-4</v>
      </c>
      <c r="H73" s="133">
        <v>6.5309662499257097E-4</v>
      </c>
      <c r="I73" s="134">
        <v>2.8406105040095219E-4</v>
      </c>
      <c r="J73" s="133">
        <v>1.5867017087334947E-3</v>
      </c>
      <c r="K73" s="133">
        <v>1.2269005302664093E-3</v>
      </c>
      <c r="L73" s="133">
        <v>8.5961486388714972E-4</v>
      </c>
      <c r="M73" s="133">
        <v>2.466197678074886E-3</v>
      </c>
      <c r="N73" s="133">
        <v>3.1325905077688246E-3</v>
      </c>
      <c r="O73" s="134">
        <v>0</v>
      </c>
      <c r="P73" s="133">
        <v>6.3545239762544147E-4</v>
      </c>
      <c r="Q73" s="133">
        <v>1.9895640732477912E-3</v>
      </c>
      <c r="R73" s="133">
        <v>2.6410659342110477E-3</v>
      </c>
      <c r="S73" s="134">
        <v>2.3340807059753869E-4</v>
      </c>
      <c r="T73" s="134">
        <v>4.5129612246371583E-4</v>
      </c>
      <c r="U73" s="133">
        <v>1.100332437937812E-3</v>
      </c>
      <c r="V73" s="133">
        <v>5.5939948465322481E-4</v>
      </c>
      <c r="W73" s="133">
        <v>1.7947883832321893E-3</v>
      </c>
      <c r="X73" s="134">
        <v>3.2731456402518354E-4</v>
      </c>
    </row>
    <row r="74" spans="1:24" x14ac:dyDescent="0.2">
      <c r="A74" s="135">
        <v>70</v>
      </c>
      <c r="B74" s="32" t="s">
        <v>167</v>
      </c>
      <c r="C74" s="37" t="s">
        <v>168</v>
      </c>
      <c r="D74" s="133">
        <v>9.7834454319845401E-4</v>
      </c>
      <c r="E74" s="134">
        <v>3.2916988293073111E-4</v>
      </c>
      <c r="F74" s="133">
        <v>2.6650388778409633E-3</v>
      </c>
      <c r="G74" s="133">
        <v>6.3870215721653601E-4</v>
      </c>
      <c r="H74" s="134">
        <v>6.5309662499257108E-5</v>
      </c>
      <c r="I74" s="134">
        <v>2.8406105040095219E-4</v>
      </c>
      <c r="J74" s="134">
        <v>5.7698243953945255E-4</v>
      </c>
      <c r="K74" s="134">
        <v>2.4538010605328184E-4</v>
      </c>
      <c r="L74" s="134">
        <v>1.4326914398119162E-4</v>
      </c>
      <c r="M74" s="133">
        <v>2.3781191895722118E-3</v>
      </c>
      <c r="N74" s="133">
        <v>5.3013070131472419E-3</v>
      </c>
      <c r="O74" s="134">
        <v>2.3754915782884823E-4</v>
      </c>
      <c r="P74" s="134">
        <v>2.5418095905017658E-4</v>
      </c>
      <c r="Q74" s="133">
        <v>2.3874768878973493E-3</v>
      </c>
      <c r="R74" s="133">
        <v>1.8864756672936054E-3</v>
      </c>
      <c r="S74" s="134">
        <v>3.2677129883655414E-4</v>
      </c>
      <c r="T74" s="134">
        <v>0</v>
      </c>
      <c r="U74" s="133">
        <v>9.6279088319558539E-4</v>
      </c>
      <c r="V74" s="133">
        <v>6.9924935581653096E-4</v>
      </c>
      <c r="W74" s="133">
        <v>1.211482158681728E-3</v>
      </c>
      <c r="X74" s="134">
        <v>1.6365728201259177E-4</v>
      </c>
    </row>
    <row r="75" spans="1:24" x14ac:dyDescent="0.2">
      <c r="A75" s="135">
        <v>71</v>
      </c>
      <c r="B75" s="32" t="s">
        <v>440</v>
      </c>
      <c r="C75" s="37" t="s">
        <v>441</v>
      </c>
      <c r="D75" s="133">
        <v>1.0582094038677154E-3</v>
      </c>
      <c r="E75" s="134">
        <v>3.2916988293073111E-4</v>
      </c>
      <c r="F75" s="133">
        <v>1.5228793587662645E-3</v>
      </c>
      <c r="G75" s="133">
        <v>1.1709539548969829E-3</v>
      </c>
      <c r="H75" s="133">
        <v>1.2408835874858849E-3</v>
      </c>
      <c r="I75" s="134">
        <v>0</v>
      </c>
      <c r="J75" s="134">
        <v>0</v>
      </c>
      <c r="K75" s="133">
        <v>1.6358673736885457E-3</v>
      </c>
      <c r="L75" s="133">
        <v>7.1634571990595816E-4</v>
      </c>
      <c r="M75" s="133">
        <v>1.409255816042792E-3</v>
      </c>
      <c r="N75" s="133">
        <v>1.4458110035856114E-3</v>
      </c>
      <c r="O75" s="134">
        <v>3.5632373674327232E-4</v>
      </c>
      <c r="P75" s="134">
        <v>3.8127143857526489E-4</v>
      </c>
      <c r="Q75" s="133">
        <v>1.4590136537150466E-3</v>
      </c>
      <c r="R75" s="134">
        <v>3.7729513345872106E-4</v>
      </c>
      <c r="S75" s="134">
        <v>1.8672645647803093E-4</v>
      </c>
      <c r="T75" s="133">
        <v>9.0259224492743166E-4</v>
      </c>
      <c r="U75" s="133">
        <v>8.2524932845335903E-4</v>
      </c>
      <c r="V75" s="133">
        <v>2.7969974232661238E-3</v>
      </c>
      <c r="W75" s="133">
        <v>1.9293975119746038E-3</v>
      </c>
      <c r="X75" s="134">
        <v>8.1828641006295884E-5</v>
      </c>
    </row>
    <row r="76" spans="1:24" x14ac:dyDescent="0.2">
      <c r="A76" s="135">
        <v>72</v>
      </c>
      <c r="B76" s="32" t="s">
        <v>193</v>
      </c>
      <c r="C76" s="37" t="s">
        <v>194</v>
      </c>
      <c r="D76" s="133">
        <v>0.33473359728004243</v>
      </c>
      <c r="E76" s="133">
        <v>7.4063223659414498E-3</v>
      </c>
      <c r="F76" s="133">
        <v>3.9341050101461834E-2</v>
      </c>
      <c r="G76" s="133">
        <v>2.4057781255156188E-2</v>
      </c>
      <c r="H76" s="133">
        <v>3.1675186312139697E-2</v>
      </c>
      <c r="I76" s="133">
        <v>2.542346401088522E-2</v>
      </c>
      <c r="J76" s="133">
        <v>9.5634839353664278E-2</v>
      </c>
      <c r="K76" s="133">
        <v>1.7258400792414155E-2</v>
      </c>
      <c r="L76" s="133">
        <v>1.1031724086551755E-2</v>
      </c>
      <c r="M76" s="133">
        <v>2.6511625039305025E-2</v>
      </c>
      <c r="N76" s="133">
        <v>2.4337818560357792E-2</v>
      </c>
      <c r="O76" s="133">
        <v>3.9195611041759953E-3</v>
      </c>
      <c r="P76" s="133">
        <v>2.5799367343592925E-2</v>
      </c>
      <c r="Q76" s="133">
        <v>8.8867195271734659E-3</v>
      </c>
      <c r="R76" s="133">
        <v>1.8864756672936053E-4</v>
      </c>
      <c r="S76" s="133">
        <v>4.4674304712368898E-2</v>
      </c>
      <c r="T76" s="134">
        <v>0</v>
      </c>
      <c r="U76" s="133">
        <v>8.5275763940180424E-3</v>
      </c>
      <c r="V76" s="133">
        <v>1.3968205131791023</v>
      </c>
      <c r="W76" s="133">
        <v>1.6822551516035313</v>
      </c>
      <c r="X76" s="133">
        <v>0.4557855304050682</v>
      </c>
    </row>
    <row r="77" spans="1:24" x14ac:dyDescent="0.2">
      <c r="A77" s="137">
        <v>73</v>
      </c>
      <c r="B77" s="138" t="s">
        <v>195</v>
      </c>
      <c r="C77" s="18" t="s">
        <v>442</v>
      </c>
      <c r="D77" s="139">
        <v>0.22452508111025335</v>
      </c>
      <c r="E77" s="139">
        <v>0.19816026952430016</v>
      </c>
      <c r="F77" s="139">
        <v>0.15901398637784414</v>
      </c>
      <c r="G77" s="139">
        <v>9.782788041366608E-2</v>
      </c>
      <c r="H77" s="139">
        <v>0.2752802274343687</v>
      </c>
      <c r="I77" s="139">
        <v>0.11916361064319943</v>
      </c>
      <c r="J77" s="139">
        <v>0.18304767894389135</v>
      </c>
      <c r="K77" s="139">
        <v>0.27449854530493795</v>
      </c>
      <c r="L77" s="139">
        <v>0.12048935008818215</v>
      </c>
      <c r="M77" s="139">
        <v>0.2852862242601627</v>
      </c>
      <c r="N77" s="139">
        <v>0.17928056444461582</v>
      </c>
      <c r="O77" s="139">
        <v>3.6938894042385893E-2</v>
      </c>
      <c r="P77" s="139">
        <v>0.30196697935160977</v>
      </c>
      <c r="Q77" s="139">
        <v>0.16765393257234718</v>
      </c>
      <c r="R77" s="139">
        <v>0.18129031162691547</v>
      </c>
      <c r="S77" s="139">
        <v>0.27425448295210791</v>
      </c>
      <c r="T77" s="139">
        <v>0.18367752184273231</v>
      </c>
      <c r="U77" s="139">
        <v>0.24331101033899868</v>
      </c>
      <c r="V77" s="139">
        <v>0.24613577324741889</v>
      </c>
      <c r="W77" s="139">
        <v>0.30197314547881587</v>
      </c>
      <c r="X77" s="139">
        <v>0.25735107596480056</v>
      </c>
    </row>
    <row r="78" spans="1:24" s="89" customFormat="1" ht="11.25" x14ac:dyDescent="0.2">
      <c r="A78" s="89" t="s">
        <v>459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</row>
  </sheetData>
  <mergeCells count="6">
    <mergeCell ref="A1:X1"/>
    <mergeCell ref="A3:A4"/>
    <mergeCell ref="B3:B4"/>
    <mergeCell ref="C3:C4"/>
    <mergeCell ref="D3:D4"/>
    <mergeCell ref="E3:X3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workbookViewId="0">
      <selection activeCell="T135" sqref="T135"/>
    </sheetView>
  </sheetViews>
  <sheetFormatPr defaultRowHeight="12.75" x14ac:dyDescent="0.2"/>
  <cols>
    <col min="1" max="1" width="4.7109375" style="141" customWidth="1"/>
    <col min="2" max="2" width="6.7109375" style="141" customWidth="1"/>
    <col min="3" max="3" width="20.7109375" style="141" customWidth="1"/>
    <col min="4" max="4" width="10.7109375" style="141" customWidth="1"/>
    <col min="5" max="20" width="8.7109375" style="141" customWidth="1"/>
    <col min="21" max="24" width="8.7109375" style="78" customWidth="1"/>
    <col min="25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80" width="8.7109375" style="78" customWidth="1"/>
    <col min="281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36" width="8.7109375" style="78" customWidth="1"/>
    <col min="537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92" width="8.7109375" style="78" customWidth="1"/>
    <col min="793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48" width="8.7109375" style="78" customWidth="1"/>
    <col min="1049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304" width="8.7109375" style="78" customWidth="1"/>
    <col min="1305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60" width="8.7109375" style="78" customWidth="1"/>
    <col min="1561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816" width="8.7109375" style="78" customWidth="1"/>
    <col min="1817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72" width="8.7109375" style="78" customWidth="1"/>
    <col min="2073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28" width="8.7109375" style="78" customWidth="1"/>
    <col min="2329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84" width="8.7109375" style="78" customWidth="1"/>
    <col min="2585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40" width="8.7109375" style="78" customWidth="1"/>
    <col min="2841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96" width="8.7109375" style="78" customWidth="1"/>
    <col min="3097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52" width="8.7109375" style="78" customWidth="1"/>
    <col min="3353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608" width="8.7109375" style="78" customWidth="1"/>
    <col min="3609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64" width="8.7109375" style="78" customWidth="1"/>
    <col min="3865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20" width="8.7109375" style="78" customWidth="1"/>
    <col min="4121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76" width="8.7109375" style="78" customWidth="1"/>
    <col min="4377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32" width="8.7109375" style="78" customWidth="1"/>
    <col min="4633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88" width="8.7109375" style="78" customWidth="1"/>
    <col min="4889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44" width="8.7109375" style="78" customWidth="1"/>
    <col min="5145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400" width="8.7109375" style="78" customWidth="1"/>
    <col min="5401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56" width="8.7109375" style="78" customWidth="1"/>
    <col min="5657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912" width="8.7109375" style="78" customWidth="1"/>
    <col min="5913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68" width="8.7109375" style="78" customWidth="1"/>
    <col min="6169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24" width="8.7109375" style="78" customWidth="1"/>
    <col min="6425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80" width="8.7109375" style="78" customWidth="1"/>
    <col min="6681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36" width="8.7109375" style="78" customWidth="1"/>
    <col min="6937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92" width="8.7109375" style="78" customWidth="1"/>
    <col min="7193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48" width="8.7109375" style="78" customWidth="1"/>
    <col min="7449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704" width="8.7109375" style="78" customWidth="1"/>
    <col min="7705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60" width="8.7109375" style="78" customWidth="1"/>
    <col min="7961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216" width="8.7109375" style="78" customWidth="1"/>
    <col min="8217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72" width="8.7109375" style="78" customWidth="1"/>
    <col min="8473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28" width="8.7109375" style="78" customWidth="1"/>
    <col min="8729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84" width="8.7109375" style="78" customWidth="1"/>
    <col min="8985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40" width="8.7109375" style="78" customWidth="1"/>
    <col min="9241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96" width="8.7109375" style="78" customWidth="1"/>
    <col min="9497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52" width="8.7109375" style="78" customWidth="1"/>
    <col min="9753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10008" width="8.7109375" style="78" customWidth="1"/>
    <col min="10009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64" width="8.7109375" style="78" customWidth="1"/>
    <col min="10265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20" width="8.7109375" style="78" customWidth="1"/>
    <col min="10521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76" width="8.7109375" style="78" customWidth="1"/>
    <col min="10777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32" width="8.7109375" style="78" customWidth="1"/>
    <col min="11033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88" width="8.7109375" style="78" customWidth="1"/>
    <col min="11289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44" width="8.7109375" style="78" customWidth="1"/>
    <col min="11545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800" width="8.7109375" style="78" customWidth="1"/>
    <col min="11801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56" width="8.7109375" style="78" customWidth="1"/>
    <col min="12057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312" width="8.7109375" style="78" customWidth="1"/>
    <col min="12313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68" width="8.7109375" style="78" customWidth="1"/>
    <col min="12569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24" width="8.7109375" style="78" customWidth="1"/>
    <col min="12825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80" width="8.7109375" style="78" customWidth="1"/>
    <col min="13081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36" width="8.7109375" style="78" customWidth="1"/>
    <col min="13337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92" width="8.7109375" style="78" customWidth="1"/>
    <col min="13593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48" width="8.7109375" style="78" customWidth="1"/>
    <col min="13849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104" width="8.7109375" style="78" customWidth="1"/>
    <col min="14105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60" width="8.7109375" style="78" customWidth="1"/>
    <col min="14361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616" width="8.7109375" style="78" customWidth="1"/>
    <col min="14617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72" width="8.7109375" style="78" customWidth="1"/>
    <col min="14873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28" width="8.7109375" style="78" customWidth="1"/>
    <col min="15129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84" width="8.7109375" style="78" customWidth="1"/>
    <col min="15385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40" width="8.7109375" style="78" customWidth="1"/>
    <col min="15641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96" width="8.7109375" style="78" customWidth="1"/>
    <col min="15897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52" width="8.7109375" style="78" customWidth="1"/>
    <col min="16153" max="16384" width="9.140625" style="78"/>
  </cols>
  <sheetData>
    <row r="1" spans="1:30" s="120" customFormat="1" ht="23.25" customHeight="1" x14ac:dyDescent="0.2">
      <c r="A1" s="119" t="s">
        <v>462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spans="1:30" s="19" customFormat="1" x14ac:dyDescent="0.2">
      <c r="A2" s="112"/>
      <c r="B2" s="121"/>
      <c r="C2" s="121"/>
      <c r="D2" s="121"/>
      <c r="E2" s="121"/>
      <c r="F2" s="121"/>
      <c r="G2" s="121"/>
      <c r="H2" s="122"/>
      <c r="I2" s="121"/>
      <c r="J2" s="121"/>
      <c r="K2" s="121"/>
      <c r="L2" s="123"/>
      <c r="M2" s="123"/>
      <c r="N2" s="124"/>
      <c r="O2" s="125"/>
      <c r="P2" s="125"/>
      <c r="Q2" s="125"/>
      <c r="R2" s="125"/>
      <c r="S2" s="125"/>
      <c r="T2" s="111"/>
      <c r="U2" s="111"/>
      <c r="V2" s="111"/>
      <c r="W2" s="111"/>
      <c r="X2" s="111" t="s">
        <v>29</v>
      </c>
      <c r="Y2" s="82"/>
      <c r="Z2" s="111"/>
      <c r="AA2" s="111"/>
      <c r="AB2" s="111"/>
      <c r="AD2" s="78"/>
    </row>
    <row r="3" spans="1:30" s="38" customFormat="1" ht="10.5" customHeight="1" x14ac:dyDescent="0.2">
      <c r="A3" s="126" t="s">
        <v>31</v>
      </c>
      <c r="B3" s="126" t="s">
        <v>32</v>
      </c>
      <c r="C3" s="126" t="s">
        <v>417</v>
      </c>
      <c r="D3" s="127" t="s">
        <v>1</v>
      </c>
      <c r="E3" s="128" t="s">
        <v>436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78"/>
      <c r="AD3" s="78"/>
    </row>
    <row r="4" spans="1:30" s="38" customFormat="1" ht="30" customHeight="1" x14ac:dyDescent="0.2">
      <c r="A4" s="126"/>
      <c r="B4" s="126"/>
      <c r="C4" s="126"/>
      <c r="D4" s="127"/>
      <c r="E4" s="130" t="s">
        <v>196</v>
      </c>
      <c r="F4" s="131" t="s">
        <v>2</v>
      </c>
      <c r="G4" s="131" t="s">
        <v>3</v>
      </c>
      <c r="H4" s="131" t="s">
        <v>4</v>
      </c>
      <c r="I4" s="131" t="s">
        <v>5</v>
      </c>
      <c r="J4" s="131" t="s">
        <v>6</v>
      </c>
      <c r="K4" s="131" t="s">
        <v>7</v>
      </c>
      <c r="L4" s="131" t="s">
        <v>197</v>
      </c>
      <c r="M4" s="131" t="s">
        <v>8</v>
      </c>
      <c r="N4" s="131" t="s">
        <v>9</v>
      </c>
      <c r="O4" s="131" t="s">
        <v>10</v>
      </c>
      <c r="P4" s="131" t="s">
        <v>11</v>
      </c>
      <c r="Q4" s="131" t="s">
        <v>12</v>
      </c>
      <c r="R4" s="131" t="s">
        <v>13</v>
      </c>
      <c r="S4" s="131" t="s">
        <v>14</v>
      </c>
      <c r="T4" s="131" t="s">
        <v>198</v>
      </c>
      <c r="U4" s="131" t="s">
        <v>15</v>
      </c>
      <c r="V4" s="131" t="s">
        <v>199</v>
      </c>
      <c r="W4" s="131" t="s">
        <v>16</v>
      </c>
      <c r="X4" s="131" t="s">
        <v>17</v>
      </c>
      <c r="Y4" s="78"/>
      <c r="AD4" s="78"/>
    </row>
    <row r="5" spans="1:30" x14ac:dyDescent="0.2">
      <c r="A5" s="132">
        <v>1</v>
      </c>
      <c r="B5" s="32" t="s">
        <v>416</v>
      </c>
      <c r="C5" s="37" t="s">
        <v>33</v>
      </c>
      <c r="D5" s="133">
        <v>100</v>
      </c>
      <c r="E5" s="133">
        <v>3.0328131768234972</v>
      </c>
      <c r="F5" s="133">
        <v>3.9332495484390861</v>
      </c>
      <c r="G5" s="133">
        <v>4.6890905898129773</v>
      </c>
      <c r="H5" s="133">
        <v>7.642902444773199</v>
      </c>
      <c r="I5" s="133">
        <v>3.5144232444281034</v>
      </c>
      <c r="J5" s="133">
        <v>3.4604545648308496</v>
      </c>
      <c r="K5" s="133">
        <v>6.1026387250134047</v>
      </c>
      <c r="L5" s="133">
        <v>3.4840396564972411</v>
      </c>
      <c r="M5" s="133">
        <v>5.6671655891066726</v>
      </c>
      <c r="N5" s="133">
        <v>4.1429097823572736</v>
      </c>
      <c r="O5" s="133">
        <v>4.202543875508252</v>
      </c>
      <c r="P5" s="133">
        <v>3.9275591771164011</v>
      </c>
      <c r="Q5" s="133">
        <v>3.7633021164886893</v>
      </c>
      <c r="R5" s="133">
        <v>2.6459677579567615</v>
      </c>
      <c r="S5" s="133">
        <v>10.692761777795793</v>
      </c>
      <c r="T5" s="133">
        <v>1.1060484554086032</v>
      </c>
      <c r="U5" s="133">
        <v>3.6291241590105381</v>
      </c>
      <c r="V5" s="133">
        <v>7.1384460354633932</v>
      </c>
      <c r="W5" s="133">
        <v>11.124551147004153</v>
      </c>
      <c r="X5" s="133">
        <v>6.1000081761651108</v>
      </c>
    </row>
    <row r="6" spans="1:30" x14ac:dyDescent="0.2">
      <c r="A6" s="132">
        <v>2</v>
      </c>
      <c r="B6" s="32" t="s">
        <v>34</v>
      </c>
      <c r="C6" s="37" t="s">
        <v>35</v>
      </c>
      <c r="D6" s="133">
        <v>100</v>
      </c>
      <c r="E6" s="133">
        <v>3.3761620456518147</v>
      </c>
      <c r="F6" s="133">
        <v>3.1337900376005012</v>
      </c>
      <c r="G6" s="133">
        <v>5.6479794468312141</v>
      </c>
      <c r="H6" s="133">
        <v>7.8560006762169179</v>
      </c>
      <c r="I6" s="133">
        <v>4.6045829307688475</v>
      </c>
      <c r="J6" s="133">
        <v>3.8335929740949708</v>
      </c>
      <c r="K6" s="133">
        <v>6.4146445968854788</v>
      </c>
      <c r="L6" s="133">
        <v>3.7441995728778785</v>
      </c>
      <c r="M6" s="133">
        <v>4.2102449535308315</v>
      </c>
      <c r="N6" s="133">
        <v>2.6021763692706945</v>
      </c>
      <c r="O6" s="133">
        <v>5.6957562536176303</v>
      </c>
      <c r="P6" s="133">
        <v>5.060677740093749</v>
      </c>
      <c r="Q6" s="133">
        <v>3.0084128388670583</v>
      </c>
      <c r="R6" s="133">
        <v>1.4095212832875619</v>
      </c>
      <c r="S6" s="133">
        <v>11.31464346470033</v>
      </c>
      <c r="T6" s="133">
        <v>1.193154372601007</v>
      </c>
      <c r="U6" s="133">
        <v>2.5875564132346396</v>
      </c>
      <c r="V6" s="133">
        <v>8.2096362457893779</v>
      </c>
      <c r="W6" s="133">
        <v>9.9819841917418142</v>
      </c>
      <c r="X6" s="133">
        <v>6.11528359233768</v>
      </c>
    </row>
    <row r="7" spans="1:30" x14ac:dyDescent="0.2">
      <c r="A7" s="132">
        <v>3</v>
      </c>
      <c r="B7" s="32" t="s">
        <v>36</v>
      </c>
      <c r="C7" s="37" t="s">
        <v>37</v>
      </c>
      <c r="D7" s="133">
        <v>100</v>
      </c>
      <c r="E7" s="133">
        <v>3.2211504942105238</v>
      </c>
      <c r="F7" s="133">
        <v>6.9955392338262037</v>
      </c>
      <c r="G7" s="133">
        <v>2.2940364905957877</v>
      </c>
      <c r="H7" s="133">
        <v>5.0227194718409942</v>
      </c>
      <c r="I7" s="133">
        <v>1.0082645514563524</v>
      </c>
      <c r="J7" s="133">
        <v>3.6961879018980044</v>
      </c>
      <c r="K7" s="133">
        <v>2.924537029588274</v>
      </c>
      <c r="L7" s="133">
        <v>2.7598560541459518</v>
      </c>
      <c r="M7" s="133">
        <v>11.920247882912598</v>
      </c>
      <c r="N7" s="133">
        <v>9.3259778289060868</v>
      </c>
      <c r="O7" s="133">
        <v>0.4166800744399573</v>
      </c>
      <c r="P7" s="133">
        <v>1.0517727757844888</v>
      </c>
      <c r="Q7" s="133">
        <v>7.3410910709592994</v>
      </c>
      <c r="R7" s="133">
        <v>7.8808209847741324</v>
      </c>
      <c r="S7" s="133">
        <v>0.97538198746105043</v>
      </c>
      <c r="T7" s="133">
        <v>1.0411471154516543</v>
      </c>
      <c r="U7" s="133">
        <v>10.864318697408009</v>
      </c>
      <c r="V7" s="133">
        <v>4.3386883979856163</v>
      </c>
      <c r="W7" s="133">
        <v>14.408697086222707</v>
      </c>
      <c r="X7" s="133">
        <v>2.5128848701323077</v>
      </c>
    </row>
    <row r="8" spans="1:30" x14ac:dyDescent="0.2">
      <c r="A8" s="132">
        <v>4</v>
      </c>
      <c r="B8" s="32" t="s">
        <v>38</v>
      </c>
      <c r="C8" s="37" t="s">
        <v>39</v>
      </c>
      <c r="D8" s="133">
        <v>100</v>
      </c>
      <c r="E8" s="133">
        <v>0.10975120537099692</v>
      </c>
      <c r="F8" s="133">
        <v>0.25522832035241494</v>
      </c>
      <c r="G8" s="133">
        <v>0.23600293679087472</v>
      </c>
      <c r="H8" s="133">
        <v>0.83274673206324701</v>
      </c>
      <c r="I8" s="133">
        <v>0.21102507625816511</v>
      </c>
      <c r="J8" s="133">
        <v>0.12897658893253708</v>
      </c>
      <c r="K8" s="133">
        <v>4.5184192798807112</v>
      </c>
      <c r="L8" s="133">
        <v>0.2004284081533792</v>
      </c>
      <c r="M8" s="133">
        <v>0.43991310732154076</v>
      </c>
      <c r="N8" s="133">
        <v>0.23297531733236448</v>
      </c>
      <c r="O8" s="133">
        <v>0.33848785546144705</v>
      </c>
      <c r="P8" s="133">
        <v>0.44067001218616836</v>
      </c>
      <c r="Q8" s="133">
        <v>0.24130127084326772</v>
      </c>
      <c r="R8" s="133">
        <v>0.12171030223211245</v>
      </c>
      <c r="S8" s="133">
        <v>58.700545728407391</v>
      </c>
      <c r="T8" s="133">
        <v>0.14396330525216286</v>
      </c>
      <c r="U8" s="133">
        <v>0.13805944730806785</v>
      </c>
      <c r="V8" s="133">
        <v>1.323826608233611</v>
      </c>
      <c r="W8" s="133">
        <v>2.046367992007085</v>
      </c>
      <c r="X8" s="133">
        <v>29.339600505612452</v>
      </c>
    </row>
    <row r="9" spans="1:30" x14ac:dyDescent="0.2">
      <c r="A9" s="132">
        <v>5</v>
      </c>
      <c r="B9" s="32" t="s">
        <v>40</v>
      </c>
      <c r="C9" s="37" t="s">
        <v>437</v>
      </c>
      <c r="D9" s="133">
        <v>100</v>
      </c>
      <c r="E9" s="133">
        <v>0.84325330850568603</v>
      </c>
      <c r="F9" s="133">
        <v>10.476823834541465</v>
      </c>
      <c r="G9" s="133">
        <v>8.319744629912881</v>
      </c>
      <c r="H9" s="133">
        <v>2.0206158143246657</v>
      </c>
      <c r="I9" s="133">
        <v>0.44051340027931102</v>
      </c>
      <c r="J9" s="133">
        <v>3.4562745228436524</v>
      </c>
      <c r="K9" s="133">
        <v>2.4917204229567069</v>
      </c>
      <c r="L9" s="133">
        <v>0.80228769036376946</v>
      </c>
      <c r="M9" s="133">
        <v>11.864334641218328</v>
      </c>
      <c r="N9" s="133">
        <v>22.667287357850636</v>
      </c>
      <c r="O9" s="133">
        <v>0.22690696282503159</v>
      </c>
      <c r="P9" s="133">
        <v>0.82862273059785863</v>
      </c>
      <c r="Q9" s="133">
        <v>10.66968145241737</v>
      </c>
      <c r="R9" s="133">
        <v>7.6028463124293415</v>
      </c>
      <c r="S9" s="133">
        <v>0.86932233823236016</v>
      </c>
      <c r="T9" s="133">
        <v>1.7032652789785199</v>
      </c>
      <c r="U9" s="133">
        <v>1.5178559553102349</v>
      </c>
      <c r="V9" s="133">
        <v>5.6718760391035445</v>
      </c>
      <c r="W9" s="133">
        <v>5.625058189798497</v>
      </c>
      <c r="X9" s="133">
        <v>1.9017091175101415</v>
      </c>
    </row>
    <row r="10" spans="1:30" x14ac:dyDescent="0.2">
      <c r="A10" s="132">
        <v>6</v>
      </c>
      <c r="B10" s="32" t="s">
        <v>41</v>
      </c>
      <c r="C10" s="37" t="s">
        <v>42</v>
      </c>
      <c r="D10" s="133">
        <v>100</v>
      </c>
      <c r="E10" s="133">
        <v>0.36771410477033617</v>
      </c>
      <c r="F10" s="133">
        <v>0.12036088370751311</v>
      </c>
      <c r="G10" s="133">
        <v>8.0240589138342075E-2</v>
      </c>
      <c r="H10" s="133">
        <v>40.141183648161594</v>
      </c>
      <c r="I10" s="133">
        <v>5.7693646735832729E-2</v>
      </c>
      <c r="J10" s="133">
        <v>4.8409611628917118E-2</v>
      </c>
      <c r="K10" s="133">
        <v>1.292470315955609</v>
      </c>
      <c r="L10" s="133">
        <v>14.759294811219092</v>
      </c>
      <c r="M10" s="133">
        <v>0.26592129127665431</v>
      </c>
      <c r="N10" s="133">
        <v>8.9193051562867845E-2</v>
      </c>
      <c r="O10" s="133">
        <v>9.0187769610037369E-2</v>
      </c>
      <c r="P10" s="133">
        <v>9.9140232034563125E-2</v>
      </c>
      <c r="Q10" s="133">
        <v>8.5545752056579563E-2</v>
      </c>
      <c r="R10" s="133">
        <v>5.6035783323883509E-2</v>
      </c>
      <c r="S10" s="133">
        <v>1.0328489056443617</v>
      </c>
      <c r="T10" s="133">
        <v>2.7188959955967148E-2</v>
      </c>
      <c r="U10" s="133">
        <v>0.17241779484271849</v>
      </c>
      <c r="V10" s="133">
        <v>0.75233841634255438</v>
      </c>
      <c r="W10" s="133">
        <v>39.627577563139724</v>
      </c>
      <c r="X10" s="133">
        <v>0.83423686889284565</v>
      </c>
    </row>
    <row r="11" spans="1:30" x14ac:dyDescent="0.2">
      <c r="A11" s="132">
        <v>7</v>
      </c>
      <c r="B11" s="32" t="s">
        <v>43</v>
      </c>
      <c r="C11" s="37" t="s">
        <v>44</v>
      </c>
      <c r="D11" s="133">
        <v>100</v>
      </c>
      <c r="E11" s="133">
        <v>3.7565800323597189</v>
      </c>
      <c r="F11" s="133">
        <v>13.319188956688791</v>
      </c>
      <c r="G11" s="133">
        <v>3.1392493080101449</v>
      </c>
      <c r="H11" s="133">
        <v>4.3770308397926483</v>
      </c>
      <c r="I11" s="133">
        <v>0.34677494840719758</v>
      </c>
      <c r="J11" s="133">
        <v>0.74703703538619937</v>
      </c>
      <c r="K11" s="133">
        <v>3.1116142864147123</v>
      </c>
      <c r="L11" s="133">
        <v>2.1648919336937773</v>
      </c>
      <c r="M11" s="133">
        <v>15.698029444669784</v>
      </c>
      <c r="N11" s="133">
        <v>13.558098175642849</v>
      </c>
      <c r="O11" s="133">
        <v>0.14619817876293165</v>
      </c>
      <c r="P11" s="133">
        <v>0.22375452969204779</v>
      </c>
      <c r="Q11" s="133">
        <v>10.552566714062214</v>
      </c>
      <c r="R11" s="133">
        <v>9.7721002170686369</v>
      </c>
      <c r="S11" s="133">
        <v>0.904378368018257</v>
      </c>
      <c r="T11" s="133">
        <v>1.2123751409608965</v>
      </c>
      <c r="U11" s="133">
        <v>4.4938110923410868</v>
      </c>
      <c r="V11" s="133">
        <v>5.8969570275414194</v>
      </c>
      <c r="W11" s="133">
        <v>5.662505070135011</v>
      </c>
      <c r="X11" s="133">
        <v>0.91685870035167794</v>
      </c>
    </row>
    <row r="12" spans="1:30" x14ac:dyDescent="0.2">
      <c r="A12" s="132">
        <v>8</v>
      </c>
      <c r="B12" s="32" t="s">
        <v>45</v>
      </c>
      <c r="C12" s="37" t="s">
        <v>46</v>
      </c>
      <c r="D12" s="133">
        <v>100</v>
      </c>
      <c r="E12" s="133">
        <v>5.0672408444793167</v>
      </c>
      <c r="F12" s="133">
        <v>6.1912669014470012</v>
      </c>
      <c r="G12" s="133">
        <v>4.5586008065251908</v>
      </c>
      <c r="H12" s="133">
        <v>3.7443205663923509</v>
      </c>
      <c r="I12" s="133">
        <v>1.4766527379887964</v>
      </c>
      <c r="J12" s="133">
        <v>4.273488677627137</v>
      </c>
      <c r="K12" s="133">
        <v>4.3145448241884568</v>
      </c>
      <c r="L12" s="133">
        <v>3.1631480028465595</v>
      </c>
      <c r="M12" s="133">
        <v>12.4765067605788</v>
      </c>
      <c r="N12" s="133">
        <v>6.492345309563345</v>
      </c>
      <c r="O12" s="133">
        <v>0.9584329325036951</v>
      </c>
      <c r="P12" s="133">
        <v>1.1404485155922122</v>
      </c>
      <c r="Q12" s="133">
        <v>6.459956571720527</v>
      </c>
      <c r="R12" s="133">
        <v>5.3432293852526316</v>
      </c>
      <c r="S12" s="133">
        <v>3.9486889403864751</v>
      </c>
      <c r="T12" s="133">
        <v>1.2075068883090341</v>
      </c>
      <c r="U12" s="133">
        <v>2.8196449099501852</v>
      </c>
      <c r="V12" s="133">
        <v>6.9394011276754917</v>
      </c>
      <c r="W12" s="133">
        <v>14.224586245278543</v>
      </c>
      <c r="X12" s="133">
        <v>5.1999890516942502</v>
      </c>
    </row>
    <row r="13" spans="1:30" x14ac:dyDescent="0.2">
      <c r="A13" s="132">
        <v>9</v>
      </c>
      <c r="B13" s="32" t="s">
        <v>47</v>
      </c>
      <c r="C13" s="37" t="s">
        <v>48</v>
      </c>
      <c r="D13" s="133">
        <v>100</v>
      </c>
      <c r="E13" s="133">
        <v>0.33888990657629603</v>
      </c>
      <c r="F13" s="133">
        <v>1.4877136053175621</v>
      </c>
      <c r="G13" s="133">
        <v>1.0192866302043806</v>
      </c>
      <c r="H13" s="133">
        <v>21.009865752492608</v>
      </c>
      <c r="I13" s="133">
        <v>0.55085965509119927</v>
      </c>
      <c r="J13" s="133">
        <v>1.2580797110930835</v>
      </c>
      <c r="K13" s="133">
        <v>12.259571350064116</v>
      </c>
      <c r="L13" s="133">
        <v>1.1985449977756262</v>
      </c>
      <c r="M13" s="133">
        <v>2.8177583544866929</v>
      </c>
      <c r="N13" s="133">
        <v>2.7287833983199437</v>
      </c>
      <c r="O13" s="133">
        <v>0.26496218564362911</v>
      </c>
      <c r="P13" s="133">
        <v>4.0980818046214642</v>
      </c>
      <c r="Q13" s="133">
        <v>1.5021066129327716</v>
      </c>
      <c r="R13" s="133">
        <v>1.2005076806322454</v>
      </c>
      <c r="S13" s="133">
        <v>15.267709941642895</v>
      </c>
      <c r="T13" s="133">
        <v>0.54431737890246767</v>
      </c>
      <c r="U13" s="133">
        <v>0.86750582262580789</v>
      </c>
      <c r="V13" s="133">
        <v>3.045429565854552</v>
      </c>
      <c r="W13" s="133">
        <v>13.708685525868161</v>
      </c>
      <c r="X13" s="133">
        <v>14.831340119854501</v>
      </c>
    </row>
    <row r="14" spans="1:30" x14ac:dyDescent="0.2">
      <c r="A14" s="132">
        <v>10</v>
      </c>
      <c r="B14" s="32" t="s">
        <v>49</v>
      </c>
      <c r="C14" s="37" t="s">
        <v>50</v>
      </c>
      <c r="D14" s="133">
        <v>100</v>
      </c>
      <c r="E14" s="133">
        <v>0.44400099775505109</v>
      </c>
      <c r="F14" s="133">
        <v>1.302070341731105</v>
      </c>
      <c r="G14" s="133">
        <v>1.3195310551259667</v>
      </c>
      <c r="H14" s="133">
        <v>6.2251600565394529</v>
      </c>
      <c r="I14" s="133">
        <v>3.1404340234472436</v>
      </c>
      <c r="J14" s="133">
        <v>0.83728278041074244</v>
      </c>
      <c r="K14" s="133">
        <v>7.913029018042737</v>
      </c>
      <c r="L14" s="133">
        <v>7.8581524902303146</v>
      </c>
      <c r="M14" s="133">
        <v>9.6033923671738588</v>
      </c>
      <c r="N14" s="133">
        <v>3.3832210858900806</v>
      </c>
      <c r="O14" s="133">
        <v>6.7232061195643134</v>
      </c>
      <c r="P14" s="133">
        <v>0.93456389789639982</v>
      </c>
      <c r="Q14" s="133">
        <v>0.87054128211524073</v>
      </c>
      <c r="R14" s="133">
        <v>0.45065269809595077</v>
      </c>
      <c r="S14" s="133">
        <v>2.2973310052382141</v>
      </c>
      <c r="T14" s="133">
        <v>0.86388958177434105</v>
      </c>
      <c r="U14" s="133">
        <v>0.78905795293921999</v>
      </c>
      <c r="V14" s="133">
        <v>6.9418807682713899</v>
      </c>
      <c r="W14" s="133">
        <v>32.146836285025358</v>
      </c>
      <c r="X14" s="133">
        <v>5.9557661927330177</v>
      </c>
    </row>
    <row r="15" spans="1:30" x14ac:dyDescent="0.2">
      <c r="A15" s="132">
        <v>11</v>
      </c>
      <c r="B15" s="32" t="s">
        <v>51</v>
      </c>
      <c r="C15" s="37" t="s">
        <v>52</v>
      </c>
      <c r="D15" s="133">
        <v>100</v>
      </c>
      <c r="E15" s="133">
        <v>8.5534647086267804E-2</v>
      </c>
      <c r="F15" s="133">
        <v>0.29881584501566283</v>
      </c>
      <c r="G15" s="133">
        <v>0.23660882895292262</v>
      </c>
      <c r="H15" s="133">
        <v>28.399724511786005</v>
      </c>
      <c r="I15" s="133">
        <v>0.54320055097642794</v>
      </c>
      <c r="J15" s="133">
        <v>9.3310524094110323E-2</v>
      </c>
      <c r="K15" s="133">
        <v>34.031681144609095</v>
      </c>
      <c r="L15" s="133">
        <v>0.23660882895292262</v>
      </c>
      <c r="M15" s="133">
        <v>0.42767323543133906</v>
      </c>
      <c r="N15" s="133">
        <v>0.31103508031370108</v>
      </c>
      <c r="O15" s="133">
        <v>1.790673390948879</v>
      </c>
      <c r="P15" s="133">
        <v>0.28326409099997779</v>
      </c>
      <c r="Q15" s="133">
        <v>0.1399657861411655</v>
      </c>
      <c r="R15" s="133">
        <v>0.2354979893803737</v>
      </c>
      <c r="S15" s="133">
        <v>13.482259892026393</v>
      </c>
      <c r="T15" s="133">
        <v>3.554686632156584E-2</v>
      </c>
      <c r="U15" s="133">
        <v>0.25438226211370552</v>
      </c>
      <c r="V15" s="133">
        <v>2.1650263268978693</v>
      </c>
      <c r="W15" s="133">
        <v>9.4043678211992621</v>
      </c>
      <c r="X15" s="133">
        <v>7.5448223767523501</v>
      </c>
    </row>
    <row r="16" spans="1:30" x14ac:dyDescent="0.2">
      <c r="A16" s="132">
        <v>12</v>
      </c>
      <c r="B16" s="32" t="s">
        <v>53</v>
      </c>
      <c r="C16" s="37" t="s">
        <v>439</v>
      </c>
      <c r="D16" s="133">
        <v>100</v>
      </c>
      <c r="E16" s="133">
        <v>0.30610178777736752</v>
      </c>
      <c r="F16" s="133">
        <v>0.66103693469431513</v>
      </c>
      <c r="G16" s="133">
        <v>6.4317107159446871E-2</v>
      </c>
      <c r="H16" s="133">
        <v>1.5852975857263665</v>
      </c>
      <c r="I16" s="133">
        <v>9.40935456591908E-2</v>
      </c>
      <c r="J16" s="133">
        <v>0.13101632939887328</v>
      </c>
      <c r="K16" s="133">
        <v>71.650448433163803</v>
      </c>
      <c r="L16" s="133">
        <v>1.4233137602877595</v>
      </c>
      <c r="M16" s="133">
        <v>1.3149275241486915</v>
      </c>
      <c r="N16" s="133">
        <v>4.7642301599590278E-2</v>
      </c>
      <c r="O16" s="133">
        <v>1.7865863099846356E-2</v>
      </c>
      <c r="P16" s="133">
        <v>0.15960171035862741</v>
      </c>
      <c r="Q16" s="133">
        <v>5.3597589299539061E-2</v>
      </c>
      <c r="R16" s="133">
        <v>9.885777581914984E-2</v>
      </c>
      <c r="S16" s="133">
        <v>7.2654509939375167E-2</v>
      </c>
      <c r="T16" s="133">
        <v>1.6674805559856596E-2</v>
      </c>
      <c r="U16" s="133">
        <v>0.22272775997808453</v>
      </c>
      <c r="V16" s="133">
        <v>2.066484831882228</v>
      </c>
      <c r="W16" s="133">
        <v>19.957360140068367</v>
      </c>
      <c r="X16" s="133">
        <v>5.5979704379518568E-2</v>
      </c>
    </row>
    <row r="17" spans="1:24" x14ac:dyDescent="0.2">
      <c r="A17" s="132">
        <v>13</v>
      </c>
      <c r="B17" s="32" t="s">
        <v>54</v>
      </c>
      <c r="C17" s="37" t="s">
        <v>55</v>
      </c>
      <c r="D17" s="133">
        <v>100</v>
      </c>
      <c r="E17" s="133">
        <v>1.2150279776179056</v>
      </c>
      <c r="F17" s="133">
        <v>15.604849453770317</v>
      </c>
      <c r="G17" s="133">
        <v>2.3860911270983212</v>
      </c>
      <c r="H17" s="133">
        <v>1.5827338129496402</v>
      </c>
      <c r="I17" s="133">
        <v>0.62616573407940312</v>
      </c>
      <c r="J17" s="133">
        <v>3.2027711164401813</v>
      </c>
      <c r="K17" s="133">
        <v>1.2843058886224354</v>
      </c>
      <c r="L17" s="133">
        <v>0.55022648547828401</v>
      </c>
      <c r="M17" s="133">
        <v>16.975752731148415</v>
      </c>
      <c r="N17" s="133">
        <v>21.374900079936051</v>
      </c>
      <c r="O17" s="133">
        <v>0.25579536370903277</v>
      </c>
      <c r="P17" s="133">
        <v>0.56354916067146288</v>
      </c>
      <c r="Q17" s="133">
        <v>7.3288036237676533</v>
      </c>
      <c r="R17" s="133">
        <v>8.7596589395150541</v>
      </c>
      <c r="S17" s="133">
        <v>0.41300293098854252</v>
      </c>
      <c r="T17" s="133">
        <v>1.7119637623234745</v>
      </c>
      <c r="U17" s="133">
        <v>2.3474553690381028</v>
      </c>
      <c r="V17" s="133">
        <v>8.2320810018651738</v>
      </c>
      <c r="W17" s="133">
        <v>4.6029842792432714</v>
      </c>
      <c r="X17" s="133">
        <v>0.9818811617372768</v>
      </c>
    </row>
    <row r="18" spans="1:24" x14ac:dyDescent="0.2">
      <c r="A18" s="132">
        <v>14</v>
      </c>
      <c r="B18" s="32" t="s">
        <v>56</v>
      </c>
      <c r="C18" s="37" t="s">
        <v>57</v>
      </c>
      <c r="D18" s="133">
        <v>100</v>
      </c>
      <c r="E18" s="133">
        <v>0.57231770786757996</v>
      </c>
      <c r="F18" s="133">
        <v>0.94968969649276547</v>
      </c>
      <c r="G18" s="133">
        <v>0.46500813764240878</v>
      </c>
      <c r="H18" s="133">
        <v>2.7274515765564358</v>
      </c>
      <c r="I18" s="133">
        <v>0.17169531236027399</v>
      </c>
      <c r="J18" s="133">
        <v>0.36842952443975463</v>
      </c>
      <c r="K18" s="133">
        <v>1.8528785792212903</v>
      </c>
      <c r="L18" s="133">
        <v>0.50256648722121866</v>
      </c>
      <c r="M18" s="133">
        <v>2.5146209289431796</v>
      </c>
      <c r="N18" s="133">
        <v>1.4361597481802084</v>
      </c>
      <c r="O18" s="133">
        <v>0.28079337542253147</v>
      </c>
      <c r="P18" s="133">
        <v>0.26469693988875576</v>
      </c>
      <c r="Q18" s="133">
        <v>0.90140038989143856</v>
      </c>
      <c r="R18" s="133">
        <v>1.7223186021139987</v>
      </c>
      <c r="S18" s="133">
        <v>70.657986514764005</v>
      </c>
      <c r="T18" s="133">
        <v>0.47752758750201202</v>
      </c>
      <c r="U18" s="133">
        <v>0.66353084255897554</v>
      </c>
      <c r="V18" s="133">
        <v>2.3625990377908539</v>
      </c>
      <c r="W18" s="133">
        <v>8.4363207125355455</v>
      </c>
      <c r="X18" s="133">
        <v>2.6720082986067641</v>
      </c>
    </row>
    <row r="19" spans="1:24" x14ac:dyDescent="0.2">
      <c r="A19" s="132">
        <v>15</v>
      </c>
      <c r="B19" s="32" t="s">
        <v>58</v>
      </c>
      <c r="C19" s="37" t="s">
        <v>59</v>
      </c>
      <c r="D19" s="133">
        <v>100</v>
      </c>
      <c r="E19" s="133">
        <v>5.3700352035641129E-2</v>
      </c>
      <c r="F19" s="133">
        <v>1.4678096223075241</v>
      </c>
      <c r="G19" s="133">
        <v>6.1655959744624997E-2</v>
      </c>
      <c r="H19" s="133">
        <v>28.566598381033831</v>
      </c>
      <c r="I19" s="133">
        <v>2.9833528908689514E-2</v>
      </c>
      <c r="J19" s="133">
        <v>2.7844626981443545E-2</v>
      </c>
      <c r="K19" s="133">
        <v>30.690745639332523</v>
      </c>
      <c r="L19" s="133">
        <v>4.1369160086716121</v>
      </c>
      <c r="M19" s="133">
        <v>1.0143399828954434</v>
      </c>
      <c r="N19" s="133">
        <v>0.10541180214403628</v>
      </c>
      <c r="O19" s="133">
        <v>2.9833528908689514E-2</v>
      </c>
      <c r="P19" s="133">
        <v>3.1822430835935479E-2</v>
      </c>
      <c r="Q19" s="133">
        <v>0.31822430835935478</v>
      </c>
      <c r="R19" s="133">
        <v>1.038206806022395</v>
      </c>
      <c r="S19" s="133">
        <v>12.269535989180373</v>
      </c>
      <c r="T19" s="133">
        <v>6.9611567453608858E-2</v>
      </c>
      <c r="U19" s="133">
        <v>0.12530082141649596</v>
      </c>
      <c r="V19" s="133">
        <v>2.0505578869905925</v>
      </c>
      <c r="W19" s="133">
        <v>10.268700650370931</v>
      </c>
      <c r="X19" s="133">
        <v>7.6433501064062535</v>
      </c>
    </row>
    <row r="20" spans="1:24" x14ac:dyDescent="0.2">
      <c r="A20" s="132">
        <v>16</v>
      </c>
      <c r="B20" s="32" t="s">
        <v>60</v>
      </c>
      <c r="C20" s="37" t="s">
        <v>61</v>
      </c>
      <c r="D20" s="133">
        <v>100</v>
      </c>
      <c r="E20" s="133">
        <v>0.54136662694917892</v>
      </c>
      <c r="F20" s="133">
        <v>1.8649950784852094</v>
      </c>
      <c r="G20" s="133">
        <v>1.1837538206496401</v>
      </c>
      <c r="H20" s="133">
        <v>9.3612391856188157</v>
      </c>
      <c r="I20" s="133">
        <v>0.80816453401025745</v>
      </c>
      <c r="J20" s="133">
        <v>0.53359581412215717</v>
      </c>
      <c r="K20" s="133">
        <v>30.883800445526603</v>
      </c>
      <c r="L20" s="133">
        <v>1.2226078847847484</v>
      </c>
      <c r="M20" s="133">
        <v>2.8933326425944155</v>
      </c>
      <c r="N20" s="133">
        <v>1.8624048075428687</v>
      </c>
      <c r="O20" s="133">
        <v>0.92990726830026427</v>
      </c>
      <c r="P20" s="133">
        <v>2.3338341190488525</v>
      </c>
      <c r="Q20" s="133">
        <v>1.1889343625343212</v>
      </c>
      <c r="R20" s="133">
        <v>0.6397969227581205</v>
      </c>
      <c r="S20" s="133">
        <v>4.5925503807698282</v>
      </c>
      <c r="T20" s="133">
        <v>0.69160234160493184</v>
      </c>
      <c r="U20" s="133">
        <v>0.62684556804641767</v>
      </c>
      <c r="V20" s="133">
        <v>10.819561726156556</v>
      </c>
      <c r="W20" s="133">
        <v>22.372170128995492</v>
      </c>
      <c r="X20" s="133">
        <v>4.6495363415013209</v>
      </c>
    </row>
    <row r="21" spans="1:24" x14ac:dyDescent="0.2">
      <c r="A21" s="132">
        <v>17</v>
      </c>
      <c r="B21" s="32" t="s">
        <v>62</v>
      </c>
      <c r="C21" s="37" t="s">
        <v>63</v>
      </c>
      <c r="D21" s="133">
        <v>100</v>
      </c>
      <c r="E21" s="133">
        <v>0.30655329978599105</v>
      </c>
      <c r="F21" s="133">
        <v>24.428827578228933</v>
      </c>
      <c r="G21" s="133">
        <v>0.7837353230377696</v>
      </c>
      <c r="H21" s="133">
        <v>3.9620567991208286</v>
      </c>
      <c r="I21" s="133">
        <v>0.1272485395338076</v>
      </c>
      <c r="J21" s="133">
        <v>0.47429001098964657</v>
      </c>
      <c r="K21" s="133">
        <v>0.68540690612528199</v>
      </c>
      <c r="L21" s="133">
        <v>0.71721904100873379</v>
      </c>
      <c r="M21" s="133">
        <v>11.192087454450807</v>
      </c>
      <c r="N21" s="133">
        <v>4.7255480363236746</v>
      </c>
      <c r="O21" s="133">
        <v>8.386835560182776E-2</v>
      </c>
      <c r="P21" s="133">
        <v>0.22557695644629533</v>
      </c>
      <c r="Q21" s="133">
        <v>2.9498525073746311</v>
      </c>
      <c r="R21" s="133">
        <v>31.245300480074036</v>
      </c>
      <c r="S21" s="133">
        <v>0.13303256405807162</v>
      </c>
      <c r="T21" s="133">
        <v>0.55526635432934235</v>
      </c>
      <c r="U21" s="133">
        <v>0.71721904100873379</v>
      </c>
      <c r="V21" s="133">
        <v>11.469720631615479</v>
      </c>
      <c r="W21" s="133">
        <v>4.699519925964486</v>
      </c>
      <c r="X21" s="133">
        <v>0.51767019492162647</v>
      </c>
    </row>
    <row r="22" spans="1:24" x14ac:dyDescent="0.2">
      <c r="A22" s="132">
        <v>18</v>
      </c>
      <c r="B22" s="32" t="s">
        <v>64</v>
      </c>
      <c r="C22" s="37" t="s">
        <v>65</v>
      </c>
      <c r="D22" s="133">
        <v>100</v>
      </c>
      <c r="E22" s="133">
        <v>1.7605025067711635</v>
      </c>
      <c r="F22" s="133">
        <v>9.5286117674177362</v>
      </c>
      <c r="G22" s="133">
        <v>4.2787990549184576</v>
      </c>
      <c r="H22" s="133">
        <v>9.0762404195240016</v>
      </c>
      <c r="I22" s="133">
        <v>0.89609865729268712</v>
      </c>
      <c r="J22" s="133">
        <v>1.6366046216792485</v>
      </c>
      <c r="K22" s="133">
        <v>6.5752319483662767</v>
      </c>
      <c r="L22" s="133">
        <v>8.8831902264738076</v>
      </c>
      <c r="M22" s="133">
        <v>13.697919668068922</v>
      </c>
      <c r="N22" s="133">
        <v>4.7945600184406159</v>
      </c>
      <c r="O22" s="133">
        <v>2.8582953956088284</v>
      </c>
      <c r="P22" s="133">
        <v>2.4721950095084422</v>
      </c>
      <c r="Q22" s="133">
        <v>5.2584567509940641</v>
      </c>
      <c r="R22" s="133">
        <v>1.4233850054745578</v>
      </c>
      <c r="S22" s="133">
        <v>2.866939434103613</v>
      </c>
      <c r="T22" s="133">
        <v>0.87304788797326116</v>
      </c>
      <c r="U22" s="133">
        <v>2.8640580879386852</v>
      </c>
      <c r="V22" s="133">
        <v>5.226761943179854</v>
      </c>
      <c r="W22" s="133">
        <v>10.6465740794099</v>
      </c>
      <c r="X22" s="133">
        <v>4.382527516855875</v>
      </c>
    </row>
    <row r="23" spans="1:24" x14ac:dyDescent="0.2">
      <c r="A23" s="132">
        <v>19</v>
      </c>
      <c r="B23" s="32" t="s">
        <v>66</v>
      </c>
      <c r="C23" s="37" t="s">
        <v>67</v>
      </c>
      <c r="D23" s="133">
        <v>100</v>
      </c>
      <c r="E23" s="133">
        <v>0.18586640851887706</v>
      </c>
      <c r="F23" s="133">
        <v>0.7163601161665053</v>
      </c>
      <c r="G23" s="133">
        <v>4.9874152952565343</v>
      </c>
      <c r="H23" s="133">
        <v>30.478218780251691</v>
      </c>
      <c r="I23" s="133">
        <v>5.9593417231364958</v>
      </c>
      <c r="J23" s="133">
        <v>0.61181026137463701</v>
      </c>
      <c r="K23" s="133">
        <v>8.6001936108422079</v>
      </c>
      <c r="L23" s="133">
        <v>1.4056147144240079</v>
      </c>
      <c r="M23" s="133">
        <v>2.7918683446272992</v>
      </c>
      <c r="N23" s="133">
        <v>1.2081316553727008</v>
      </c>
      <c r="O23" s="133">
        <v>0.74733785091965155</v>
      </c>
      <c r="P23" s="133">
        <v>25.541142303969021</v>
      </c>
      <c r="Q23" s="133">
        <v>0.37947725072604066</v>
      </c>
      <c r="R23" s="133">
        <v>0.16263310745401743</v>
      </c>
      <c r="S23" s="133">
        <v>4.5111326234269118</v>
      </c>
      <c r="T23" s="133">
        <v>9.2933204259438532E-2</v>
      </c>
      <c r="U23" s="133">
        <v>0.30203291384317521</v>
      </c>
      <c r="V23" s="133">
        <v>1.9438528557599226</v>
      </c>
      <c r="W23" s="133">
        <v>7.8025169409486939</v>
      </c>
      <c r="X23" s="133">
        <v>1.5721200387221683</v>
      </c>
    </row>
    <row r="24" spans="1:24" x14ac:dyDescent="0.2">
      <c r="A24" s="132">
        <v>20</v>
      </c>
      <c r="B24" s="32" t="s">
        <v>68</v>
      </c>
      <c r="C24" s="37" t="s">
        <v>69</v>
      </c>
      <c r="D24" s="133">
        <v>100</v>
      </c>
      <c r="E24" s="133">
        <v>0.72720027892613437</v>
      </c>
      <c r="F24" s="133">
        <v>10.569308163570254</v>
      </c>
      <c r="G24" s="133">
        <v>4.9658813567764106</v>
      </c>
      <c r="H24" s="133">
        <v>1.8877322309109927</v>
      </c>
      <c r="I24" s="133">
        <v>0.60267968321960452</v>
      </c>
      <c r="J24" s="133">
        <v>2.5352393285849479</v>
      </c>
      <c r="K24" s="133">
        <v>2.6149325098371272</v>
      </c>
      <c r="L24" s="133">
        <v>0.80191263635005228</v>
      </c>
      <c r="M24" s="133">
        <v>18.46391393136425</v>
      </c>
      <c r="N24" s="133">
        <v>19.295711510683866</v>
      </c>
      <c r="O24" s="133">
        <v>1.0160880609652836</v>
      </c>
      <c r="P24" s="133">
        <v>1.280071723863127</v>
      </c>
      <c r="Q24" s="133">
        <v>6.9980574787069791</v>
      </c>
      <c r="R24" s="133">
        <v>3.6559246899437166</v>
      </c>
      <c r="S24" s="133">
        <v>2.6747023957762615</v>
      </c>
      <c r="T24" s="133">
        <v>3.0831299496936793</v>
      </c>
      <c r="U24" s="133">
        <v>1.3248991383174777</v>
      </c>
      <c r="V24" s="133">
        <v>8.9754445385266717</v>
      </c>
      <c r="W24" s="133">
        <v>5.1700951337351198</v>
      </c>
      <c r="X24" s="133">
        <v>3.3570752602480449</v>
      </c>
    </row>
    <row r="25" spans="1:24" x14ac:dyDescent="0.2">
      <c r="A25" s="132">
        <v>21</v>
      </c>
      <c r="B25" s="32" t="s">
        <v>70</v>
      </c>
      <c r="C25" s="37" t="s">
        <v>71</v>
      </c>
      <c r="D25" s="133">
        <v>100</v>
      </c>
      <c r="E25" s="133">
        <v>0.11727912431587179</v>
      </c>
      <c r="F25" s="133">
        <v>25.918686473807661</v>
      </c>
      <c r="G25" s="133">
        <v>0.30157489109795599</v>
      </c>
      <c r="H25" s="133">
        <v>3.7305930972858259</v>
      </c>
      <c r="I25" s="133">
        <v>0.41326929520831013</v>
      </c>
      <c r="J25" s="133">
        <v>0.1563721657544957</v>
      </c>
      <c r="K25" s="133">
        <v>2.2841505640567408</v>
      </c>
      <c r="L25" s="133">
        <v>0.59198034178487657</v>
      </c>
      <c r="M25" s="133">
        <v>7.8744554897799617</v>
      </c>
      <c r="N25" s="133">
        <v>4.9815704233217915</v>
      </c>
      <c r="O25" s="133">
        <v>5.5847202055177028E-2</v>
      </c>
      <c r="P25" s="133">
        <v>1.0052496369931865</v>
      </c>
      <c r="Q25" s="133">
        <v>9.8849547637663342</v>
      </c>
      <c r="R25" s="133">
        <v>3.0492572322126663</v>
      </c>
      <c r="S25" s="133">
        <v>0.31832905171450909</v>
      </c>
      <c r="T25" s="133">
        <v>0.64782754384005359</v>
      </c>
      <c r="U25" s="133">
        <v>0.48587065788004019</v>
      </c>
      <c r="V25" s="133">
        <v>18.496593320674634</v>
      </c>
      <c r="W25" s="133">
        <v>19.272869429241595</v>
      </c>
      <c r="X25" s="133">
        <v>0.41326929520831013</v>
      </c>
    </row>
    <row r="26" spans="1:24" x14ac:dyDescent="0.2">
      <c r="A26" s="132">
        <v>22</v>
      </c>
      <c r="B26" s="32" t="s">
        <v>72</v>
      </c>
      <c r="C26" s="37" t="s">
        <v>73</v>
      </c>
      <c r="D26" s="133">
        <v>100</v>
      </c>
      <c r="E26" s="133">
        <v>1.2658969700521596</v>
      </c>
      <c r="F26" s="133">
        <v>10.54914141710133</v>
      </c>
      <c r="G26" s="133">
        <v>10.285412881673798</v>
      </c>
      <c r="H26" s="133">
        <v>3.0240872062357145</v>
      </c>
      <c r="I26" s="133">
        <v>0.9201195569360604</v>
      </c>
      <c r="J26" s="133">
        <v>2.2680654046767863</v>
      </c>
      <c r="K26" s="133">
        <v>1.6292562855300945</v>
      </c>
      <c r="L26" s="133">
        <v>0.81462814276504725</v>
      </c>
      <c r="M26" s="133">
        <v>12.658969700521597</v>
      </c>
      <c r="N26" s="133">
        <v>15.466213444294672</v>
      </c>
      <c r="O26" s="133">
        <v>0.94356209341850783</v>
      </c>
      <c r="P26" s="133">
        <v>0.95528336165973149</v>
      </c>
      <c r="Q26" s="133">
        <v>15.173181738264081</v>
      </c>
      <c r="R26" s="133">
        <v>3.6335931547793474</v>
      </c>
      <c r="S26" s="133">
        <v>1.2424544335697123</v>
      </c>
      <c r="T26" s="133">
        <v>3.8914610560862686</v>
      </c>
      <c r="U26" s="133">
        <v>1.4417159936705151</v>
      </c>
      <c r="V26" s="133">
        <v>6.6694016292562859</v>
      </c>
      <c r="W26" s="133">
        <v>4.1317470550313544</v>
      </c>
      <c r="X26" s="133">
        <v>3.0358084744769385</v>
      </c>
    </row>
    <row r="27" spans="1:24" x14ac:dyDescent="0.2">
      <c r="A27" s="132">
        <v>23</v>
      </c>
      <c r="B27" s="32" t="s">
        <v>74</v>
      </c>
      <c r="C27" s="37" t="s">
        <v>75</v>
      </c>
      <c r="D27" s="133">
        <v>100</v>
      </c>
      <c r="E27" s="133">
        <v>0.95511579998751495</v>
      </c>
      <c r="F27" s="133">
        <v>6.6358699044884197</v>
      </c>
      <c r="G27" s="133">
        <v>3.3522691803483364</v>
      </c>
      <c r="H27" s="133">
        <v>3.0775953555153257</v>
      </c>
      <c r="I27" s="133">
        <v>2.6406142705537174</v>
      </c>
      <c r="J27" s="133">
        <v>3.4084524627005433</v>
      </c>
      <c r="K27" s="133">
        <v>2.7654660091141769</v>
      </c>
      <c r="L27" s="133">
        <v>0.53686247580997559</v>
      </c>
      <c r="M27" s="133">
        <v>11.904613271739809</v>
      </c>
      <c r="N27" s="133">
        <v>11.336537861289719</v>
      </c>
      <c r="O27" s="133">
        <v>0.49316436731381486</v>
      </c>
      <c r="P27" s="133">
        <v>6.9230289031774763</v>
      </c>
      <c r="Q27" s="133">
        <v>4.351083088832012</v>
      </c>
      <c r="R27" s="133">
        <v>7.6346838129720958</v>
      </c>
      <c r="S27" s="133">
        <v>1.9352019476871214</v>
      </c>
      <c r="T27" s="133">
        <v>0.9676009738435607</v>
      </c>
      <c r="U27" s="133">
        <v>3.5770023097571637</v>
      </c>
      <c r="V27" s="133">
        <v>8.5523440913914719</v>
      </c>
      <c r="W27" s="133">
        <v>16.155814969723455</v>
      </c>
      <c r="X27" s="133">
        <v>2.7966789437542916</v>
      </c>
    </row>
    <row r="28" spans="1:24" x14ac:dyDescent="0.2">
      <c r="A28" s="132">
        <v>24</v>
      </c>
      <c r="B28" s="32" t="s">
        <v>76</v>
      </c>
      <c r="C28" s="37" t="s">
        <v>77</v>
      </c>
      <c r="D28" s="133">
        <v>100</v>
      </c>
      <c r="E28" s="133">
        <v>0.45158053186151526</v>
      </c>
      <c r="F28" s="133">
        <v>5.3938785750125433</v>
      </c>
      <c r="G28" s="133">
        <v>1.062050510118749</v>
      </c>
      <c r="H28" s="133">
        <v>14.099347717009532</v>
      </c>
      <c r="I28" s="133">
        <v>2.2328148519819369</v>
      </c>
      <c r="J28" s="133">
        <v>0.78608462953671188</v>
      </c>
      <c r="K28" s="133">
        <v>10.871383174443887</v>
      </c>
      <c r="L28" s="133">
        <v>1.1791269443050678</v>
      </c>
      <c r="M28" s="133">
        <v>17.160060210737583</v>
      </c>
      <c r="N28" s="133">
        <v>1.8983107543067403</v>
      </c>
      <c r="O28" s="133">
        <v>1.7143335005853819</v>
      </c>
      <c r="P28" s="133">
        <v>0.73590901488543237</v>
      </c>
      <c r="Q28" s="133">
        <v>3.094162903495568</v>
      </c>
      <c r="R28" s="133">
        <v>2.4418799130289348</v>
      </c>
      <c r="S28" s="133">
        <v>5.2349891286168262</v>
      </c>
      <c r="T28" s="133">
        <v>0.36795450744271618</v>
      </c>
      <c r="U28" s="133">
        <v>0.76935942465295193</v>
      </c>
      <c r="V28" s="133">
        <v>3.3032279645425655</v>
      </c>
      <c r="W28" s="133">
        <v>19.133634387021242</v>
      </c>
      <c r="X28" s="133">
        <v>8.0699113564141172</v>
      </c>
    </row>
    <row r="29" spans="1:24" x14ac:dyDescent="0.2">
      <c r="A29" s="132">
        <v>25</v>
      </c>
      <c r="B29" s="32" t="s">
        <v>78</v>
      </c>
      <c r="C29" s="37" t="s">
        <v>79</v>
      </c>
      <c r="D29" s="133">
        <v>100</v>
      </c>
      <c r="E29" s="133">
        <v>1.4318323303589957</v>
      </c>
      <c r="F29" s="133">
        <v>9.1409006017846028</v>
      </c>
      <c r="G29" s="133">
        <v>3.5069516497198592</v>
      </c>
      <c r="H29" s="133">
        <v>3.1645569620253164</v>
      </c>
      <c r="I29" s="133">
        <v>0.34239468769454245</v>
      </c>
      <c r="J29" s="133">
        <v>6.4847478730026982</v>
      </c>
      <c r="K29" s="133">
        <v>2.3863872172649927</v>
      </c>
      <c r="L29" s="133">
        <v>1.3280763643909526</v>
      </c>
      <c r="M29" s="133">
        <v>22.784810126582279</v>
      </c>
      <c r="N29" s="133">
        <v>15.428512139448019</v>
      </c>
      <c r="O29" s="133">
        <v>0.72629176177630206</v>
      </c>
      <c r="P29" s="133">
        <v>0.77816974476032374</v>
      </c>
      <c r="Q29" s="133">
        <v>7.5534343224735432</v>
      </c>
      <c r="R29" s="133">
        <v>5.7584561112263959</v>
      </c>
      <c r="S29" s="133">
        <v>1.4214567337621915</v>
      </c>
      <c r="T29" s="133">
        <v>1.940236563602407</v>
      </c>
      <c r="U29" s="133">
        <v>2.0024901431832332</v>
      </c>
      <c r="V29" s="133">
        <v>4.1398630421249223</v>
      </c>
      <c r="W29" s="133">
        <v>6.4847478730026982</v>
      </c>
      <c r="X29" s="133">
        <v>3.1956837518157295</v>
      </c>
    </row>
    <row r="30" spans="1:24" x14ac:dyDescent="0.2">
      <c r="A30" s="132">
        <v>26</v>
      </c>
      <c r="B30" s="32" t="s">
        <v>80</v>
      </c>
      <c r="C30" s="37" t="s">
        <v>81</v>
      </c>
      <c r="D30" s="133">
        <v>100</v>
      </c>
      <c r="E30" s="133">
        <v>0.85470085470085477</v>
      </c>
      <c r="F30" s="133">
        <v>8.5836385836385833</v>
      </c>
      <c r="G30" s="133">
        <v>4.1880341880341874</v>
      </c>
      <c r="H30" s="133">
        <v>2.6617826617826617</v>
      </c>
      <c r="I30" s="133">
        <v>0.81807081807081816</v>
      </c>
      <c r="J30" s="133">
        <v>2.8815628815628815</v>
      </c>
      <c r="K30" s="133">
        <v>2.4053724053724057</v>
      </c>
      <c r="L30" s="133">
        <v>0.94017094017094016</v>
      </c>
      <c r="M30" s="133">
        <v>21.611721611721613</v>
      </c>
      <c r="N30" s="133">
        <v>13.492063492063492</v>
      </c>
      <c r="O30" s="133">
        <v>1.514041514041514</v>
      </c>
      <c r="P30" s="133">
        <v>1.2942612942612943</v>
      </c>
      <c r="Q30" s="133">
        <v>8.7667887667887658</v>
      </c>
      <c r="R30" s="133">
        <v>9.2063492063492074</v>
      </c>
      <c r="S30" s="133">
        <v>1.4163614163614164</v>
      </c>
      <c r="T30" s="133">
        <v>3.1990231990231988</v>
      </c>
      <c r="U30" s="133">
        <v>2.1855921855921854</v>
      </c>
      <c r="V30" s="133">
        <v>6.4224664224664219</v>
      </c>
      <c r="W30" s="133">
        <v>5.7997557997557996</v>
      </c>
      <c r="X30" s="133">
        <v>1.7582417582417582</v>
      </c>
    </row>
    <row r="31" spans="1:24" x14ac:dyDescent="0.2">
      <c r="A31" s="132">
        <v>27</v>
      </c>
      <c r="B31" s="32" t="s">
        <v>82</v>
      </c>
      <c r="C31" s="37" t="s">
        <v>83</v>
      </c>
      <c r="D31" s="133">
        <v>100</v>
      </c>
      <c r="E31" s="133">
        <v>0.96685082872928174</v>
      </c>
      <c r="F31" s="133">
        <v>17.249846531614487</v>
      </c>
      <c r="G31" s="133">
        <v>2.3327194597912828</v>
      </c>
      <c r="H31" s="133">
        <v>1.9337016574585635</v>
      </c>
      <c r="I31" s="133">
        <v>1.0589318600368325</v>
      </c>
      <c r="J31" s="133">
        <v>4.1282995702885206</v>
      </c>
      <c r="K31" s="133">
        <v>1.4732965009208103</v>
      </c>
      <c r="L31" s="133">
        <v>1.074278698588091</v>
      </c>
      <c r="M31" s="133">
        <v>9.8373235113566597</v>
      </c>
      <c r="N31" s="133">
        <v>25.491098833640269</v>
      </c>
      <c r="O31" s="133">
        <v>0.67526089625537145</v>
      </c>
      <c r="P31" s="133">
        <v>1.0282381829343155</v>
      </c>
      <c r="Q31" s="133">
        <v>9.6071209330877849</v>
      </c>
      <c r="R31" s="133">
        <v>8.3793738489871075</v>
      </c>
      <c r="S31" s="133">
        <v>0.5831798649478207</v>
      </c>
      <c r="T31" s="133">
        <v>1.4426028238182933</v>
      </c>
      <c r="U31" s="133">
        <v>1.6114180478821363</v>
      </c>
      <c r="V31" s="133">
        <v>6.2461632903621851</v>
      </c>
      <c r="W31" s="133">
        <v>4.0208717004297112</v>
      </c>
      <c r="X31" s="133">
        <v>0.85942295887047271</v>
      </c>
    </row>
    <row r="32" spans="1:24" x14ac:dyDescent="0.2">
      <c r="A32" s="132">
        <v>28</v>
      </c>
      <c r="B32" s="32" t="s">
        <v>84</v>
      </c>
      <c r="C32" s="37" t="s">
        <v>85</v>
      </c>
      <c r="D32" s="133">
        <v>100</v>
      </c>
      <c r="E32" s="133">
        <v>3.5373677822091207</v>
      </c>
      <c r="F32" s="133">
        <v>1.9247442344373158</v>
      </c>
      <c r="G32" s="133">
        <v>14.236171319576904</v>
      </c>
      <c r="H32" s="133">
        <v>3.936188659615051</v>
      </c>
      <c r="I32" s="133">
        <v>8.4445985781168709</v>
      </c>
      <c r="J32" s="133">
        <v>2.132824692214323</v>
      </c>
      <c r="K32" s="133">
        <v>1.4045430899947979</v>
      </c>
      <c r="L32" s="133">
        <v>1.179122594069707</v>
      </c>
      <c r="M32" s="133">
        <v>23.027570660655453</v>
      </c>
      <c r="N32" s="133">
        <v>3.051846714062771</v>
      </c>
      <c r="O32" s="133">
        <v>0.34680076296167855</v>
      </c>
      <c r="P32" s="133">
        <v>1.0577423270331194</v>
      </c>
      <c r="Q32" s="133">
        <v>17.721518987341771</v>
      </c>
      <c r="R32" s="133">
        <v>1.6819837003641407</v>
      </c>
      <c r="S32" s="133">
        <v>0.97104213629269975</v>
      </c>
      <c r="T32" s="133">
        <v>0.93636205999653199</v>
      </c>
      <c r="U32" s="133">
        <v>2.8264262181376796</v>
      </c>
      <c r="V32" s="133">
        <v>4.0055488122073868</v>
      </c>
      <c r="W32" s="133">
        <v>6.2597537714582971</v>
      </c>
      <c r="X32" s="133">
        <v>1.3178428992543785</v>
      </c>
    </row>
    <row r="33" spans="1:24" x14ac:dyDescent="0.2">
      <c r="A33" s="132">
        <v>29</v>
      </c>
      <c r="B33" s="32" t="s">
        <v>86</v>
      </c>
      <c r="C33" s="37" t="s">
        <v>438</v>
      </c>
      <c r="D33" s="133">
        <v>100</v>
      </c>
      <c r="E33" s="133">
        <v>1.6534867002156721</v>
      </c>
      <c r="F33" s="133">
        <v>7.1531272465851909</v>
      </c>
      <c r="G33" s="133">
        <v>1.7433501078360891</v>
      </c>
      <c r="H33" s="133">
        <v>2.3723939611790081</v>
      </c>
      <c r="I33" s="133">
        <v>0.37742631200575127</v>
      </c>
      <c r="J33" s="133">
        <v>1.1322789360172538</v>
      </c>
      <c r="K33" s="133">
        <v>1.5456506110711719</v>
      </c>
      <c r="L33" s="133">
        <v>1.0963335729690871</v>
      </c>
      <c r="M33" s="133">
        <v>29.205607476635514</v>
      </c>
      <c r="N33" s="133">
        <v>13.767074047447881</v>
      </c>
      <c r="O33" s="133">
        <v>0.35945363048166784</v>
      </c>
      <c r="P33" s="133">
        <v>0.80877066858375279</v>
      </c>
      <c r="Q33" s="133">
        <v>7.3508267433501082</v>
      </c>
      <c r="R33" s="133">
        <v>13.281811646297628</v>
      </c>
      <c r="S33" s="133">
        <v>0.16175413371675054</v>
      </c>
      <c r="T33" s="133">
        <v>3.9180445722501798</v>
      </c>
      <c r="U33" s="133">
        <v>2.0668583752695904</v>
      </c>
      <c r="V33" s="133">
        <v>5.6613946800862687</v>
      </c>
      <c r="W33" s="133">
        <v>5.2480230050323504</v>
      </c>
      <c r="X33" s="133">
        <v>1.0963335729690871</v>
      </c>
    </row>
    <row r="34" spans="1:24" x14ac:dyDescent="0.2">
      <c r="A34" s="132">
        <v>30</v>
      </c>
      <c r="B34" s="32" t="s">
        <v>87</v>
      </c>
      <c r="C34" s="37" t="s">
        <v>88</v>
      </c>
      <c r="D34" s="133">
        <v>100</v>
      </c>
      <c r="E34" s="133">
        <v>1.9607843137254901</v>
      </c>
      <c r="F34" s="133">
        <v>5.2817523405758706</v>
      </c>
      <c r="G34" s="133">
        <v>4.0982158629217453</v>
      </c>
      <c r="H34" s="133">
        <v>4.1865394806571272</v>
      </c>
      <c r="I34" s="133">
        <v>2.455396573043632</v>
      </c>
      <c r="J34" s="133">
        <v>1.7134781840664193</v>
      </c>
      <c r="K34" s="133">
        <v>4.5574986751457338</v>
      </c>
      <c r="L34" s="133">
        <v>1.6074898427839606</v>
      </c>
      <c r="M34" s="133">
        <v>12.559618441971383</v>
      </c>
      <c r="N34" s="133">
        <v>8.4437378555025617</v>
      </c>
      <c r="O34" s="133">
        <v>0.40628864158275918</v>
      </c>
      <c r="P34" s="133">
        <v>5.4054054054054053</v>
      </c>
      <c r="Q34" s="133">
        <v>5.299417064122947</v>
      </c>
      <c r="R34" s="133">
        <v>4.2571983748454336</v>
      </c>
      <c r="S34" s="133">
        <v>3.8509097332626743</v>
      </c>
      <c r="T34" s="133">
        <v>1.1482070305599719</v>
      </c>
      <c r="U34" s="133">
        <v>2.5083907436848611</v>
      </c>
      <c r="V34" s="133">
        <v>7.9314608726373432</v>
      </c>
      <c r="W34" s="133">
        <v>17.788376611906024</v>
      </c>
      <c r="X34" s="133">
        <v>4.5398339515986574</v>
      </c>
    </row>
    <row r="35" spans="1:24" x14ac:dyDescent="0.2">
      <c r="A35" s="132">
        <v>31</v>
      </c>
      <c r="B35" s="32" t="s">
        <v>89</v>
      </c>
      <c r="C35" s="37" t="s">
        <v>90</v>
      </c>
      <c r="D35" s="133">
        <v>100</v>
      </c>
      <c r="E35" s="133">
        <v>1.7803030303030303</v>
      </c>
      <c r="F35" s="133">
        <v>18.06818181818182</v>
      </c>
      <c r="G35" s="133">
        <v>6.8750000000000009</v>
      </c>
      <c r="H35" s="133">
        <v>1.4393939393939394</v>
      </c>
      <c r="I35" s="133">
        <v>1.0037878787878789</v>
      </c>
      <c r="J35" s="133">
        <v>3.0492424242424243</v>
      </c>
      <c r="K35" s="133">
        <v>1.3636363636363635</v>
      </c>
      <c r="L35" s="133">
        <v>0.73863636363636365</v>
      </c>
      <c r="M35" s="133">
        <v>14.545454545454545</v>
      </c>
      <c r="N35" s="133">
        <v>17.178030303030305</v>
      </c>
      <c r="O35" s="133">
        <v>2.4431818181818183</v>
      </c>
      <c r="P35" s="133">
        <v>0.85227272727272718</v>
      </c>
      <c r="Q35" s="133">
        <v>7.3484848484848486</v>
      </c>
      <c r="R35" s="133">
        <v>5.8712121212121211</v>
      </c>
      <c r="S35" s="133">
        <v>1.875</v>
      </c>
      <c r="T35" s="133">
        <v>1.875</v>
      </c>
      <c r="U35" s="133">
        <v>1.3825757575757576</v>
      </c>
      <c r="V35" s="133">
        <v>6.5530303030303036</v>
      </c>
      <c r="W35" s="133">
        <v>3.5795454545454546</v>
      </c>
      <c r="X35" s="133">
        <v>2.1780303030303032</v>
      </c>
    </row>
    <row r="36" spans="1:24" x14ac:dyDescent="0.2">
      <c r="A36" s="132">
        <v>32</v>
      </c>
      <c r="B36" s="32" t="s">
        <v>91</v>
      </c>
      <c r="C36" s="37" t="s">
        <v>92</v>
      </c>
      <c r="D36" s="133">
        <v>100</v>
      </c>
      <c r="E36" s="133">
        <v>0.54148133823245015</v>
      </c>
      <c r="F36" s="133">
        <v>2.4560046412686134</v>
      </c>
      <c r="G36" s="133">
        <v>1.8951846838135757</v>
      </c>
      <c r="H36" s="133">
        <v>3.3262425062850514</v>
      </c>
      <c r="I36" s="133">
        <v>2.9394701218333008</v>
      </c>
      <c r="J36" s="133">
        <v>1.3150261071359506</v>
      </c>
      <c r="K36" s="133">
        <v>1.3923805840263006</v>
      </c>
      <c r="L36" s="133">
        <v>0.48346548056468774</v>
      </c>
      <c r="M36" s="133">
        <v>6.1303422935602399</v>
      </c>
      <c r="N36" s="133">
        <v>2.2046025913749756</v>
      </c>
      <c r="O36" s="133">
        <v>0.38677238445175016</v>
      </c>
      <c r="P36" s="133">
        <v>52.446335331657323</v>
      </c>
      <c r="Q36" s="133">
        <v>3.0168245987236513</v>
      </c>
      <c r="R36" s="133">
        <v>1.5277509185844129</v>
      </c>
      <c r="S36" s="133">
        <v>0.77354476890350032</v>
      </c>
      <c r="T36" s="133">
        <v>6.2076967704505899</v>
      </c>
      <c r="U36" s="133">
        <v>1.3923805840263006</v>
      </c>
      <c r="V36" s="133">
        <v>4.0611100367433766</v>
      </c>
      <c r="W36" s="133">
        <v>6.51711467801199</v>
      </c>
      <c r="X36" s="133">
        <v>0.98626958035196288</v>
      </c>
    </row>
    <row r="37" spans="1:24" x14ac:dyDescent="0.2">
      <c r="A37" s="132">
        <v>33</v>
      </c>
      <c r="B37" s="32" t="s">
        <v>93</v>
      </c>
      <c r="C37" s="37" t="s">
        <v>94</v>
      </c>
      <c r="D37" s="133">
        <v>100</v>
      </c>
      <c r="E37" s="133">
        <v>1.2172714745062012</v>
      </c>
      <c r="F37" s="133">
        <v>11.736334405144696</v>
      </c>
      <c r="G37" s="133">
        <v>5.144694533762058</v>
      </c>
      <c r="H37" s="133">
        <v>9.2099219108865409</v>
      </c>
      <c r="I37" s="133">
        <v>0.29857602204869088</v>
      </c>
      <c r="J37" s="133">
        <v>4.0652273771244838</v>
      </c>
      <c r="K37" s="133">
        <v>5.787781350482315</v>
      </c>
      <c r="L37" s="133">
        <v>2.8020211299954063</v>
      </c>
      <c r="M37" s="133">
        <v>12.861736334405144</v>
      </c>
      <c r="N37" s="133">
        <v>11.57556270096463</v>
      </c>
      <c r="O37" s="133">
        <v>0.13780431786862654</v>
      </c>
      <c r="P37" s="133">
        <v>0.22967386311437757</v>
      </c>
      <c r="Q37" s="133">
        <v>7.07395498392283</v>
      </c>
      <c r="R37" s="133">
        <v>10.817638952687183</v>
      </c>
      <c r="S37" s="133">
        <v>0.68902158934313285</v>
      </c>
      <c r="T37" s="133">
        <v>2.2967386311437757E-2</v>
      </c>
      <c r="U37" s="133">
        <v>3.1005971520440974</v>
      </c>
      <c r="V37" s="133">
        <v>6.4997703261368862</v>
      </c>
      <c r="W37" s="133">
        <v>5.627009646302251</v>
      </c>
      <c r="X37" s="133">
        <v>1.1024345429490123</v>
      </c>
    </row>
    <row r="38" spans="1:24" x14ac:dyDescent="0.2">
      <c r="A38" s="132">
        <v>34</v>
      </c>
      <c r="B38" s="32" t="s">
        <v>95</v>
      </c>
      <c r="C38" s="37" t="s">
        <v>96</v>
      </c>
      <c r="D38" s="133">
        <v>100</v>
      </c>
      <c r="E38" s="133">
        <v>1.4589515331355094</v>
      </c>
      <c r="F38" s="133">
        <v>2.2749752720079131</v>
      </c>
      <c r="G38" s="133">
        <v>2.571711177052423</v>
      </c>
      <c r="H38" s="133">
        <v>3.4124629080118694</v>
      </c>
      <c r="I38" s="133">
        <v>0.93966369930761628</v>
      </c>
      <c r="J38" s="133">
        <v>1.162215628090999</v>
      </c>
      <c r="K38" s="133">
        <v>2.8437190900098912</v>
      </c>
      <c r="L38" s="133">
        <v>0.74183976261127604</v>
      </c>
      <c r="M38" s="133">
        <v>10.83086053412463</v>
      </c>
      <c r="N38" s="133">
        <v>3.8328387734915923</v>
      </c>
      <c r="O38" s="133">
        <v>1.2116716122650841</v>
      </c>
      <c r="P38" s="133">
        <v>1.0633036597428289</v>
      </c>
      <c r="Q38" s="133">
        <v>2.6211671612265084</v>
      </c>
      <c r="R38" s="133">
        <v>2.0029673590504453</v>
      </c>
      <c r="S38" s="133">
        <v>1.0138476755687438</v>
      </c>
      <c r="T38" s="133">
        <v>0.37091988130563802</v>
      </c>
      <c r="U38" s="133">
        <v>3.1404549950544016</v>
      </c>
      <c r="V38" s="133">
        <v>4.6983184965380813</v>
      </c>
      <c r="W38" s="133">
        <v>49.406528189910979</v>
      </c>
      <c r="X38" s="133">
        <v>4.4015825914935709</v>
      </c>
    </row>
    <row r="39" spans="1:24" x14ac:dyDescent="0.2">
      <c r="A39" s="132">
        <v>35</v>
      </c>
      <c r="B39" s="32" t="s">
        <v>97</v>
      </c>
      <c r="C39" s="37" t="s">
        <v>98</v>
      </c>
      <c r="D39" s="133">
        <v>100</v>
      </c>
      <c r="E39" s="133">
        <v>3.8817005545286505</v>
      </c>
      <c r="F39" s="133">
        <v>2.3413431916204557</v>
      </c>
      <c r="G39" s="133">
        <v>2.0640788662969807</v>
      </c>
      <c r="H39" s="133">
        <v>9.3037584719654944</v>
      </c>
      <c r="I39" s="133">
        <v>0.70856438693776957</v>
      </c>
      <c r="J39" s="133">
        <v>6.1614294516327793E-2</v>
      </c>
      <c r="K39" s="133">
        <v>6.6235366605052377</v>
      </c>
      <c r="L39" s="133">
        <v>6.654343807763401</v>
      </c>
      <c r="M39" s="133">
        <v>12.877387553912509</v>
      </c>
      <c r="N39" s="133">
        <v>2.7726432532347505</v>
      </c>
      <c r="O39" s="133">
        <v>0.61614294516327783</v>
      </c>
      <c r="P39" s="133">
        <v>0.18484288354898337</v>
      </c>
      <c r="Q39" s="133">
        <v>2.957486136783734</v>
      </c>
      <c r="R39" s="133">
        <v>0.92421441774491686</v>
      </c>
      <c r="S39" s="133">
        <v>3.4195933456561924</v>
      </c>
      <c r="T39" s="133">
        <v>2.6186075169439311</v>
      </c>
      <c r="U39" s="133">
        <v>1.5711645101663587</v>
      </c>
      <c r="V39" s="133">
        <v>7.3321010474430075</v>
      </c>
      <c r="W39" s="133">
        <v>28.835489833641404</v>
      </c>
      <c r="X39" s="133">
        <v>4.251386321626617</v>
      </c>
    </row>
    <row r="40" spans="1:24" x14ac:dyDescent="0.2">
      <c r="A40" s="132">
        <v>36</v>
      </c>
      <c r="B40" s="32" t="s">
        <v>99</v>
      </c>
      <c r="C40" s="37" t="s">
        <v>100</v>
      </c>
      <c r="D40" s="133">
        <v>100</v>
      </c>
      <c r="E40" s="133">
        <v>1.3513513513513513</v>
      </c>
      <c r="F40" s="133">
        <v>2.3648648648648649</v>
      </c>
      <c r="G40" s="133">
        <v>4.5270270270270272</v>
      </c>
      <c r="H40" s="133">
        <v>7.9391891891891886</v>
      </c>
      <c r="I40" s="133">
        <v>2.6013513513513513</v>
      </c>
      <c r="J40" s="133">
        <v>1.722972972972973</v>
      </c>
      <c r="K40" s="133">
        <v>10.236486486486486</v>
      </c>
      <c r="L40" s="133">
        <v>3.1418918918918917</v>
      </c>
      <c r="M40" s="133">
        <v>5.1013513513513509</v>
      </c>
      <c r="N40" s="133">
        <v>2.6351351351351351</v>
      </c>
      <c r="O40" s="133">
        <v>1.1486486486486487</v>
      </c>
      <c r="P40" s="133">
        <v>10.641891891891891</v>
      </c>
      <c r="Q40" s="133">
        <v>1.6891891891891893</v>
      </c>
      <c r="R40" s="133">
        <v>0.84459459459459463</v>
      </c>
      <c r="S40" s="133">
        <v>20.70945945945946</v>
      </c>
      <c r="T40" s="133">
        <v>0.64189189189189189</v>
      </c>
      <c r="U40" s="133">
        <v>0.47297297297297303</v>
      </c>
      <c r="V40" s="133">
        <v>4.8648648648648649</v>
      </c>
      <c r="W40" s="133">
        <v>11.756756756756758</v>
      </c>
      <c r="X40" s="133">
        <v>5.6081081081081088</v>
      </c>
    </row>
    <row r="41" spans="1:24" x14ac:dyDescent="0.2">
      <c r="A41" s="132">
        <v>37</v>
      </c>
      <c r="B41" s="32" t="s">
        <v>101</v>
      </c>
      <c r="C41" s="37" t="s">
        <v>102</v>
      </c>
      <c r="D41" s="133">
        <v>100</v>
      </c>
      <c r="E41" s="133">
        <v>0.33112582781456956</v>
      </c>
      <c r="F41" s="133">
        <v>5.0496688741721858</v>
      </c>
      <c r="G41" s="133">
        <v>0.62086092715231789</v>
      </c>
      <c r="H41" s="133">
        <v>13.16225165562914</v>
      </c>
      <c r="I41" s="133">
        <v>0.70364238410596025</v>
      </c>
      <c r="J41" s="133">
        <v>0.28973509933774833</v>
      </c>
      <c r="K41" s="133">
        <v>20.52980132450331</v>
      </c>
      <c r="L41" s="133">
        <v>2.6490066225165565</v>
      </c>
      <c r="M41" s="133">
        <v>2.5662251655629138</v>
      </c>
      <c r="N41" s="133">
        <v>0.91059602649006621</v>
      </c>
      <c r="O41" s="133">
        <v>8.2781456953642391E-2</v>
      </c>
      <c r="P41" s="133">
        <v>0.12417218543046359</v>
      </c>
      <c r="Q41" s="133">
        <v>11.630794701986755</v>
      </c>
      <c r="R41" s="133">
        <v>0.37251655629139074</v>
      </c>
      <c r="S41" s="133">
        <v>1.6142384105960264</v>
      </c>
      <c r="T41" s="133">
        <v>0.57947019867549665</v>
      </c>
      <c r="U41" s="133">
        <v>0.74503311258278149</v>
      </c>
      <c r="V41" s="133">
        <v>4.8013245033112586</v>
      </c>
      <c r="W41" s="133">
        <v>32.201986754966889</v>
      </c>
      <c r="X41" s="133">
        <v>1.0347682119205299</v>
      </c>
    </row>
    <row r="42" spans="1:24" x14ac:dyDescent="0.2">
      <c r="A42" s="132">
        <v>38</v>
      </c>
      <c r="B42" s="32" t="s">
        <v>103</v>
      </c>
      <c r="C42" s="37" t="s">
        <v>104</v>
      </c>
      <c r="D42" s="133">
        <v>100</v>
      </c>
      <c r="E42" s="133">
        <v>0.93099671412924423</v>
      </c>
      <c r="F42" s="133">
        <v>4.4906900328587076</v>
      </c>
      <c r="G42" s="133">
        <v>4.1073384446878425</v>
      </c>
      <c r="H42" s="133">
        <v>2.4644030668127055</v>
      </c>
      <c r="I42" s="133">
        <v>2.5191675794085433</v>
      </c>
      <c r="J42" s="133">
        <v>2.9025191675794084</v>
      </c>
      <c r="K42" s="133">
        <v>3.2311062431544357</v>
      </c>
      <c r="L42" s="133">
        <v>1.2048192771084338</v>
      </c>
      <c r="M42" s="133">
        <v>13.964950711938664</v>
      </c>
      <c r="N42" s="133">
        <v>4.928806133625411</v>
      </c>
      <c r="O42" s="133">
        <v>0.8214676889375685</v>
      </c>
      <c r="P42" s="133">
        <v>16.538882803943046</v>
      </c>
      <c r="Q42" s="133">
        <v>4.8740416210295727</v>
      </c>
      <c r="R42" s="133">
        <v>2.9572836801752467</v>
      </c>
      <c r="S42" s="133">
        <v>2.190580503833516</v>
      </c>
      <c r="T42" s="133">
        <v>3.1763417305585984</v>
      </c>
      <c r="U42" s="133">
        <v>4.928806133625411</v>
      </c>
      <c r="V42" s="133">
        <v>4.1073384446878425</v>
      </c>
      <c r="W42" s="133">
        <v>17.634173055859804</v>
      </c>
      <c r="X42" s="133">
        <v>2.0262869660460021</v>
      </c>
    </row>
    <row r="43" spans="1:24" x14ac:dyDescent="0.2">
      <c r="A43" s="132">
        <v>39</v>
      </c>
      <c r="B43" s="32" t="s">
        <v>105</v>
      </c>
      <c r="C43" s="37" t="s">
        <v>106</v>
      </c>
      <c r="D43" s="133">
        <v>100</v>
      </c>
      <c r="E43" s="133">
        <v>0.78607523862998308</v>
      </c>
      <c r="F43" s="133">
        <v>3.0881527231892196</v>
      </c>
      <c r="G43" s="133">
        <v>0.33688938798427848</v>
      </c>
      <c r="H43" s="133">
        <v>4.2111173498034811</v>
      </c>
      <c r="I43" s="133">
        <v>0.16844469399213924</v>
      </c>
      <c r="J43" s="133">
        <v>0.78607523862998308</v>
      </c>
      <c r="K43" s="133">
        <v>42.111173498034809</v>
      </c>
      <c r="L43" s="133">
        <v>0.39303761931499154</v>
      </c>
      <c r="M43" s="133">
        <v>1.8528916339135317</v>
      </c>
      <c r="N43" s="133">
        <v>0.39303761931499154</v>
      </c>
      <c r="O43" s="133">
        <v>0.33688938798427848</v>
      </c>
      <c r="P43" s="133">
        <v>0.78607523862998308</v>
      </c>
      <c r="Q43" s="133">
        <v>1.1791128579449746</v>
      </c>
      <c r="R43" s="133">
        <v>0.61763054463784395</v>
      </c>
      <c r="S43" s="133">
        <v>14.03705783267827</v>
      </c>
      <c r="T43" s="133">
        <v>1.0106681639528354</v>
      </c>
      <c r="U43" s="133">
        <v>0.33688938798427848</v>
      </c>
      <c r="V43" s="133">
        <v>2.6389668725435147</v>
      </c>
      <c r="W43" s="133">
        <v>16.956765861875351</v>
      </c>
      <c r="X43" s="133">
        <v>7.9730488489612572</v>
      </c>
    </row>
    <row r="44" spans="1:24" x14ac:dyDescent="0.2">
      <c r="A44" s="132">
        <v>40</v>
      </c>
      <c r="B44" s="32" t="s">
        <v>107</v>
      </c>
      <c r="C44" s="37" t="s">
        <v>108</v>
      </c>
      <c r="D44" s="133">
        <v>100</v>
      </c>
      <c r="E44" s="133">
        <v>2.5708635464733027</v>
      </c>
      <c r="F44" s="133">
        <v>5.7350032959789052</v>
      </c>
      <c r="G44" s="133">
        <v>7.2511535926170074</v>
      </c>
      <c r="H44" s="133">
        <v>1.9775873434410021</v>
      </c>
      <c r="I44" s="133">
        <v>3.2300593276203036</v>
      </c>
      <c r="J44" s="133">
        <v>4.7462096242584044</v>
      </c>
      <c r="K44" s="133">
        <v>2.6367831245880025</v>
      </c>
      <c r="L44" s="133">
        <v>3.3618984838497035</v>
      </c>
      <c r="M44" s="133">
        <v>7.2511535926170074</v>
      </c>
      <c r="N44" s="133">
        <v>16.875411997363216</v>
      </c>
      <c r="O44" s="133">
        <v>1.2524719841793013</v>
      </c>
      <c r="P44" s="133">
        <v>6.5260382333553064</v>
      </c>
      <c r="Q44" s="133">
        <v>4.5484508899143048</v>
      </c>
      <c r="R44" s="133">
        <v>2.8345418589321025</v>
      </c>
      <c r="S44" s="133">
        <v>2.0435069215557022</v>
      </c>
      <c r="T44" s="133">
        <v>2.9004614370468031</v>
      </c>
      <c r="U44" s="133">
        <v>3.2959789057350033</v>
      </c>
      <c r="V44" s="133">
        <v>8.3717864205669077</v>
      </c>
      <c r="W44" s="133">
        <v>11.140408701384311</v>
      </c>
      <c r="X44" s="133">
        <v>1.4502307185234016</v>
      </c>
    </row>
    <row r="45" spans="1:24" x14ac:dyDescent="0.2">
      <c r="A45" s="132">
        <v>41</v>
      </c>
      <c r="B45" s="32" t="s">
        <v>109</v>
      </c>
      <c r="C45" s="37" t="s">
        <v>110</v>
      </c>
      <c r="D45" s="133">
        <v>100</v>
      </c>
      <c r="E45" s="133">
        <v>1.2722646310432568</v>
      </c>
      <c r="F45" s="133">
        <v>11.02629346904156</v>
      </c>
      <c r="G45" s="133">
        <v>3.4775233248515689</v>
      </c>
      <c r="H45" s="133">
        <v>2.7989821882951653</v>
      </c>
      <c r="I45" s="133">
        <v>0.33927056827820185</v>
      </c>
      <c r="J45" s="133">
        <v>3.0534351145038165</v>
      </c>
      <c r="K45" s="133">
        <v>3.3078880407124678</v>
      </c>
      <c r="L45" s="133">
        <v>1.1026293469041559</v>
      </c>
      <c r="M45" s="133">
        <v>17.048346055979643</v>
      </c>
      <c r="N45" s="133">
        <v>9.2451229855810002</v>
      </c>
      <c r="O45" s="133">
        <v>0.33927056827820185</v>
      </c>
      <c r="P45" s="133">
        <v>0.93299406276505514</v>
      </c>
      <c r="Q45" s="133">
        <v>10.093299406276506</v>
      </c>
      <c r="R45" s="133">
        <v>6.700593723494487</v>
      </c>
      <c r="S45" s="133">
        <v>0.93299406276505514</v>
      </c>
      <c r="T45" s="133">
        <v>3.5623409669211195</v>
      </c>
      <c r="U45" s="133">
        <v>2.7141645462256148</v>
      </c>
      <c r="V45" s="133">
        <v>6.1916878710771837</v>
      </c>
      <c r="W45" s="133">
        <v>12.977099236641221</v>
      </c>
      <c r="X45" s="133">
        <v>2.8837998303647159</v>
      </c>
    </row>
    <row r="46" spans="1:24" x14ac:dyDescent="0.2">
      <c r="A46" s="132">
        <v>42</v>
      </c>
      <c r="B46" s="32" t="s">
        <v>111</v>
      </c>
      <c r="C46" s="37" t="s">
        <v>112</v>
      </c>
      <c r="D46" s="133">
        <v>100</v>
      </c>
      <c r="E46" s="134">
        <v>0</v>
      </c>
      <c r="F46" s="133">
        <v>0.55511498810467885</v>
      </c>
      <c r="G46" s="133">
        <v>0.63441712926249005</v>
      </c>
      <c r="H46" s="133">
        <v>4.6788263283108646</v>
      </c>
      <c r="I46" s="134">
        <v>0</v>
      </c>
      <c r="J46" s="133">
        <v>0.15860428231562251</v>
      </c>
      <c r="K46" s="133">
        <v>1.6653449643140366</v>
      </c>
      <c r="L46" s="134">
        <v>0</v>
      </c>
      <c r="M46" s="133">
        <v>2.775574940523394</v>
      </c>
      <c r="N46" s="133">
        <v>0.95162569389373508</v>
      </c>
      <c r="O46" s="133">
        <v>0.71371927042030137</v>
      </c>
      <c r="P46" s="133">
        <v>1.1102299762093577</v>
      </c>
      <c r="Q46" s="133">
        <v>0.63441712926249005</v>
      </c>
      <c r="R46" s="133">
        <v>2.0618556701030926</v>
      </c>
      <c r="S46" s="133">
        <v>8.8818398096748616</v>
      </c>
      <c r="T46" s="134">
        <v>0</v>
      </c>
      <c r="U46" s="133">
        <v>0.15860428231562251</v>
      </c>
      <c r="V46" s="133">
        <v>2.2997620935765268</v>
      </c>
      <c r="W46" s="133">
        <v>60.904044409199045</v>
      </c>
      <c r="X46" s="133">
        <v>11.816019032513877</v>
      </c>
    </row>
    <row r="47" spans="1:24" x14ac:dyDescent="0.2">
      <c r="A47" s="132">
        <v>43</v>
      </c>
      <c r="B47" s="32" t="s">
        <v>113</v>
      </c>
      <c r="C47" s="37" t="s">
        <v>114</v>
      </c>
      <c r="D47" s="133">
        <v>100</v>
      </c>
      <c r="E47" s="133">
        <v>2.2242817423540315</v>
      </c>
      <c r="F47" s="133">
        <v>7.8776645041705287</v>
      </c>
      <c r="G47" s="133">
        <v>4.8192771084337354</v>
      </c>
      <c r="H47" s="133">
        <v>7.1362372567191841</v>
      </c>
      <c r="I47" s="133">
        <v>0.3707136237256719</v>
      </c>
      <c r="J47" s="133">
        <v>1.2048192771084338</v>
      </c>
      <c r="K47" s="133">
        <v>2.9657089898053752</v>
      </c>
      <c r="L47" s="133">
        <v>0.46339202965708987</v>
      </c>
      <c r="M47" s="133">
        <v>20.574606116774792</v>
      </c>
      <c r="N47" s="133">
        <v>5.6533827618164967</v>
      </c>
      <c r="O47" s="134">
        <v>0</v>
      </c>
      <c r="P47" s="133">
        <v>0.46339202965708987</v>
      </c>
      <c r="Q47" s="133">
        <v>4.2632066728452278</v>
      </c>
      <c r="R47" s="133">
        <v>6.5801668211306774</v>
      </c>
      <c r="S47" s="133">
        <v>1.1121408711770158</v>
      </c>
      <c r="T47" s="133">
        <v>1.3901760889712698</v>
      </c>
      <c r="U47" s="133">
        <v>11.584800741427248</v>
      </c>
      <c r="V47" s="133">
        <v>9.3605189990732161</v>
      </c>
      <c r="W47" s="133">
        <v>10.009267840593141</v>
      </c>
      <c r="X47" s="133">
        <v>1.9462465245597778</v>
      </c>
    </row>
    <row r="48" spans="1:24" x14ac:dyDescent="0.2">
      <c r="A48" s="132">
        <v>44</v>
      </c>
      <c r="B48" s="32" t="s">
        <v>115</v>
      </c>
      <c r="C48" s="37" t="s">
        <v>116</v>
      </c>
      <c r="D48" s="133">
        <v>100</v>
      </c>
      <c r="E48" s="133">
        <v>1.3500482160077145</v>
      </c>
      <c r="F48" s="133">
        <v>6.1716489874638381</v>
      </c>
      <c r="G48" s="133">
        <v>1.832208293153327</v>
      </c>
      <c r="H48" s="133">
        <v>0.77145612343297976</v>
      </c>
      <c r="I48" s="133">
        <v>22.082931533269047</v>
      </c>
      <c r="J48" s="133">
        <v>2.6036644165863065</v>
      </c>
      <c r="K48" s="133">
        <v>2.3143683702989395</v>
      </c>
      <c r="L48" s="133">
        <v>0.28929604628736744</v>
      </c>
      <c r="M48" s="133">
        <v>4.4358727097396331</v>
      </c>
      <c r="N48" s="133">
        <v>9.7396335583413691</v>
      </c>
      <c r="O48" s="133">
        <v>9.643201542912247E-2</v>
      </c>
      <c r="P48" s="133">
        <v>7.1359691417550621</v>
      </c>
      <c r="Q48" s="133">
        <v>1.9286403085824495</v>
      </c>
      <c r="R48" s="133">
        <v>5.4966248794599801</v>
      </c>
      <c r="S48" s="133">
        <v>1.5429122468659595</v>
      </c>
      <c r="T48" s="133">
        <v>2.700096432015429</v>
      </c>
      <c r="U48" s="133">
        <v>3.182256509161042</v>
      </c>
      <c r="V48" s="133">
        <v>4.725168756027001</v>
      </c>
      <c r="W48" s="133">
        <v>8.1002892960462862</v>
      </c>
      <c r="X48" s="133">
        <v>13.500482160077146</v>
      </c>
    </row>
    <row r="49" spans="1:24" x14ac:dyDescent="0.2">
      <c r="A49" s="132">
        <v>45</v>
      </c>
      <c r="B49" s="32" t="s">
        <v>117</v>
      </c>
      <c r="C49" s="37" t="s">
        <v>118</v>
      </c>
      <c r="D49" s="133">
        <v>100</v>
      </c>
      <c r="E49" s="133">
        <v>4.9331963001027743</v>
      </c>
      <c r="F49" s="133">
        <v>3.6998972250770814</v>
      </c>
      <c r="G49" s="133">
        <v>4.0082219938335042</v>
      </c>
      <c r="H49" s="133">
        <v>1.8499486125385407</v>
      </c>
      <c r="I49" s="133">
        <v>5.9609455292908526</v>
      </c>
      <c r="J49" s="133">
        <v>6.5775950668037</v>
      </c>
      <c r="K49" s="133">
        <v>16.546762589928058</v>
      </c>
      <c r="L49" s="133">
        <v>1.5416238437821173</v>
      </c>
      <c r="M49" s="133">
        <v>5.2415210688591989</v>
      </c>
      <c r="N49" s="133">
        <v>4.7276464542651597</v>
      </c>
      <c r="O49" s="133">
        <v>0.10277492291880781</v>
      </c>
      <c r="P49" s="133">
        <v>16.546762589928058</v>
      </c>
      <c r="Q49" s="133">
        <v>3.3915724563206582</v>
      </c>
      <c r="R49" s="133">
        <v>2.9804727646454263</v>
      </c>
      <c r="S49" s="133">
        <v>1.5416238437821173</v>
      </c>
      <c r="T49" s="133">
        <v>0.51387461459403905</v>
      </c>
      <c r="U49" s="133">
        <v>1.4388489208633095</v>
      </c>
      <c r="V49" s="133">
        <v>7.2970195272353546</v>
      </c>
      <c r="W49" s="133">
        <v>9.2497430626927031</v>
      </c>
      <c r="X49" s="133">
        <v>1.8499486125385407</v>
      </c>
    </row>
    <row r="50" spans="1:24" x14ac:dyDescent="0.2">
      <c r="A50" s="132">
        <v>46</v>
      </c>
      <c r="B50" s="32" t="s">
        <v>119</v>
      </c>
      <c r="C50" s="37" t="s">
        <v>120</v>
      </c>
      <c r="D50" s="133">
        <v>100</v>
      </c>
      <c r="E50" s="133">
        <v>1.4840182648401825</v>
      </c>
      <c r="F50" s="133">
        <v>8.3333333333333321</v>
      </c>
      <c r="G50" s="133">
        <v>7.4200913242009126</v>
      </c>
      <c r="H50" s="133">
        <v>3.4246575342465753</v>
      </c>
      <c r="I50" s="133">
        <v>1.1415525114155249</v>
      </c>
      <c r="J50" s="133">
        <v>2.2831050228310499</v>
      </c>
      <c r="K50" s="133">
        <v>2.8538812785388128</v>
      </c>
      <c r="L50" s="133">
        <v>1.0273972602739725</v>
      </c>
      <c r="M50" s="133">
        <v>11.986301369863012</v>
      </c>
      <c r="N50" s="133">
        <v>21.803652968036531</v>
      </c>
      <c r="O50" s="133">
        <v>0.79908675799086759</v>
      </c>
      <c r="P50" s="133">
        <v>0.91324200913242004</v>
      </c>
      <c r="Q50" s="133">
        <v>8.2191780821917799</v>
      </c>
      <c r="R50" s="133">
        <v>2.054794520547945</v>
      </c>
      <c r="S50" s="133">
        <v>0.91324200913242004</v>
      </c>
      <c r="T50" s="133">
        <v>1.2557077625570776</v>
      </c>
      <c r="U50" s="133">
        <v>3.8812785388127851</v>
      </c>
      <c r="V50" s="133">
        <v>8.3333333333333321</v>
      </c>
      <c r="W50" s="133">
        <v>11.073059360730593</v>
      </c>
      <c r="X50" s="133">
        <v>0.79908675799086759</v>
      </c>
    </row>
    <row r="51" spans="1:24" x14ac:dyDescent="0.2">
      <c r="A51" s="132">
        <v>47</v>
      </c>
      <c r="B51" s="32" t="s">
        <v>121</v>
      </c>
      <c r="C51" s="37" t="s">
        <v>122</v>
      </c>
      <c r="D51" s="133">
        <v>100</v>
      </c>
      <c r="E51" s="133">
        <v>0.62578222778473092</v>
      </c>
      <c r="F51" s="133">
        <v>12.891113892365457</v>
      </c>
      <c r="G51" s="133">
        <v>1.7521902377972465</v>
      </c>
      <c r="H51" s="133">
        <v>4.8811013767209008</v>
      </c>
      <c r="I51" s="133">
        <v>0.12515644555694619</v>
      </c>
      <c r="J51" s="133">
        <v>2.1276595744680851</v>
      </c>
      <c r="K51" s="133">
        <v>1.5018773466833542</v>
      </c>
      <c r="L51" s="133">
        <v>1.0012515644555695</v>
      </c>
      <c r="M51" s="133">
        <v>7.5093867334167719</v>
      </c>
      <c r="N51" s="133">
        <v>26.032540675844807</v>
      </c>
      <c r="O51" s="133">
        <v>0.25031289111389238</v>
      </c>
      <c r="P51" s="133">
        <v>0.37546933667083854</v>
      </c>
      <c r="Q51" s="133">
        <v>11.013767209011265</v>
      </c>
      <c r="R51" s="133">
        <v>12.390488110137673</v>
      </c>
      <c r="S51" s="133">
        <v>0.62578222778473092</v>
      </c>
      <c r="T51" s="133">
        <v>0.12515644555694619</v>
      </c>
      <c r="U51" s="133">
        <v>2.2528160200250311</v>
      </c>
      <c r="V51" s="133">
        <v>5.0062578222778473</v>
      </c>
      <c r="W51" s="133">
        <v>7.6345431789737166</v>
      </c>
      <c r="X51" s="133">
        <v>1.877346683354193</v>
      </c>
    </row>
    <row r="52" spans="1:24" ht="22.5" x14ac:dyDescent="0.2">
      <c r="A52" s="132">
        <v>48</v>
      </c>
      <c r="B52" s="32" t="s">
        <v>123</v>
      </c>
      <c r="C52" s="37" t="s">
        <v>124</v>
      </c>
      <c r="D52" s="133">
        <v>100</v>
      </c>
      <c r="E52" s="133">
        <v>1.196808510638298</v>
      </c>
      <c r="F52" s="133">
        <v>1.5957446808510638</v>
      </c>
      <c r="G52" s="133">
        <v>34.042553191489361</v>
      </c>
      <c r="H52" s="133">
        <v>4.2553191489361701</v>
      </c>
      <c r="I52" s="133">
        <v>1.7287234042553192</v>
      </c>
      <c r="J52" s="133">
        <v>0.66489361702127658</v>
      </c>
      <c r="K52" s="133">
        <v>0.93085106382978722</v>
      </c>
      <c r="L52" s="134">
        <v>0</v>
      </c>
      <c r="M52" s="133">
        <v>1.7287234042553192</v>
      </c>
      <c r="N52" s="133">
        <v>0.66489361702127658</v>
      </c>
      <c r="O52" s="133">
        <v>0.26595744680851063</v>
      </c>
      <c r="P52" s="133">
        <v>0.66489361702127658</v>
      </c>
      <c r="Q52" s="133">
        <v>0.93085106382978722</v>
      </c>
      <c r="R52" s="133">
        <v>0.39893617021276595</v>
      </c>
      <c r="S52" s="133">
        <v>0.53191489361702127</v>
      </c>
      <c r="T52" s="134">
        <v>0</v>
      </c>
      <c r="U52" s="133">
        <v>1.0638297872340425</v>
      </c>
      <c r="V52" s="133">
        <v>3.9893617021276597</v>
      </c>
      <c r="W52" s="133">
        <v>42.553191489361701</v>
      </c>
      <c r="X52" s="133">
        <v>2.7925531914893615</v>
      </c>
    </row>
    <row r="53" spans="1:24" x14ac:dyDescent="0.2">
      <c r="A53" s="132">
        <v>49</v>
      </c>
      <c r="B53" s="32" t="s">
        <v>125</v>
      </c>
      <c r="C53" s="37" t="s">
        <v>126</v>
      </c>
      <c r="D53" s="133">
        <v>100</v>
      </c>
      <c r="E53" s="133">
        <v>0.55248618784530379</v>
      </c>
      <c r="F53" s="133">
        <v>3.867403314917127</v>
      </c>
      <c r="G53" s="133">
        <v>4.2817679558011053</v>
      </c>
      <c r="H53" s="133">
        <v>10.6353591160221</v>
      </c>
      <c r="I53" s="133">
        <v>6.2154696132596685</v>
      </c>
      <c r="J53" s="133">
        <v>1.3812154696132597</v>
      </c>
      <c r="K53" s="133">
        <v>4.4198895027624303</v>
      </c>
      <c r="L53" s="133">
        <v>9.94475138121547</v>
      </c>
      <c r="M53" s="133">
        <v>12.983425414364641</v>
      </c>
      <c r="N53" s="133">
        <v>2.3480662983425415</v>
      </c>
      <c r="O53" s="133">
        <v>2.9005524861878453</v>
      </c>
      <c r="P53" s="133">
        <v>4.2817679558011053</v>
      </c>
      <c r="Q53" s="133">
        <v>0.96685082872928174</v>
      </c>
      <c r="R53" s="133">
        <v>1.9337016574585635</v>
      </c>
      <c r="S53" s="133">
        <v>0.82872928176795579</v>
      </c>
      <c r="T53" s="133">
        <v>1.2430939226519337</v>
      </c>
      <c r="U53" s="133">
        <v>0.96685082872928174</v>
      </c>
      <c r="V53" s="133">
        <v>6.4917127071823204</v>
      </c>
      <c r="W53" s="133">
        <v>21.823204419889503</v>
      </c>
      <c r="X53" s="133">
        <v>1.9337016574585635</v>
      </c>
    </row>
    <row r="54" spans="1:24" x14ac:dyDescent="0.2">
      <c r="A54" s="132">
        <v>50</v>
      </c>
      <c r="B54" s="32" t="s">
        <v>127</v>
      </c>
      <c r="C54" s="37" t="s">
        <v>128</v>
      </c>
      <c r="D54" s="133">
        <v>100</v>
      </c>
      <c r="E54" s="133">
        <v>0.75757575757575757</v>
      </c>
      <c r="F54" s="133">
        <v>2.7272727272727271</v>
      </c>
      <c r="G54" s="133">
        <v>1.2121212121212122</v>
      </c>
      <c r="H54" s="133">
        <v>6.666666666666667</v>
      </c>
      <c r="I54" s="133">
        <v>2.1212121212121215</v>
      </c>
      <c r="J54" s="133">
        <v>3.0303030303030303</v>
      </c>
      <c r="K54" s="133">
        <v>2.8787878787878789</v>
      </c>
      <c r="L54" s="133">
        <v>1.0606060606060608</v>
      </c>
      <c r="M54" s="133">
        <v>1.8181818181818181</v>
      </c>
      <c r="N54" s="133">
        <v>0.45454545454545453</v>
      </c>
      <c r="O54" s="133">
        <v>0.45454545454545453</v>
      </c>
      <c r="P54" s="133">
        <v>5.4545454545454541</v>
      </c>
      <c r="Q54" s="133">
        <v>0.75757575757575757</v>
      </c>
      <c r="R54" s="134">
        <v>0</v>
      </c>
      <c r="S54" s="133">
        <v>5.3030303030303028</v>
      </c>
      <c r="T54" s="133">
        <v>0.30303030303030304</v>
      </c>
      <c r="U54" s="133">
        <v>0.15151515151515152</v>
      </c>
      <c r="V54" s="133">
        <v>7.5757575757575761</v>
      </c>
      <c r="W54" s="133">
        <v>51.666666666666671</v>
      </c>
      <c r="X54" s="133">
        <v>5.6060606060606064</v>
      </c>
    </row>
    <row r="55" spans="1:24" x14ac:dyDescent="0.2">
      <c r="A55" s="132">
        <v>51</v>
      </c>
      <c r="B55" s="32" t="s">
        <v>129</v>
      </c>
      <c r="C55" s="37" t="s">
        <v>130</v>
      </c>
      <c r="D55" s="133">
        <v>100</v>
      </c>
      <c r="E55" s="133">
        <v>2.0477815699658701</v>
      </c>
      <c r="F55" s="134">
        <v>0</v>
      </c>
      <c r="G55" s="133">
        <v>2.0477815699658701</v>
      </c>
      <c r="H55" s="133">
        <v>5.4607508532423212</v>
      </c>
      <c r="I55" s="133">
        <v>1.7064846416382253</v>
      </c>
      <c r="J55" s="134">
        <v>0</v>
      </c>
      <c r="K55" s="133">
        <v>2.218430034129693</v>
      </c>
      <c r="L55" s="133">
        <v>0.51194539249146753</v>
      </c>
      <c r="M55" s="133">
        <v>3.4129692832764507</v>
      </c>
      <c r="N55" s="133">
        <v>2.0477815699658701</v>
      </c>
      <c r="O55" s="134">
        <v>0</v>
      </c>
      <c r="P55" s="134">
        <v>0</v>
      </c>
      <c r="Q55" s="133">
        <v>2.0477815699658701</v>
      </c>
      <c r="R55" s="134">
        <v>0</v>
      </c>
      <c r="S55" s="133">
        <v>1.877133105802048</v>
      </c>
      <c r="T55" s="133">
        <v>0.17064846416382254</v>
      </c>
      <c r="U55" s="133">
        <v>8.0204778156996586</v>
      </c>
      <c r="V55" s="133">
        <v>3.2423208191126278</v>
      </c>
      <c r="W55" s="133">
        <v>63.13993174061433</v>
      </c>
      <c r="X55" s="133">
        <v>2.0477815699658701</v>
      </c>
    </row>
    <row r="56" spans="1:24" x14ac:dyDescent="0.2">
      <c r="A56" s="132">
        <v>52</v>
      </c>
      <c r="B56" s="32" t="s">
        <v>131</v>
      </c>
      <c r="C56" s="37" t="s">
        <v>132</v>
      </c>
      <c r="D56" s="133">
        <v>100</v>
      </c>
      <c r="E56" s="133">
        <v>0.51282051282051277</v>
      </c>
      <c r="F56" s="133">
        <v>7.6923076923076925</v>
      </c>
      <c r="G56" s="133">
        <v>11.623931623931623</v>
      </c>
      <c r="H56" s="133">
        <v>3.5897435897435894</v>
      </c>
      <c r="I56" s="133">
        <v>0.51282051282051277</v>
      </c>
      <c r="J56" s="133">
        <v>1.1965811965811968</v>
      </c>
      <c r="K56" s="133">
        <v>0.68376068376068377</v>
      </c>
      <c r="L56" s="133">
        <v>0.34188034188034189</v>
      </c>
      <c r="M56" s="133">
        <v>13.333333333333334</v>
      </c>
      <c r="N56" s="133">
        <v>8.7179487179487172</v>
      </c>
      <c r="O56" s="133">
        <v>1.3675213675213675</v>
      </c>
      <c r="P56" s="133">
        <v>3.4188034188034191</v>
      </c>
      <c r="Q56" s="133">
        <v>9.9145299145299148</v>
      </c>
      <c r="R56" s="133">
        <v>5.299145299145299</v>
      </c>
      <c r="S56" s="133">
        <v>3.5897435897435894</v>
      </c>
      <c r="T56" s="133">
        <v>2.7350427350427351</v>
      </c>
      <c r="U56" s="133">
        <v>0.85470085470085477</v>
      </c>
      <c r="V56" s="133">
        <v>7.350427350427351</v>
      </c>
      <c r="W56" s="133">
        <v>8.2051282051282044</v>
      </c>
      <c r="X56" s="133">
        <v>9.0598290598290596</v>
      </c>
    </row>
    <row r="57" spans="1:24" x14ac:dyDescent="0.2">
      <c r="A57" s="132">
        <v>53</v>
      </c>
      <c r="B57" s="32" t="s">
        <v>133</v>
      </c>
      <c r="C57" s="37" t="s">
        <v>134</v>
      </c>
      <c r="D57" s="133">
        <v>100</v>
      </c>
      <c r="E57" s="134">
        <v>0</v>
      </c>
      <c r="F57" s="133">
        <v>0.40485829959514169</v>
      </c>
      <c r="G57" s="133">
        <v>8.5020242914979747</v>
      </c>
      <c r="H57" s="133">
        <v>2.6315789473684208</v>
      </c>
      <c r="I57" s="133">
        <v>6.8825910931174086</v>
      </c>
      <c r="J57" s="133">
        <v>2.2267206477732793</v>
      </c>
      <c r="K57" s="133">
        <v>2.834008097165992</v>
      </c>
      <c r="L57" s="133">
        <v>0.80971659919028338</v>
      </c>
      <c r="M57" s="133">
        <v>5.0607287449392713</v>
      </c>
      <c r="N57" s="133">
        <v>3.8461538461538463</v>
      </c>
      <c r="O57" s="133">
        <v>0.40485829959514169</v>
      </c>
      <c r="P57" s="133">
        <v>43.319838056680162</v>
      </c>
      <c r="Q57" s="133">
        <v>0.80971659919028338</v>
      </c>
      <c r="R57" s="133">
        <v>1.0121457489878543</v>
      </c>
      <c r="S57" s="133">
        <v>0.60728744939271251</v>
      </c>
      <c r="T57" s="134">
        <v>0</v>
      </c>
      <c r="U57" s="133">
        <v>1.8218623481781375</v>
      </c>
      <c r="V57" s="133">
        <v>9.3117408906882595</v>
      </c>
      <c r="W57" s="133">
        <v>8.9068825910931171</v>
      </c>
      <c r="X57" s="133">
        <v>0.60728744939271251</v>
      </c>
    </row>
    <row r="58" spans="1:24" x14ac:dyDescent="0.2">
      <c r="A58" s="132">
        <v>54</v>
      </c>
      <c r="B58" s="32" t="s">
        <v>135</v>
      </c>
      <c r="C58" s="37" t="s">
        <v>136</v>
      </c>
      <c r="D58" s="133">
        <v>100</v>
      </c>
      <c r="E58" s="133">
        <v>1.6528925619834711</v>
      </c>
      <c r="F58" s="133">
        <v>2.2727272727272729</v>
      </c>
      <c r="G58" s="133">
        <v>1.2396694214876034</v>
      </c>
      <c r="H58" s="133">
        <v>5.1652892561983474</v>
      </c>
      <c r="I58" s="133">
        <v>0.20661157024793389</v>
      </c>
      <c r="J58" s="133">
        <v>3.9256198347107438</v>
      </c>
      <c r="K58" s="133">
        <v>2.4793388429752068</v>
      </c>
      <c r="L58" s="133">
        <v>2.6859504132231407</v>
      </c>
      <c r="M58" s="133">
        <v>5.5785123966942152</v>
      </c>
      <c r="N58" s="133">
        <v>3.9256198347107438</v>
      </c>
      <c r="O58" s="133">
        <v>1.0330578512396695</v>
      </c>
      <c r="P58" s="133">
        <v>0.6198347107438017</v>
      </c>
      <c r="Q58" s="133">
        <v>4.9586776859504136</v>
      </c>
      <c r="R58" s="133">
        <v>2.6859504132231407</v>
      </c>
      <c r="S58" s="133">
        <v>0.41322314049586778</v>
      </c>
      <c r="T58" s="133">
        <v>0.41322314049586778</v>
      </c>
      <c r="U58" s="133">
        <v>2.8925619834710745</v>
      </c>
      <c r="V58" s="133">
        <v>9.2975206611570247</v>
      </c>
      <c r="W58" s="133">
        <v>46.487603305785122</v>
      </c>
      <c r="X58" s="133">
        <v>2.0661157024793391</v>
      </c>
    </row>
    <row r="59" spans="1:24" x14ac:dyDescent="0.2">
      <c r="A59" s="132">
        <v>55</v>
      </c>
      <c r="B59" s="32" t="s">
        <v>137</v>
      </c>
      <c r="C59" s="37" t="s">
        <v>138</v>
      </c>
      <c r="D59" s="133">
        <v>100</v>
      </c>
      <c r="E59" s="133">
        <v>2.1321961620469083</v>
      </c>
      <c r="F59" s="133">
        <v>18.550106609808104</v>
      </c>
      <c r="G59" s="133">
        <v>6.6098081023454158</v>
      </c>
      <c r="H59" s="133">
        <v>1.4925373134328357</v>
      </c>
      <c r="I59" s="133">
        <v>7.0362473347547976</v>
      </c>
      <c r="J59" s="133">
        <v>2.9850746268656714</v>
      </c>
      <c r="K59" s="133">
        <v>5.1172707889125801</v>
      </c>
      <c r="L59" s="133">
        <v>0.21321961620469082</v>
      </c>
      <c r="M59" s="133">
        <v>8.3155650319829419</v>
      </c>
      <c r="N59" s="133">
        <v>10.874200426439232</v>
      </c>
      <c r="O59" s="134">
        <v>0</v>
      </c>
      <c r="P59" s="133">
        <v>0.63965884861407252</v>
      </c>
      <c r="Q59" s="133">
        <v>3.8379530916844353</v>
      </c>
      <c r="R59" s="133">
        <v>8.3155650319829419</v>
      </c>
      <c r="S59" s="133">
        <v>1.7057569296375266</v>
      </c>
      <c r="T59" s="133">
        <v>0.42643923240938164</v>
      </c>
      <c r="U59" s="133">
        <v>1.279317697228145</v>
      </c>
      <c r="V59" s="133">
        <v>9.5948827292110881</v>
      </c>
      <c r="W59" s="133">
        <v>8.9552238805970141</v>
      </c>
      <c r="X59" s="133">
        <v>1.9189765458422177</v>
      </c>
    </row>
    <row r="60" spans="1:24" x14ac:dyDescent="0.2">
      <c r="A60" s="132">
        <v>56</v>
      </c>
      <c r="B60" s="32" t="s">
        <v>139</v>
      </c>
      <c r="C60" s="37" t="s">
        <v>140</v>
      </c>
      <c r="D60" s="133">
        <v>100</v>
      </c>
      <c r="E60" s="134">
        <v>0</v>
      </c>
      <c r="F60" s="133">
        <v>5.7736720554272516</v>
      </c>
      <c r="G60" s="133">
        <v>1.8475750577367205</v>
      </c>
      <c r="H60" s="133">
        <v>5.5427251732101617</v>
      </c>
      <c r="I60" s="133">
        <v>0.23094688221709006</v>
      </c>
      <c r="J60" s="133">
        <v>0.69284064665127021</v>
      </c>
      <c r="K60" s="133">
        <v>2.7713625866050808</v>
      </c>
      <c r="L60" s="133">
        <v>0.46189376443418012</v>
      </c>
      <c r="M60" s="133">
        <v>26.789838337182449</v>
      </c>
      <c r="N60" s="133">
        <v>8.5450346420323324</v>
      </c>
      <c r="O60" s="133">
        <v>0.46189376443418012</v>
      </c>
      <c r="P60" s="133">
        <v>0.46189376443418012</v>
      </c>
      <c r="Q60" s="133">
        <v>8.7759815242494223</v>
      </c>
      <c r="R60" s="133">
        <v>4.1570438799076213</v>
      </c>
      <c r="S60" s="133">
        <v>2.0785219399538106</v>
      </c>
      <c r="T60" s="133">
        <v>1.3856812933025404</v>
      </c>
      <c r="U60" s="133">
        <v>9.2378752886836022</v>
      </c>
      <c r="V60" s="133">
        <v>8.3140877598152425</v>
      </c>
      <c r="W60" s="133">
        <v>11.316397228637413</v>
      </c>
      <c r="X60" s="133">
        <v>1.1547344110854503</v>
      </c>
    </row>
    <row r="61" spans="1:24" x14ac:dyDescent="0.2">
      <c r="A61" s="132">
        <v>57</v>
      </c>
      <c r="B61" s="32" t="s">
        <v>141</v>
      </c>
      <c r="C61" s="37" t="s">
        <v>142</v>
      </c>
      <c r="D61" s="133">
        <v>100</v>
      </c>
      <c r="E61" s="133">
        <v>0.2364066193853428</v>
      </c>
      <c r="F61" s="133">
        <v>6.1465721040189125</v>
      </c>
      <c r="G61" s="133">
        <v>27.186761229314421</v>
      </c>
      <c r="H61" s="133">
        <v>2.3640661938534278</v>
      </c>
      <c r="I61" s="134">
        <v>0</v>
      </c>
      <c r="J61" s="133">
        <v>3.3096926713947989</v>
      </c>
      <c r="K61" s="133">
        <v>0.2364066193853428</v>
      </c>
      <c r="L61" s="134">
        <v>0</v>
      </c>
      <c r="M61" s="133">
        <v>16.784869976359339</v>
      </c>
      <c r="N61" s="133">
        <v>10.16548463356974</v>
      </c>
      <c r="O61" s="133">
        <v>0.94562647754137119</v>
      </c>
      <c r="P61" s="133">
        <v>0.2364066193853428</v>
      </c>
      <c r="Q61" s="133">
        <v>3.7825059101654848</v>
      </c>
      <c r="R61" s="133">
        <v>7.0921985815602842</v>
      </c>
      <c r="S61" s="133">
        <v>0.94562647754137119</v>
      </c>
      <c r="T61" s="133">
        <v>1.4184397163120568</v>
      </c>
      <c r="U61" s="133">
        <v>0.2364066193853428</v>
      </c>
      <c r="V61" s="133">
        <v>7.328605200945626</v>
      </c>
      <c r="W61" s="133">
        <v>9.9290780141843982</v>
      </c>
      <c r="X61" s="133">
        <v>1.6548463356973995</v>
      </c>
    </row>
    <row r="62" spans="1:24" x14ac:dyDescent="0.2">
      <c r="A62" s="132">
        <v>58</v>
      </c>
      <c r="B62" s="32" t="s">
        <v>143</v>
      </c>
      <c r="C62" s="37" t="s">
        <v>144</v>
      </c>
      <c r="D62" s="133">
        <v>100</v>
      </c>
      <c r="E62" s="133">
        <v>1.4634146341463417</v>
      </c>
      <c r="F62" s="133">
        <v>2.9268292682926833</v>
      </c>
      <c r="G62" s="133">
        <v>1.4634146341463417</v>
      </c>
      <c r="H62" s="133">
        <v>3.6585365853658534</v>
      </c>
      <c r="I62" s="133">
        <v>4.3902439024390238</v>
      </c>
      <c r="J62" s="133">
        <v>5.3658536585365857</v>
      </c>
      <c r="K62" s="133">
        <v>1.4634146341463417</v>
      </c>
      <c r="L62" s="133">
        <v>0.97560975609756095</v>
      </c>
      <c r="M62" s="133">
        <v>15.121951219512194</v>
      </c>
      <c r="N62" s="133">
        <v>10</v>
      </c>
      <c r="O62" s="134">
        <v>0</v>
      </c>
      <c r="P62" s="133">
        <v>23.170731707317074</v>
      </c>
      <c r="Q62" s="133">
        <v>0.48780487804878048</v>
      </c>
      <c r="R62" s="133">
        <v>6.3414634146341466</v>
      </c>
      <c r="S62" s="134">
        <v>0</v>
      </c>
      <c r="T62" s="133">
        <v>3.9024390243902438</v>
      </c>
      <c r="U62" s="133">
        <v>2.1951219512195119</v>
      </c>
      <c r="V62" s="133">
        <v>8.7804878048780477</v>
      </c>
      <c r="W62" s="133">
        <v>8.2926829268292686</v>
      </c>
      <c r="X62" s="134">
        <v>0</v>
      </c>
    </row>
    <row r="63" spans="1:24" x14ac:dyDescent="0.2">
      <c r="A63" s="132">
        <v>59</v>
      </c>
      <c r="B63" s="32" t="s">
        <v>145</v>
      </c>
      <c r="C63" s="37" t="s">
        <v>146</v>
      </c>
      <c r="D63" s="133">
        <v>100</v>
      </c>
      <c r="E63" s="133">
        <v>0.75566750629722923</v>
      </c>
      <c r="F63" s="133">
        <v>4.2821158690176322</v>
      </c>
      <c r="G63" s="133">
        <v>0.25188916876574308</v>
      </c>
      <c r="H63" s="133">
        <v>34.256926952141058</v>
      </c>
      <c r="I63" s="133">
        <v>4.5340050377833752</v>
      </c>
      <c r="J63" s="133">
        <v>0.25188916876574308</v>
      </c>
      <c r="K63" s="133">
        <v>1.5113350125944585</v>
      </c>
      <c r="L63" s="133">
        <v>0.75566750629722923</v>
      </c>
      <c r="M63" s="133">
        <v>1.2594458438287155</v>
      </c>
      <c r="N63" s="133">
        <v>4.7858942065491181</v>
      </c>
      <c r="O63" s="133">
        <v>0.25188916876574308</v>
      </c>
      <c r="P63" s="134">
        <v>0</v>
      </c>
      <c r="Q63" s="133">
        <v>1.5113350125944585</v>
      </c>
      <c r="R63" s="133">
        <v>1.5113350125944585</v>
      </c>
      <c r="S63" s="133">
        <v>13.09823677581864</v>
      </c>
      <c r="T63" s="133">
        <v>0.25188916876574308</v>
      </c>
      <c r="U63" s="133">
        <v>1.0075566750629723</v>
      </c>
      <c r="V63" s="133">
        <v>3.0226700251889169</v>
      </c>
      <c r="W63" s="133">
        <v>24.433249370277078</v>
      </c>
      <c r="X63" s="133">
        <v>2.2670025188916876</v>
      </c>
    </row>
    <row r="64" spans="1:24" x14ac:dyDescent="0.2">
      <c r="A64" s="132">
        <v>60</v>
      </c>
      <c r="B64" s="32" t="s">
        <v>147</v>
      </c>
      <c r="C64" s="37" t="s">
        <v>148</v>
      </c>
      <c r="D64" s="133">
        <v>100</v>
      </c>
      <c r="E64" s="134">
        <v>0</v>
      </c>
      <c r="F64" s="133">
        <v>0.2652519893899204</v>
      </c>
      <c r="G64" s="133">
        <v>0.53050397877984079</v>
      </c>
      <c r="H64" s="133">
        <v>1.8567639257294428</v>
      </c>
      <c r="I64" s="133">
        <v>0.79575596816976124</v>
      </c>
      <c r="J64" s="133">
        <v>1.8567639257294428</v>
      </c>
      <c r="K64" s="133">
        <v>0.53050397877984079</v>
      </c>
      <c r="L64" s="134">
        <v>0</v>
      </c>
      <c r="M64" s="133">
        <v>2.9177718832891246</v>
      </c>
      <c r="N64" s="133">
        <v>4.2440318302387263</v>
      </c>
      <c r="O64" s="134">
        <v>0</v>
      </c>
      <c r="P64" s="133">
        <v>77.718832891246677</v>
      </c>
      <c r="Q64" s="134">
        <v>0</v>
      </c>
      <c r="R64" s="134">
        <v>0</v>
      </c>
      <c r="S64" s="133">
        <v>2.1220159151193632</v>
      </c>
      <c r="T64" s="134">
        <v>0</v>
      </c>
      <c r="U64" s="134">
        <v>0</v>
      </c>
      <c r="V64" s="133">
        <v>2.3872679045092835</v>
      </c>
      <c r="W64" s="133">
        <v>4.774535809018567</v>
      </c>
      <c r="X64" s="134">
        <v>0</v>
      </c>
    </row>
    <row r="65" spans="1:24" x14ac:dyDescent="0.2">
      <c r="A65" s="132">
        <v>61</v>
      </c>
      <c r="B65" s="32" t="s">
        <v>149</v>
      </c>
      <c r="C65" s="37" t="s">
        <v>150</v>
      </c>
      <c r="D65" s="133">
        <v>100</v>
      </c>
      <c r="E65" s="134">
        <v>0</v>
      </c>
      <c r="F65" s="133">
        <v>0.73891625615763545</v>
      </c>
      <c r="G65" s="133">
        <v>1.7241379310344827</v>
      </c>
      <c r="H65" s="133">
        <v>4.4334975369458132</v>
      </c>
      <c r="I65" s="133">
        <v>2.7093596059113301</v>
      </c>
      <c r="J65" s="133">
        <v>0.49261083743842365</v>
      </c>
      <c r="K65" s="133">
        <v>1.2315270935960592</v>
      </c>
      <c r="L65" s="133">
        <v>1.2315270935960592</v>
      </c>
      <c r="M65" s="133">
        <v>1.2315270935960592</v>
      </c>
      <c r="N65" s="133">
        <v>0.73891625615763545</v>
      </c>
      <c r="O65" s="133">
        <v>0.73891625615763545</v>
      </c>
      <c r="P65" s="133">
        <v>1.2315270935960592</v>
      </c>
      <c r="Q65" s="133">
        <v>0.98522167487684731</v>
      </c>
      <c r="R65" s="133">
        <v>0.24630541871921183</v>
      </c>
      <c r="S65" s="133">
        <v>0.24630541871921183</v>
      </c>
      <c r="T65" s="133">
        <v>0.73891625615763545</v>
      </c>
      <c r="U65" s="133">
        <v>3.201970443349754</v>
      </c>
      <c r="V65" s="133">
        <v>7.8817733990147785</v>
      </c>
      <c r="W65" s="133">
        <v>66.256157635467986</v>
      </c>
      <c r="X65" s="133">
        <v>3.9408866995073892</v>
      </c>
    </row>
    <row r="66" spans="1:24" x14ac:dyDescent="0.2">
      <c r="A66" s="132">
        <v>62</v>
      </c>
      <c r="B66" s="32" t="s">
        <v>151</v>
      </c>
      <c r="C66" s="37" t="s">
        <v>152</v>
      </c>
      <c r="D66" s="133">
        <v>100</v>
      </c>
      <c r="E66" s="133">
        <v>2.3622047244094486</v>
      </c>
      <c r="F66" s="133">
        <v>6.2992125984251963</v>
      </c>
      <c r="G66" s="133">
        <v>0.52493438320209973</v>
      </c>
      <c r="H66" s="133">
        <v>8.3989501312335957</v>
      </c>
      <c r="I66" s="134">
        <v>0.26246719160104987</v>
      </c>
      <c r="J66" s="133">
        <v>2.0997375328083989</v>
      </c>
      <c r="K66" s="133">
        <v>5.2493438320209975</v>
      </c>
      <c r="L66" s="133">
        <v>3.4120734908136483</v>
      </c>
      <c r="M66" s="133">
        <v>7.8740157480314963</v>
      </c>
      <c r="N66" s="133">
        <v>1.837270341207349</v>
      </c>
      <c r="O66" s="133">
        <v>2.0997375328083989</v>
      </c>
      <c r="P66" s="133">
        <v>0.52493438320209973</v>
      </c>
      <c r="Q66" s="133">
        <v>4.9868766404199478</v>
      </c>
      <c r="R66" s="133">
        <v>0.78740157480314954</v>
      </c>
      <c r="S66" s="133">
        <v>3.1496062992125982</v>
      </c>
      <c r="T66" s="133">
        <v>2.0997375328083989</v>
      </c>
      <c r="U66" s="133">
        <v>7.349081364829396</v>
      </c>
      <c r="V66" s="133">
        <v>12.073490813648293</v>
      </c>
      <c r="W66" s="133">
        <v>25.459317585301839</v>
      </c>
      <c r="X66" s="133">
        <v>3.1496062992125982</v>
      </c>
    </row>
    <row r="67" spans="1:24" x14ac:dyDescent="0.2">
      <c r="A67" s="132">
        <v>63</v>
      </c>
      <c r="B67" s="32" t="s">
        <v>153</v>
      </c>
      <c r="C67" s="37" t="s">
        <v>154</v>
      </c>
      <c r="D67" s="133">
        <v>100</v>
      </c>
      <c r="E67" s="133">
        <v>1.3623978201634876</v>
      </c>
      <c r="F67" s="133">
        <v>5.7220708446866482</v>
      </c>
      <c r="G67" s="133">
        <v>2.1798365122615802</v>
      </c>
      <c r="H67" s="133">
        <v>7.9019073569482288</v>
      </c>
      <c r="I67" s="133">
        <v>0.27247956403269752</v>
      </c>
      <c r="J67" s="133">
        <v>2.4523160762942782</v>
      </c>
      <c r="K67" s="133">
        <v>10.899182561307901</v>
      </c>
      <c r="L67" s="133">
        <v>2.1798365122615802</v>
      </c>
      <c r="M67" s="133">
        <v>8.1743869209809272</v>
      </c>
      <c r="N67" s="133">
        <v>7.9019073569482288</v>
      </c>
      <c r="O67" s="134">
        <v>0</v>
      </c>
      <c r="P67" s="133">
        <v>9.2643051771117158</v>
      </c>
      <c r="Q67" s="133">
        <v>6.5395095367847409</v>
      </c>
      <c r="R67" s="133">
        <v>1.6348773841961852</v>
      </c>
      <c r="S67" s="133">
        <v>5.4495912806539506</v>
      </c>
      <c r="T67" s="133">
        <v>1.6348773841961852</v>
      </c>
      <c r="U67" s="133">
        <v>0.27247956403269752</v>
      </c>
      <c r="V67" s="133">
        <v>9.2643051771117158</v>
      </c>
      <c r="W67" s="133">
        <v>14.441416893732969</v>
      </c>
      <c r="X67" s="133">
        <v>2.4523160762942782</v>
      </c>
    </row>
    <row r="68" spans="1:24" x14ac:dyDescent="0.2">
      <c r="A68" s="132">
        <v>64</v>
      </c>
      <c r="B68" s="32" t="s">
        <v>155</v>
      </c>
      <c r="C68" s="37" t="s">
        <v>156</v>
      </c>
      <c r="D68" s="133">
        <v>100</v>
      </c>
      <c r="E68" s="133">
        <v>0.29069767441860467</v>
      </c>
      <c r="F68" s="133">
        <v>2.9069767441860463</v>
      </c>
      <c r="G68" s="133">
        <v>3.7790697674418601</v>
      </c>
      <c r="H68" s="133">
        <v>4.0697674418604652</v>
      </c>
      <c r="I68" s="133">
        <v>26.162790697674421</v>
      </c>
      <c r="J68" s="133">
        <v>5.5232558139534884</v>
      </c>
      <c r="K68" s="133">
        <v>4.0697674418604652</v>
      </c>
      <c r="L68" s="133">
        <v>0.87209302325581395</v>
      </c>
      <c r="M68" s="133">
        <v>4.3604651162790695</v>
      </c>
      <c r="N68" s="133">
        <v>2.3255813953488373</v>
      </c>
      <c r="O68" s="133">
        <v>1.7441860465116279</v>
      </c>
      <c r="P68" s="133">
        <v>15.988372093023257</v>
      </c>
      <c r="Q68" s="133">
        <v>1.4534883720930232</v>
      </c>
      <c r="R68" s="134">
        <v>0</v>
      </c>
      <c r="S68" s="133">
        <v>1.1627906976744187</v>
      </c>
      <c r="T68" s="133">
        <v>2.3255813953488373</v>
      </c>
      <c r="U68" s="133">
        <v>1.4534883720930232</v>
      </c>
      <c r="V68" s="133">
        <v>2.0348837209302326</v>
      </c>
      <c r="W68" s="133">
        <v>19.186046511627907</v>
      </c>
      <c r="X68" s="133">
        <v>0.29069767441860467</v>
      </c>
    </row>
    <row r="69" spans="1:24" x14ac:dyDescent="0.2">
      <c r="A69" s="132">
        <v>65</v>
      </c>
      <c r="B69" s="32" t="s">
        <v>157</v>
      </c>
      <c r="C69" s="37" t="s">
        <v>158</v>
      </c>
      <c r="D69" s="133">
        <v>100</v>
      </c>
      <c r="E69" s="133">
        <v>0.29498525073746312</v>
      </c>
      <c r="F69" s="133">
        <v>2.9498525073746311</v>
      </c>
      <c r="G69" s="133">
        <v>2.6548672566371683</v>
      </c>
      <c r="H69" s="133">
        <v>3.8348082595870205</v>
      </c>
      <c r="I69" s="133">
        <v>11.504424778761061</v>
      </c>
      <c r="J69" s="133">
        <v>9.1445427728613566</v>
      </c>
      <c r="K69" s="134">
        <v>0</v>
      </c>
      <c r="L69" s="133">
        <v>0.88495575221238942</v>
      </c>
      <c r="M69" s="133">
        <v>11.504424778761061</v>
      </c>
      <c r="N69" s="133">
        <v>0.58997050147492625</v>
      </c>
      <c r="O69" s="134">
        <v>0</v>
      </c>
      <c r="P69" s="133">
        <v>5.0147492625368733</v>
      </c>
      <c r="Q69" s="133">
        <v>0.58997050147492625</v>
      </c>
      <c r="R69" s="133">
        <v>0.88495575221238942</v>
      </c>
      <c r="S69" s="133">
        <v>0.58997050147492625</v>
      </c>
      <c r="T69" s="133">
        <v>0.88495575221238942</v>
      </c>
      <c r="U69" s="133">
        <v>1.1799410029498525</v>
      </c>
      <c r="V69" s="133">
        <v>18.87905604719764</v>
      </c>
      <c r="W69" s="133">
        <v>28.613569321533923</v>
      </c>
      <c r="X69" s="134">
        <v>0</v>
      </c>
    </row>
    <row r="70" spans="1:24" x14ac:dyDescent="0.2">
      <c r="A70" s="132">
        <v>66</v>
      </c>
      <c r="B70" s="32" t="s">
        <v>159</v>
      </c>
      <c r="C70" s="37" t="s">
        <v>160</v>
      </c>
      <c r="D70" s="133">
        <v>100</v>
      </c>
      <c r="E70" s="133">
        <v>0.57636887608069165</v>
      </c>
      <c r="F70" s="133">
        <v>0.28818443804034583</v>
      </c>
      <c r="G70" s="133">
        <v>2.0172910662824206</v>
      </c>
      <c r="H70" s="133">
        <v>4.0345821325648412</v>
      </c>
      <c r="I70" s="134">
        <v>0</v>
      </c>
      <c r="J70" s="133">
        <v>1.1527377521613833</v>
      </c>
      <c r="K70" s="133">
        <v>1.1527377521613833</v>
      </c>
      <c r="L70" s="134">
        <v>0</v>
      </c>
      <c r="M70" s="133">
        <v>1.1527377521613833</v>
      </c>
      <c r="N70" s="133">
        <v>2.0172910662824206</v>
      </c>
      <c r="O70" s="133">
        <v>0.28818443804034583</v>
      </c>
      <c r="P70" s="133">
        <v>1.7291066282420751</v>
      </c>
      <c r="Q70" s="133">
        <v>2.8818443804034581</v>
      </c>
      <c r="R70" s="133">
        <v>0.57636887608069165</v>
      </c>
      <c r="S70" s="133">
        <v>43.804034582132566</v>
      </c>
      <c r="T70" s="133">
        <v>0.86455331412103753</v>
      </c>
      <c r="U70" s="133">
        <v>1.1527377521613833</v>
      </c>
      <c r="V70" s="133">
        <v>1.7291066282420751</v>
      </c>
      <c r="W70" s="133">
        <v>14.985590778097983</v>
      </c>
      <c r="X70" s="133">
        <v>19.596541786743515</v>
      </c>
    </row>
    <row r="71" spans="1:24" x14ac:dyDescent="0.2">
      <c r="A71" s="132">
        <v>67</v>
      </c>
      <c r="B71" s="32" t="s">
        <v>161</v>
      </c>
      <c r="C71" s="37" t="s">
        <v>162</v>
      </c>
      <c r="D71" s="133">
        <v>100</v>
      </c>
      <c r="E71" s="133">
        <v>2.4539877300613497</v>
      </c>
      <c r="F71" s="133">
        <v>2.147239263803681</v>
      </c>
      <c r="G71" s="133">
        <v>1.8404907975460123</v>
      </c>
      <c r="H71" s="133">
        <v>9.2024539877300615</v>
      </c>
      <c r="I71" s="133">
        <v>0.92024539877300615</v>
      </c>
      <c r="J71" s="134">
        <v>0</v>
      </c>
      <c r="K71" s="133">
        <v>1.5337423312883436</v>
      </c>
      <c r="L71" s="133">
        <v>0.30674846625766872</v>
      </c>
      <c r="M71" s="133">
        <v>4.9079754601226995</v>
      </c>
      <c r="N71" s="133">
        <v>4.294478527607362</v>
      </c>
      <c r="O71" s="134">
        <v>0</v>
      </c>
      <c r="P71" s="133">
        <v>0.30674846625766872</v>
      </c>
      <c r="Q71" s="133">
        <v>2.4539877300613497</v>
      </c>
      <c r="R71" s="133">
        <v>0.30674846625766872</v>
      </c>
      <c r="S71" s="134">
        <v>0</v>
      </c>
      <c r="T71" s="133">
        <v>0.30674846625766872</v>
      </c>
      <c r="U71" s="133">
        <v>2.4539877300613497</v>
      </c>
      <c r="V71" s="133">
        <v>1.2269938650306749</v>
      </c>
      <c r="W71" s="133">
        <v>64.110429447852752</v>
      </c>
      <c r="X71" s="133">
        <v>1.2269938650306749</v>
      </c>
    </row>
    <row r="72" spans="1:24" x14ac:dyDescent="0.2">
      <c r="A72" s="132">
        <v>68</v>
      </c>
      <c r="B72" s="32" t="s">
        <v>163</v>
      </c>
      <c r="C72" s="37" t="s">
        <v>164</v>
      </c>
      <c r="D72" s="133">
        <v>100</v>
      </c>
      <c r="E72" s="133">
        <v>3.79746835443038</v>
      </c>
      <c r="F72" s="133">
        <v>4.1139240506329111</v>
      </c>
      <c r="G72" s="133">
        <v>1.2658227848101267</v>
      </c>
      <c r="H72" s="133">
        <v>13.60759493670886</v>
      </c>
      <c r="I72" s="133">
        <v>0.31645569620253167</v>
      </c>
      <c r="J72" s="133">
        <v>1.2658227848101267</v>
      </c>
      <c r="K72" s="133">
        <v>10.126582278481013</v>
      </c>
      <c r="L72" s="133">
        <v>5.0632911392405067</v>
      </c>
      <c r="M72" s="133">
        <v>4.4303797468354427</v>
      </c>
      <c r="N72" s="133">
        <v>4.7468354430379751</v>
      </c>
      <c r="O72" s="133">
        <v>0.949367088607595</v>
      </c>
      <c r="P72" s="133">
        <v>0.63291139240506333</v>
      </c>
      <c r="Q72" s="133">
        <v>3.79746835443038</v>
      </c>
      <c r="R72" s="133">
        <v>0.31645569620253167</v>
      </c>
      <c r="S72" s="133">
        <v>2.5316455696202533</v>
      </c>
      <c r="T72" s="133">
        <v>0.949367088607595</v>
      </c>
      <c r="U72" s="133">
        <v>1.2658227848101267</v>
      </c>
      <c r="V72" s="133">
        <v>7.9113924050632916</v>
      </c>
      <c r="W72" s="133">
        <v>30.696202531645572</v>
      </c>
      <c r="X72" s="133">
        <v>2.2151898734177213</v>
      </c>
    </row>
    <row r="73" spans="1:24" x14ac:dyDescent="0.2">
      <c r="A73" s="132">
        <v>69</v>
      </c>
      <c r="B73" s="32" t="s">
        <v>165</v>
      </c>
      <c r="C73" s="37" t="s">
        <v>166</v>
      </c>
      <c r="D73" s="133">
        <v>100</v>
      </c>
      <c r="E73" s="133">
        <v>6.1475409836065573</v>
      </c>
      <c r="F73" s="133">
        <v>9.4262295081967213</v>
      </c>
      <c r="G73" s="133">
        <v>3.278688524590164</v>
      </c>
      <c r="H73" s="133">
        <v>4.0983606557377046</v>
      </c>
      <c r="I73" s="133">
        <v>0.81967213114754101</v>
      </c>
      <c r="J73" s="133">
        <v>4.5081967213114753</v>
      </c>
      <c r="K73" s="133">
        <v>6.1475409836065573</v>
      </c>
      <c r="L73" s="133">
        <v>2.459016393442623</v>
      </c>
      <c r="M73" s="133">
        <v>11.475409836065573</v>
      </c>
      <c r="N73" s="133">
        <v>10.655737704918032</v>
      </c>
      <c r="O73" s="134">
        <v>0</v>
      </c>
      <c r="P73" s="133">
        <v>2.0491803278688523</v>
      </c>
      <c r="Q73" s="133">
        <v>6.1475409836065573</v>
      </c>
      <c r="R73" s="133">
        <v>5.7377049180327866</v>
      </c>
      <c r="S73" s="133">
        <v>2.0491803278688523</v>
      </c>
      <c r="T73" s="133">
        <v>0.4098360655737705</v>
      </c>
      <c r="U73" s="133">
        <v>3.278688524590164</v>
      </c>
      <c r="V73" s="133">
        <v>3.278688524590164</v>
      </c>
      <c r="W73" s="133">
        <v>16.393442622950818</v>
      </c>
      <c r="X73" s="133">
        <v>1.639344262295082</v>
      </c>
    </row>
    <row r="74" spans="1:24" x14ac:dyDescent="0.2">
      <c r="A74" s="132">
        <v>70</v>
      </c>
      <c r="B74" s="32" t="s">
        <v>167</v>
      </c>
      <c r="C74" s="37" t="s">
        <v>168</v>
      </c>
      <c r="D74" s="133">
        <v>100</v>
      </c>
      <c r="E74" s="133">
        <v>1.0204081632653061</v>
      </c>
      <c r="F74" s="133">
        <v>10.714285714285714</v>
      </c>
      <c r="G74" s="133">
        <v>3.0612244897959182</v>
      </c>
      <c r="H74" s="133">
        <v>0.51020408163265307</v>
      </c>
      <c r="I74" s="133">
        <v>1.0204081632653061</v>
      </c>
      <c r="J74" s="133">
        <v>2.0408163265306123</v>
      </c>
      <c r="K74" s="133">
        <v>1.5306122448979591</v>
      </c>
      <c r="L74" s="133">
        <v>0.51020408163265307</v>
      </c>
      <c r="M74" s="133">
        <v>13.77551020408163</v>
      </c>
      <c r="N74" s="133">
        <v>22.448979591836736</v>
      </c>
      <c r="O74" s="133">
        <v>1.0204081632653061</v>
      </c>
      <c r="P74" s="133">
        <v>1.0204081632653061</v>
      </c>
      <c r="Q74" s="133">
        <v>9.183673469387756</v>
      </c>
      <c r="R74" s="133">
        <v>5.1020408163265305</v>
      </c>
      <c r="S74" s="133">
        <v>3.5714285714285712</v>
      </c>
      <c r="T74" s="134">
        <v>0</v>
      </c>
      <c r="U74" s="133">
        <v>3.5714285714285712</v>
      </c>
      <c r="V74" s="133">
        <v>5.1020408163265305</v>
      </c>
      <c r="W74" s="133">
        <v>13.77551020408163</v>
      </c>
      <c r="X74" s="133">
        <v>1.0204081632653061</v>
      </c>
    </row>
    <row r="75" spans="1:24" x14ac:dyDescent="0.2">
      <c r="A75" s="132">
        <v>71</v>
      </c>
      <c r="B75" s="32" t="s">
        <v>440</v>
      </c>
      <c r="C75" s="37" t="s">
        <v>441</v>
      </c>
      <c r="D75" s="133">
        <v>100</v>
      </c>
      <c r="E75" s="133">
        <v>0.94339622641509435</v>
      </c>
      <c r="F75" s="133">
        <v>5.6603773584905666</v>
      </c>
      <c r="G75" s="133">
        <v>5.1886792452830193</v>
      </c>
      <c r="H75" s="133">
        <v>8.9622641509433958</v>
      </c>
      <c r="I75" s="134">
        <v>0</v>
      </c>
      <c r="J75" s="134">
        <v>0</v>
      </c>
      <c r="K75" s="133">
        <v>9.433962264150944</v>
      </c>
      <c r="L75" s="133">
        <v>2.358490566037736</v>
      </c>
      <c r="M75" s="133">
        <v>7.5471698113207548</v>
      </c>
      <c r="N75" s="133">
        <v>5.6603773584905666</v>
      </c>
      <c r="O75" s="133">
        <v>1.4150943396226416</v>
      </c>
      <c r="P75" s="133">
        <v>1.4150943396226416</v>
      </c>
      <c r="Q75" s="133">
        <v>5.1886792452830193</v>
      </c>
      <c r="R75" s="133">
        <v>0.94339622641509435</v>
      </c>
      <c r="S75" s="133">
        <v>1.8867924528301887</v>
      </c>
      <c r="T75" s="133">
        <v>0.94339622641509435</v>
      </c>
      <c r="U75" s="133">
        <v>2.8301886792452833</v>
      </c>
      <c r="V75" s="133">
        <v>18.867924528301888</v>
      </c>
      <c r="W75" s="133">
        <v>20.283018867924529</v>
      </c>
      <c r="X75" s="133">
        <v>0.47169811320754718</v>
      </c>
    </row>
    <row r="76" spans="1:24" x14ac:dyDescent="0.2">
      <c r="A76" s="135">
        <v>72</v>
      </c>
      <c r="B76" s="136" t="s">
        <v>193</v>
      </c>
      <c r="C76" s="37" t="s">
        <v>194</v>
      </c>
      <c r="D76" s="133">
        <v>100</v>
      </c>
      <c r="E76" s="133">
        <v>6.7104085893229942E-2</v>
      </c>
      <c r="F76" s="133">
        <v>0.46227259170891738</v>
      </c>
      <c r="G76" s="133">
        <v>0.33701163137488815</v>
      </c>
      <c r="H76" s="133">
        <v>0.72323292573814491</v>
      </c>
      <c r="I76" s="133">
        <v>0.2669251416641813</v>
      </c>
      <c r="J76" s="133">
        <v>0.98866686549358773</v>
      </c>
      <c r="K76" s="133">
        <v>0.31464360274381148</v>
      </c>
      <c r="L76" s="133">
        <v>0.11482254697286012</v>
      </c>
      <c r="M76" s="133">
        <v>0.44885177453027136</v>
      </c>
      <c r="N76" s="133">
        <v>0.30122278556516552</v>
      </c>
      <c r="O76" s="133">
        <v>4.9209662988368624E-2</v>
      </c>
      <c r="P76" s="133">
        <v>0.30271398747390399</v>
      </c>
      <c r="Q76" s="133">
        <v>9.9910527885475692E-2</v>
      </c>
      <c r="R76" s="133">
        <v>1.4912019087384432E-3</v>
      </c>
      <c r="S76" s="133">
        <v>1.4270802266626903</v>
      </c>
      <c r="T76" s="134">
        <v>0</v>
      </c>
      <c r="U76" s="133">
        <v>9.2454518341783476E-2</v>
      </c>
      <c r="V76" s="133">
        <v>29.788249328959143</v>
      </c>
      <c r="W76" s="133">
        <v>55.908141962421709</v>
      </c>
      <c r="X76" s="133">
        <v>8.3059946316731281</v>
      </c>
    </row>
    <row r="77" spans="1:24" x14ac:dyDescent="0.2">
      <c r="A77" s="137">
        <v>73</v>
      </c>
      <c r="B77" s="138" t="s">
        <v>195</v>
      </c>
      <c r="C77" s="18" t="s">
        <v>442</v>
      </c>
      <c r="D77" s="139">
        <v>100</v>
      </c>
      <c r="E77" s="139">
        <v>2.676685711744959</v>
      </c>
      <c r="F77" s="139">
        <v>2.7856205953624866</v>
      </c>
      <c r="G77" s="139">
        <v>2.0430848580511771</v>
      </c>
      <c r="H77" s="139">
        <v>9.3706231519975098</v>
      </c>
      <c r="I77" s="140">
        <v>1.8652319868388876</v>
      </c>
      <c r="J77" s="140">
        <v>2.8211911696049441</v>
      </c>
      <c r="K77" s="139">
        <v>7.4609279473555503</v>
      </c>
      <c r="L77" s="139">
        <v>1.8696783086191948</v>
      </c>
      <c r="M77" s="139">
        <v>7.2008181232075765</v>
      </c>
      <c r="N77" s="139">
        <v>3.3080634045485868</v>
      </c>
      <c r="O77" s="139">
        <v>0.69140303683777593</v>
      </c>
      <c r="P77" s="139">
        <v>5.2822302750050021</v>
      </c>
      <c r="Q77" s="139">
        <v>2.8100753651541761</v>
      </c>
      <c r="R77" s="139">
        <v>2.1364576154376294</v>
      </c>
      <c r="S77" s="139">
        <v>13.061070229652518</v>
      </c>
      <c r="T77" s="139">
        <v>0.90482648229252349</v>
      </c>
      <c r="U77" s="139">
        <v>3.9327716146817542</v>
      </c>
      <c r="V77" s="139">
        <v>7.8255263333407434</v>
      </c>
      <c r="W77" s="139">
        <v>14.961872790733866</v>
      </c>
      <c r="X77" s="139">
        <v>6.9918409995331361</v>
      </c>
    </row>
    <row r="78" spans="1:24" s="89" customFormat="1" ht="11.25" x14ac:dyDescent="0.2">
      <c r="A78" s="89" t="s">
        <v>459</v>
      </c>
      <c r="B78" s="90"/>
      <c r="C78" s="91"/>
      <c r="D78" s="92"/>
      <c r="E78" s="92"/>
      <c r="F78" s="92"/>
      <c r="G78" s="92"/>
      <c r="H78" s="92"/>
      <c r="I78" s="93"/>
      <c r="J78" s="93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</row>
    <row r="79" spans="1:24" x14ac:dyDescent="0.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</row>
    <row r="80" spans="1:24" x14ac:dyDescent="0.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</row>
    <row r="81" spans="1:20" x14ac:dyDescent="0.2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</row>
    <row r="82" spans="1:20" x14ac:dyDescent="0.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</row>
    <row r="83" spans="1:20" x14ac:dyDescent="0.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</row>
    <row r="84" spans="1:20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</row>
    <row r="85" spans="1:20" x14ac:dyDescent="0.2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</row>
    <row r="86" spans="1:20" x14ac:dyDescent="0.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</row>
    <row r="87" spans="1:20" x14ac:dyDescent="0.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</row>
    <row r="88" spans="1:20" x14ac:dyDescent="0.2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</row>
    <row r="89" spans="1:20" x14ac:dyDescent="0.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</row>
    <row r="90" spans="1:20" x14ac:dyDescent="0.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</row>
    <row r="91" spans="1:20" x14ac:dyDescent="0.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</row>
    <row r="92" spans="1:20" x14ac:dyDescent="0.2">
      <c r="M92" s="78"/>
      <c r="N92" s="78"/>
      <c r="O92" s="78"/>
      <c r="P92" s="78"/>
      <c r="Q92" s="78"/>
      <c r="R92" s="78"/>
      <c r="S92" s="78"/>
      <c r="T92" s="78"/>
    </row>
    <row r="93" spans="1:20" x14ac:dyDescent="0.2">
      <c r="M93" s="78"/>
      <c r="N93" s="78"/>
      <c r="O93" s="78"/>
      <c r="P93" s="78"/>
      <c r="Q93" s="78"/>
      <c r="R93" s="78"/>
      <c r="S93" s="78"/>
      <c r="T93" s="78"/>
    </row>
    <row r="94" spans="1:20" x14ac:dyDescent="0.2">
      <c r="M94" s="78"/>
      <c r="N94" s="78"/>
      <c r="O94" s="78"/>
      <c r="P94" s="78"/>
      <c r="Q94" s="78"/>
      <c r="R94" s="78"/>
      <c r="S94" s="78"/>
      <c r="T94" s="78"/>
    </row>
    <row r="95" spans="1:20" x14ac:dyDescent="0.2">
      <c r="M95" s="78"/>
      <c r="N95" s="78"/>
      <c r="O95" s="78"/>
      <c r="P95" s="78"/>
      <c r="Q95" s="78"/>
      <c r="R95" s="78"/>
      <c r="S95" s="78"/>
      <c r="T95" s="78"/>
    </row>
    <row r="96" spans="1:20" x14ac:dyDescent="0.2">
      <c r="M96" s="78"/>
      <c r="N96" s="78"/>
      <c r="O96" s="78"/>
      <c r="P96" s="78"/>
      <c r="Q96" s="78"/>
      <c r="R96" s="78"/>
      <c r="S96" s="78"/>
      <c r="T96" s="78"/>
    </row>
    <row r="97" spans="13:20" x14ac:dyDescent="0.2">
      <c r="M97" s="78"/>
      <c r="N97" s="78"/>
      <c r="O97" s="78"/>
      <c r="P97" s="78"/>
      <c r="Q97" s="78"/>
      <c r="R97" s="78"/>
      <c r="S97" s="78"/>
      <c r="T97" s="78"/>
    </row>
    <row r="98" spans="13:20" x14ac:dyDescent="0.2">
      <c r="M98" s="78"/>
      <c r="N98" s="78"/>
      <c r="O98" s="78"/>
      <c r="P98" s="78"/>
      <c r="Q98" s="78"/>
      <c r="R98" s="78"/>
      <c r="S98" s="78"/>
      <c r="T98" s="78"/>
    </row>
    <row r="99" spans="13:20" x14ac:dyDescent="0.2">
      <c r="M99" s="78"/>
      <c r="N99" s="78"/>
      <c r="O99" s="78"/>
      <c r="P99" s="78"/>
      <c r="Q99" s="78"/>
      <c r="R99" s="78"/>
      <c r="S99" s="78"/>
      <c r="T99" s="78"/>
    </row>
    <row r="100" spans="13:20" x14ac:dyDescent="0.2">
      <c r="M100" s="78"/>
      <c r="N100" s="78"/>
      <c r="O100" s="78"/>
      <c r="P100" s="78"/>
      <c r="Q100" s="78"/>
      <c r="R100" s="78"/>
      <c r="S100" s="78"/>
      <c r="T100" s="78"/>
    </row>
    <row r="101" spans="13:20" x14ac:dyDescent="0.2">
      <c r="M101" s="78"/>
      <c r="N101" s="78"/>
      <c r="O101" s="78"/>
      <c r="P101" s="78"/>
      <c r="Q101" s="78"/>
      <c r="R101" s="78"/>
      <c r="S101" s="78"/>
      <c r="T101" s="78"/>
    </row>
    <row r="102" spans="13:20" x14ac:dyDescent="0.2">
      <c r="M102" s="78"/>
      <c r="N102" s="78"/>
      <c r="O102" s="78"/>
      <c r="P102" s="78"/>
      <c r="Q102" s="78"/>
      <c r="R102" s="78"/>
      <c r="S102" s="78"/>
      <c r="T102" s="78"/>
    </row>
    <row r="103" spans="13:20" x14ac:dyDescent="0.2">
      <c r="M103" s="78"/>
      <c r="N103" s="78"/>
      <c r="O103" s="78"/>
      <c r="P103" s="78"/>
      <c r="Q103" s="78"/>
      <c r="R103" s="78"/>
      <c r="S103" s="78"/>
      <c r="T103" s="78"/>
    </row>
    <row r="104" spans="13:20" x14ac:dyDescent="0.2">
      <c r="M104" s="78"/>
      <c r="N104" s="78"/>
      <c r="O104" s="78"/>
      <c r="P104" s="78"/>
      <c r="Q104" s="78"/>
      <c r="R104" s="78"/>
      <c r="S104" s="78"/>
      <c r="T104" s="78"/>
    </row>
    <row r="105" spans="13:20" x14ac:dyDescent="0.2">
      <c r="M105" s="78"/>
      <c r="N105" s="78"/>
      <c r="O105" s="78"/>
      <c r="P105" s="78"/>
      <c r="Q105" s="78"/>
      <c r="R105" s="78"/>
      <c r="S105" s="78"/>
      <c r="T105" s="78"/>
    </row>
    <row r="106" spans="13:20" x14ac:dyDescent="0.2">
      <c r="M106" s="78"/>
      <c r="N106" s="78"/>
      <c r="O106" s="78"/>
      <c r="P106" s="78"/>
      <c r="Q106" s="78"/>
      <c r="R106" s="78"/>
      <c r="S106" s="78"/>
      <c r="T106" s="78"/>
    </row>
    <row r="107" spans="13:20" x14ac:dyDescent="0.2">
      <c r="M107" s="78"/>
      <c r="N107" s="78"/>
      <c r="O107" s="78"/>
      <c r="P107" s="78"/>
      <c r="Q107" s="78"/>
      <c r="R107" s="78"/>
      <c r="S107" s="78"/>
      <c r="T107" s="78"/>
    </row>
    <row r="108" spans="13:20" x14ac:dyDescent="0.2">
      <c r="M108" s="78"/>
      <c r="N108" s="78"/>
      <c r="O108" s="78"/>
      <c r="P108" s="78"/>
      <c r="Q108" s="78"/>
      <c r="R108" s="78"/>
      <c r="S108" s="78"/>
      <c r="T108" s="78"/>
    </row>
    <row r="109" spans="13:20" x14ac:dyDescent="0.2">
      <c r="M109" s="78"/>
      <c r="N109" s="78"/>
      <c r="O109" s="78"/>
      <c r="P109" s="78"/>
      <c r="Q109" s="78"/>
      <c r="R109" s="78"/>
      <c r="S109" s="78"/>
      <c r="T109" s="78"/>
    </row>
    <row r="110" spans="13:20" x14ac:dyDescent="0.2">
      <c r="M110" s="78"/>
      <c r="N110" s="78"/>
      <c r="O110" s="78"/>
      <c r="P110" s="78"/>
      <c r="Q110" s="78"/>
      <c r="R110" s="78"/>
      <c r="S110" s="78"/>
      <c r="T110" s="78"/>
    </row>
    <row r="111" spans="13:20" x14ac:dyDescent="0.2">
      <c r="M111" s="78"/>
      <c r="N111" s="78"/>
      <c r="O111" s="78"/>
      <c r="P111" s="78"/>
      <c r="Q111" s="78"/>
      <c r="R111" s="78"/>
      <c r="S111" s="78"/>
      <c r="T111" s="78"/>
    </row>
  </sheetData>
  <mergeCells count="6">
    <mergeCell ref="A1:X1"/>
    <mergeCell ref="A3:A4"/>
    <mergeCell ref="B3:B4"/>
    <mergeCell ref="C3:C4"/>
    <mergeCell ref="D3:D4"/>
    <mergeCell ref="E3:X3"/>
  </mergeCell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4" width="10.7109375" style="78" customWidth="1"/>
    <col min="5" max="10" width="8.7109375" style="78" customWidth="1"/>
    <col min="11" max="11" width="9.7109375" style="78" customWidth="1"/>
    <col min="12" max="17" width="8.7109375" style="78" customWidth="1"/>
    <col min="18" max="18" width="5" style="78" customWidth="1"/>
    <col min="19" max="254" width="9.140625" style="78"/>
    <col min="255" max="255" width="4.7109375" style="78" customWidth="1"/>
    <col min="256" max="256" width="6.7109375" style="78" customWidth="1"/>
    <col min="257" max="258" width="20.7109375" style="78" customWidth="1"/>
    <col min="259" max="259" width="10.7109375" style="78" customWidth="1"/>
    <col min="260" max="265" width="8.7109375" style="78" customWidth="1"/>
    <col min="266" max="266" width="9.7109375" style="78" customWidth="1"/>
    <col min="267" max="278" width="8.7109375" style="78" customWidth="1"/>
    <col min="279" max="510" width="9.140625" style="78"/>
    <col min="511" max="511" width="4.7109375" style="78" customWidth="1"/>
    <col min="512" max="512" width="6.7109375" style="78" customWidth="1"/>
    <col min="513" max="514" width="20.7109375" style="78" customWidth="1"/>
    <col min="515" max="515" width="10.7109375" style="78" customWidth="1"/>
    <col min="516" max="521" width="8.7109375" style="78" customWidth="1"/>
    <col min="522" max="522" width="9.7109375" style="78" customWidth="1"/>
    <col min="523" max="534" width="8.7109375" style="78" customWidth="1"/>
    <col min="535" max="766" width="9.140625" style="78"/>
    <col min="767" max="767" width="4.7109375" style="78" customWidth="1"/>
    <col min="768" max="768" width="6.7109375" style="78" customWidth="1"/>
    <col min="769" max="770" width="20.7109375" style="78" customWidth="1"/>
    <col min="771" max="771" width="10.7109375" style="78" customWidth="1"/>
    <col min="772" max="777" width="8.7109375" style="78" customWidth="1"/>
    <col min="778" max="778" width="9.7109375" style="78" customWidth="1"/>
    <col min="779" max="790" width="8.7109375" style="78" customWidth="1"/>
    <col min="791" max="1022" width="9.140625" style="78"/>
    <col min="1023" max="1023" width="4.7109375" style="78" customWidth="1"/>
    <col min="1024" max="1024" width="6.7109375" style="78" customWidth="1"/>
    <col min="1025" max="1026" width="20.7109375" style="78" customWidth="1"/>
    <col min="1027" max="1027" width="10.7109375" style="78" customWidth="1"/>
    <col min="1028" max="1033" width="8.7109375" style="78" customWidth="1"/>
    <col min="1034" max="1034" width="9.7109375" style="78" customWidth="1"/>
    <col min="1035" max="1046" width="8.7109375" style="78" customWidth="1"/>
    <col min="1047" max="1278" width="9.140625" style="78"/>
    <col min="1279" max="1279" width="4.7109375" style="78" customWidth="1"/>
    <col min="1280" max="1280" width="6.7109375" style="78" customWidth="1"/>
    <col min="1281" max="1282" width="20.7109375" style="78" customWidth="1"/>
    <col min="1283" max="1283" width="10.7109375" style="78" customWidth="1"/>
    <col min="1284" max="1289" width="8.7109375" style="78" customWidth="1"/>
    <col min="1290" max="1290" width="9.7109375" style="78" customWidth="1"/>
    <col min="1291" max="1302" width="8.7109375" style="78" customWidth="1"/>
    <col min="1303" max="1534" width="9.140625" style="78"/>
    <col min="1535" max="1535" width="4.7109375" style="78" customWidth="1"/>
    <col min="1536" max="1536" width="6.7109375" style="78" customWidth="1"/>
    <col min="1537" max="1538" width="20.7109375" style="78" customWidth="1"/>
    <col min="1539" max="1539" width="10.7109375" style="78" customWidth="1"/>
    <col min="1540" max="1545" width="8.7109375" style="78" customWidth="1"/>
    <col min="1546" max="1546" width="9.7109375" style="78" customWidth="1"/>
    <col min="1547" max="1558" width="8.7109375" style="78" customWidth="1"/>
    <col min="1559" max="1790" width="9.140625" style="78"/>
    <col min="1791" max="1791" width="4.7109375" style="78" customWidth="1"/>
    <col min="1792" max="1792" width="6.7109375" style="78" customWidth="1"/>
    <col min="1793" max="1794" width="20.7109375" style="78" customWidth="1"/>
    <col min="1795" max="1795" width="10.7109375" style="78" customWidth="1"/>
    <col min="1796" max="1801" width="8.7109375" style="78" customWidth="1"/>
    <col min="1802" max="1802" width="9.7109375" style="78" customWidth="1"/>
    <col min="1803" max="1814" width="8.7109375" style="78" customWidth="1"/>
    <col min="1815" max="2046" width="9.140625" style="78"/>
    <col min="2047" max="2047" width="4.7109375" style="78" customWidth="1"/>
    <col min="2048" max="2048" width="6.7109375" style="78" customWidth="1"/>
    <col min="2049" max="2050" width="20.7109375" style="78" customWidth="1"/>
    <col min="2051" max="2051" width="10.7109375" style="78" customWidth="1"/>
    <col min="2052" max="2057" width="8.7109375" style="78" customWidth="1"/>
    <col min="2058" max="2058" width="9.7109375" style="78" customWidth="1"/>
    <col min="2059" max="2070" width="8.7109375" style="78" customWidth="1"/>
    <col min="2071" max="2302" width="9.140625" style="78"/>
    <col min="2303" max="2303" width="4.7109375" style="78" customWidth="1"/>
    <col min="2304" max="2304" width="6.7109375" style="78" customWidth="1"/>
    <col min="2305" max="2306" width="20.7109375" style="78" customWidth="1"/>
    <col min="2307" max="2307" width="10.7109375" style="78" customWidth="1"/>
    <col min="2308" max="2313" width="8.7109375" style="78" customWidth="1"/>
    <col min="2314" max="2314" width="9.7109375" style="78" customWidth="1"/>
    <col min="2315" max="2326" width="8.7109375" style="78" customWidth="1"/>
    <col min="2327" max="2558" width="9.140625" style="78"/>
    <col min="2559" max="2559" width="4.7109375" style="78" customWidth="1"/>
    <col min="2560" max="2560" width="6.7109375" style="78" customWidth="1"/>
    <col min="2561" max="2562" width="20.7109375" style="78" customWidth="1"/>
    <col min="2563" max="2563" width="10.7109375" style="78" customWidth="1"/>
    <col min="2564" max="2569" width="8.7109375" style="78" customWidth="1"/>
    <col min="2570" max="2570" width="9.7109375" style="78" customWidth="1"/>
    <col min="2571" max="2582" width="8.7109375" style="78" customWidth="1"/>
    <col min="2583" max="2814" width="9.140625" style="78"/>
    <col min="2815" max="2815" width="4.7109375" style="78" customWidth="1"/>
    <col min="2816" max="2816" width="6.7109375" style="78" customWidth="1"/>
    <col min="2817" max="2818" width="20.7109375" style="78" customWidth="1"/>
    <col min="2819" max="2819" width="10.7109375" style="78" customWidth="1"/>
    <col min="2820" max="2825" width="8.7109375" style="78" customWidth="1"/>
    <col min="2826" max="2826" width="9.7109375" style="78" customWidth="1"/>
    <col min="2827" max="2838" width="8.7109375" style="78" customWidth="1"/>
    <col min="2839" max="3070" width="9.140625" style="78"/>
    <col min="3071" max="3071" width="4.7109375" style="78" customWidth="1"/>
    <col min="3072" max="3072" width="6.7109375" style="78" customWidth="1"/>
    <col min="3073" max="3074" width="20.7109375" style="78" customWidth="1"/>
    <col min="3075" max="3075" width="10.7109375" style="78" customWidth="1"/>
    <col min="3076" max="3081" width="8.7109375" style="78" customWidth="1"/>
    <col min="3082" max="3082" width="9.7109375" style="78" customWidth="1"/>
    <col min="3083" max="3094" width="8.7109375" style="78" customWidth="1"/>
    <col min="3095" max="3326" width="9.140625" style="78"/>
    <col min="3327" max="3327" width="4.7109375" style="78" customWidth="1"/>
    <col min="3328" max="3328" width="6.7109375" style="78" customWidth="1"/>
    <col min="3329" max="3330" width="20.7109375" style="78" customWidth="1"/>
    <col min="3331" max="3331" width="10.7109375" style="78" customWidth="1"/>
    <col min="3332" max="3337" width="8.7109375" style="78" customWidth="1"/>
    <col min="3338" max="3338" width="9.7109375" style="78" customWidth="1"/>
    <col min="3339" max="3350" width="8.7109375" style="78" customWidth="1"/>
    <col min="3351" max="3582" width="9.140625" style="78"/>
    <col min="3583" max="3583" width="4.7109375" style="78" customWidth="1"/>
    <col min="3584" max="3584" width="6.7109375" style="78" customWidth="1"/>
    <col min="3585" max="3586" width="20.7109375" style="78" customWidth="1"/>
    <col min="3587" max="3587" width="10.7109375" style="78" customWidth="1"/>
    <col min="3588" max="3593" width="8.7109375" style="78" customWidth="1"/>
    <col min="3594" max="3594" width="9.7109375" style="78" customWidth="1"/>
    <col min="3595" max="3606" width="8.7109375" style="78" customWidth="1"/>
    <col min="3607" max="3838" width="9.140625" style="78"/>
    <col min="3839" max="3839" width="4.7109375" style="78" customWidth="1"/>
    <col min="3840" max="3840" width="6.7109375" style="78" customWidth="1"/>
    <col min="3841" max="3842" width="20.7109375" style="78" customWidth="1"/>
    <col min="3843" max="3843" width="10.7109375" style="78" customWidth="1"/>
    <col min="3844" max="3849" width="8.7109375" style="78" customWidth="1"/>
    <col min="3850" max="3850" width="9.7109375" style="78" customWidth="1"/>
    <col min="3851" max="3862" width="8.7109375" style="78" customWidth="1"/>
    <col min="3863" max="4094" width="9.140625" style="78"/>
    <col min="4095" max="4095" width="4.7109375" style="78" customWidth="1"/>
    <col min="4096" max="4096" width="6.7109375" style="78" customWidth="1"/>
    <col min="4097" max="4098" width="20.7109375" style="78" customWidth="1"/>
    <col min="4099" max="4099" width="10.7109375" style="78" customWidth="1"/>
    <col min="4100" max="4105" width="8.7109375" style="78" customWidth="1"/>
    <col min="4106" max="4106" width="9.7109375" style="78" customWidth="1"/>
    <col min="4107" max="4118" width="8.7109375" style="78" customWidth="1"/>
    <col min="4119" max="4350" width="9.140625" style="78"/>
    <col min="4351" max="4351" width="4.7109375" style="78" customWidth="1"/>
    <col min="4352" max="4352" width="6.7109375" style="78" customWidth="1"/>
    <col min="4353" max="4354" width="20.7109375" style="78" customWidth="1"/>
    <col min="4355" max="4355" width="10.7109375" style="78" customWidth="1"/>
    <col min="4356" max="4361" width="8.7109375" style="78" customWidth="1"/>
    <col min="4362" max="4362" width="9.7109375" style="78" customWidth="1"/>
    <col min="4363" max="4374" width="8.7109375" style="78" customWidth="1"/>
    <col min="4375" max="4606" width="9.140625" style="78"/>
    <col min="4607" max="4607" width="4.7109375" style="78" customWidth="1"/>
    <col min="4608" max="4608" width="6.7109375" style="78" customWidth="1"/>
    <col min="4609" max="4610" width="20.7109375" style="78" customWidth="1"/>
    <col min="4611" max="4611" width="10.7109375" style="78" customWidth="1"/>
    <col min="4612" max="4617" width="8.7109375" style="78" customWidth="1"/>
    <col min="4618" max="4618" width="9.7109375" style="78" customWidth="1"/>
    <col min="4619" max="4630" width="8.7109375" style="78" customWidth="1"/>
    <col min="4631" max="4862" width="9.140625" style="78"/>
    <col min="4863" max="4863" width="4.7109375" style="78" customWidth="1"/>
    <col min="4864" max="4864" width="6.7109375" style="78" customWidth="1"/>
    <col min="4865" max="4866" width="20.7109375" style="78" customWidth="1"/>
    <col min="4867" max="4867" width="10.7109375" style="78" customWidth="1"/>
    <col min="4868" max="4873" width="8.7109375" style="78" customWidth="1"/>
    <col min="4874" max="4874" width="9.7109375" style="78" customWidth="1"/>
    <col min="4875" max="4886" width="8.7109375" style="78" customWidth="1"/>
    <col min="4887" max="5118" width="9.140625" style="78"/>
    <col min="5119" max="5119" width="4.7109375" style="78" customWidth="1"/>
    <col min="5120" max="5120" width="6.7109375" style="78" customWidth="1"/>
    <col min="5121" max="5122" width="20.7109375" style="78" customWidth="1"/>
    <col min="5123" max="5123" width="10.7109375" style="78" customWidth="1"/>
    <col min="5124" max="5129" width="8.7109375" style="78" customWidth="1"/>
    <col min="5130" max="5130" width="9.7109375" style="78" customWidth="1"/>
    <col min="5131" max="5142" width="8.7109375" style="78" customWidth="1"/>
    <col min="5143" max="5374" width="9.140625" style="78"/>
    <col min="5375" max="5375" width="4.7109375" style="78" customWidth="1"/>
    <col min="5376" max="5376" width="6.7109375" style="78" customWidth="1"/>
    <col min="5377" max="5378" width="20.7109375" style="78" customWidth="1"/>
    <col min="5379" max="5379" width="10.7109375" style="78" customWidth="1"/>
    <col min="5380" max="5385" width="8.7109375" style="78" customWidth="1"/>
    <col min="5386" max="5386" width="9.7109375" style="78" customWidth="1"/>
    <col min="5387" max="5398" width="8.7109375" style="78" customWidth="1"/>
    <col min="5399" max="5630" width="9.140625" style="78"/>
    <col min="5631" max="5631" width="4.7109375" style="78" customWidth="1"/>
    <col min="5632" max="5632" width="6.7109375" style="78" customWidth="1"/>
    <col min="5633" max="5634" width="20.7109375" style="78" customWidth="1"/>
    <col min="5635" max="5635" width="10.7109375" style="78" customWidth="1"/>
    <col min="5636" max="5641" width="8.7109375" style="78" customWidth="1"/>
    <col min="5642" max="5642" width="9.7109375" style="78" customWidth="1"/>
    <col min="5643" max="5654" width="8.7109375" style="78" customWidth="1"/>
    <col min="5655" max="5886" width="9.140625" style="78"/>
    <col min="5887" max="5887" width="4.7109375" style="78" customWidth="1"/>
    <col min="5888" max="5888" width="6.7109375" style="78" customWidth="1"/>
    <col min="5889" max="5890" width="20.7109375" style="78" customWidth="1"/>
    <col min="5891" max="5891" width="10.7109375" style="78" customWidth="1"/>
    <col min="5892" max="5897" width="8.7109375" style="78" customWidth="1"/>
    <col min="5898" max="5898" width="9.7109375" style="78" customWidth="1"/>
    <col min="5899" max="5910" width="8.7109375" style="78" customWidth="1"/>
    <col min="5911" max="6142" width="9.140625" style="78"/>
    <col min="6143" max="6143" width="4.7109375" style="78" customWidth="1"/>
    <col min="6144" max="6144" width="6.7109375" style="78" customWidth="1"/>
    <col min="6145" max="6146" width="20.7109375" style="78" customWidth="1"/>
    <col min="6147" max="6147" width="10.7109375" style="78" customWidth="1"/>
    <col min="6148" max="6153" width="8.7109375" style="78" customWidth="1"/>
    <col min="6154" max="6154" width="9.7109375" style="78" customWidth="1"/>
    <col min="6155" max="6166" width="8.7109375" style="78" customWidth="1"/>
    <col min="6167" max="6398" width="9.140625" style="78"/>
    <col min="6399" max="6399" width="4.7109375" style="78" customWidth="1"/>
    <col min="6400" max="6400" width="6.7109375" style="78" customWidth="1"/>
    <col min="6401" max="6402" width="20.7109375" style="78" customWidth="1"/>
    <col min="6403" max="6403" width="10.7109375" style="78" customWidth="1"/>
    <col min="6404" max="6409" width="8.7109375" style="78" customWidth="1"/>
    <col min="6410" max="6410" width="9.7109375" style="78" customWidth="1"/>
    <col min="6411" max="6422" width="8.7109375" style="78" customWidth="1"/>
    <col min="6423" max="6654" width="9.140625" style="78"/>
    <col min="6655" max="6655" width="4.7109375" style="78" customWidth="1"/>
    <col min="6656" max="6656" width="6.7109375" style="78" customWidth="1"/>
    <col min="6657" max="6658" width="20.7109375" style="78" customWidth="1"/>
    <col min="6659" max="6659" width="10.7109375" style="78" customWidth="1"/>
    <col min="6660" max="6665" width="8.7109375" style="78" customWidth="1"/>
    <col min="6666" max="6666" width="9.7109375" style="78" customWidth="1"/>
    <col min="6667" max="6678" width="8.7109375" style="78" customWidth="1"/>
    <col min="6679" max="6910" width="9.140625" style="78"/>
    <col min="6911" max="6911" width="4.7109375" style="78" customWidth="1"/>
    <col min="6912" max="6912" width="6.7109375" style="78" customWidth="1"/>
    <col min="6913" max="6914" width="20.7109375" style="78" customWidth="1"/>
    <col min="6915" max="6915" width="10.7109375" style="78" customWidth="1"/>
    <col min="6916" max="6921" width="8.7109375" style="78" customWidth="1"/>
    <col min="6922" max="6922" width="9.7109375" style="78" customWidth="1"/>
    <col min="6923" max="6934" width="8.7109375" style="78" customWidth="1"/>
    <col min="6935" max="7166" width="9.140625" style="78"/>
    <col min="7167" max="7167" width="4.7109375" style="78" customWidth="1"/>
    <col min="7168" max="7168" width="6.7109375" style="78" customWidth="1"/>
    <col min="7169" max="7170" width="20.7109375" style="78" customWidth="1"/>
    <col min="7171" max="7171" width="10.7109375" style="78" customWidth="1"/>
    <col min="7172" max="7177" width="8.7109375" style="78" customWidth="1"/>
    <col min="7178" max="7178" width="9.7109375" style="78" customWidth="1"/>
    <col min="7179" max="7190" width="8.7109375" style="78" customWidth="1"/>
    <col min="7191" max="7422" width="9.140625" style="78"/>
    <col min="7423" max="7423" width="4.7109375" style="78" customWidth="1"/>
    <col min="7424" max="7424" width="6.7109375" style="78" customWidth="1"/>
    <col min="7425" max="7426" width="20.7109375" style="78" customWidth="1"/>
    <col min="7427" max="7427" width="10.7109375" style="78" customWidth="1"/>
    <col min="7428" max="7433" width="8.7109375" style="78" customWidth="1"/>
    <col min="7434" max="7434" width="9.7109375" style="78" customWidth="1"/>
    <col min="7435" max="7446" width="8.7109375" style="78" customWidth="1"/>
    <col min="7447" max="7678" width="9.140625" style="78"/>
    <col min="7679" max="7679" width="4.7109375" style="78" customWidth="1"/>
    <col min="7680" max="7680" width="6.7109375" style="78" customWidth="1"/>
    <col min="7681" max="7682" width="20.7109375" style="78" customWidth="1"/>
    <col min="7683" max="7683" width="10.7109375" style="78" customWidth="1"/>
    <col min="7684" max="7689" width="8.7109375" style="78" customWidth="1"/>
    <col min="7690" max="7690" width="9.7109375" style="78" customWidth="1"/>
    <col min="7691" max="7702" width="8.7109375" style="78" customWidth="1"/>
    <col min="7703" max="7934" width="9.140625" style="78"/>
    <col min="7935" max="7935" width="4.7109375" style="78" customWidth="1"/>
    <col min="7936" max="7936" width="6.7109375" style="78" customWidth="1"/>
    <col min="7937" max="7938" width="20.7109375" style="78" customWidth="1"/>
    <col min="7939" max="7939" width="10.7109375" style="78" customWidth="1"/>
    <col min="7940" max="7945" width="8.7109375" style="78" customWidth="1"/>
    <col min="7946" max="7946" width="9.7109375" style="78" customWidth="1"/>
    <col min="7947" max="7958" width="8.7109375" style="78" customWidth="1"/>
    <col min="7959" max="8190" width="9.140625" style="78"/>
    <col min="8191" max="8191" width="4.7109375" style="78" customWidth="1"/>
    <col min="8192" max="8192" width="6.7109375" style="78" customWidth="1"/>
    <col min="8193" max="8194" width="20.7109375" style="78" customWidth="1"/>
    <col min="8195" max="8195" width="10.7109375" style="78" customWidth="1"/>
    <col min="8196" max="8201" width="8.7109375" style="78" customWidth="1"/>
    <col min="8202" max="8202" width="9.7109375" style="78" customWidth="1"/>
    <col min="8203" max="8214" width="8.7109375" style="78" customWidth="1"/>
    <col min="8215" max="8446" width="9.140625" style="78"/>
    <col min="8447" max="8447" width="4.7109375" style="78" customWidth="1"/>
    <col min="8448" max="8448" width="6.7109375" style="78" customWidth="1"/>
    <col min="8449" max="8450" width="20.7109375" style="78" customWidth="1"/>
    <col min="8451" max="8451" width="10.7109375" style="78" customWidth="1"/>
    <col min="8452" max="8457" width="8.7109375" style="78" customWidth="1"/>
    <col min="8458" max="8458" width="9.7109375" style="78" customWidth="1"/>
    <col min="8459" max="8470" width="8.7109375" style="78" customWidth="1"/>
    <col min="8471" max="8702" width="9.140625" style="78"/>
    <col min="8703" max="8703" width="4.7109375" style="78" customWidth="1"/>
    <col min="8704" max="8704" width="6.7109375" style="78" customWidth="1"/>
    <col min="8705" max="8706" width="20.7109375" style="78" customWidth="1"/>
    <col min="8707" max="8707" width="10.7109375" style="78" customWidth="1"/>
    <col min="8708" max="8713" width="8.7109375" style="78" customWidth="1"/>
    <col min="8714" max="8714" width="9.7109375" style="78" customWidth="1"/>
    <col min="8715" max="8726" width="8.7109375" style="78" customWidth="1"/>
    <col min="8727" max="8958" width="9.140625" style="78"/>
    <col min="8959" max="8959" width="4.7109375" style="78" customWidth="1"/>
    <col min="8960" max="8960" width="6.7109375" style="78" customWidth="1"/>
    <col min="8961" max="8962" width="20.7109375" style="78" customWidth="1"/>
    <col min="8963" max="8963" width="10.7109375" style="78" customWidth="1"/>
    <col min="8964" max="8969" width="8.7109375" style="78" customWidth="1"/>
    <col min="8970" max="8970" width="9.7109375" style="78" customWidth="1"/>
    <col min="8971" max="8982" width="8.7109375" style="78" customWidth="1"/>
    <col min="8983" max="9214" width="9.140625" style="78"/>
    <col min="9215" max="9215" width="4.7109375" style="78" customWidth="1"/>
    <col min="9216" max="9216" width="6.7109375" style="78" customWidth="1"/>
    <col min="9217" max="9218" width="20.7109375" style="78" customWidth="1"/>
    <col min="9219" max="9219" width="10.7109375" style="78" customWidth="1"/>
    <col min="9220" max="9225" width="8.7109375" style="78" customWidth="1"/>
    <col min="9226" max="9226" width="9.7109375" style="78" customWidth="1"/>
    <col min="9227" max="9238" width="8.7109375" style="78" customWidth="1"/>
    <col min="9239" max="9470" width="9.140625" style="78"/>
    <col min="9471" max="9471" width="4.7109375" style="78" customWidth="1"/>
    <col min="9472" max="9472" width="6.7109375" style="78" customWidth="1"/>
    <col min="9473" max="9474" width="20.7109375" style="78" customWidth="1"/>
    <col min="9475" max="9475" width="10.7109375" style="78" customWidth="1"/>
    <col min="9476" max="9481" width="8.7109375" style="78" customWidth="1"/>
    <col min="9482" max="9482" width="9.7109375" style="78" customWidth="1"/>
    <col min="9483" max="9494" width="8.7109375" style="78" customWidth="1"/>
    <col min="9495" max="9726" width="9.140625" style="78"/>
    <col min="9727" max="9727" width="4.7109375" style="78" customWidth="1"/>
    <col min="9728" max="9728" width="6.7109375" style="78" customWidth="1"/>
    <col min="9729" max="9730" width="20.7109375" style="78" customWidth="1"/>
    <col min="9731" max="9731" width="10.7109375" style="78" customWidth="1"/>
    <col min="9732" max="9737" width="8.7109375" style="78" customWidth="1"/>
    <col min="9738" max="9738" width="9.7109375" style="78" customWidth="1"/>
    <col min="9739" max="9750" width="8.7109375" style="78" customWidth="1"/>
    <col min="9751" max="9982" width="9.140625" style="78"/>
    <col min="9983" max="9983" width="4.7109375" style="78" customWidth="1"/>
    <col min="9984" max="9984" width="6.7109375" style="78" customWidth="1"/>
    <col min="9985" max="9986" width="20.7109375" style="78" customWidth="1"/>
    <col min="9987" max="9987" width="10.7109375" style="78" customWidth="1"/>
    <col min="9988" max="9993" width="8.7109375" style="78" customWidth="1"/>
    <col min="9994" max="9994" width="9.7109375" style="78" customWidth="1"/>
    <col min="9995" max="10006" width="8.7109375" style="78" customWidth="1"/>
    <col min="10007" max="10238" width="9.140625" style="78"/>
    <col min="10239" max="10239" width="4.7109375" style="78" customWidth="1"/>
    <col min="10240" max="10240" width="6.7109375" style="78" customWidth="1"/>
    <col min="10241" max="10242" width="20.7109375" style="78" customWidth="1"/>
    <col min="10243" max="10243" width="10.7109375" style="78" customWidth="1"/>
    <col min="10244" max="10249" width="8.7109375" style="78" customWidth="1"/>
    <col min="10250" max="10250" width="9.7109375" style="78" customWidth="1"/>
    <col min="10251" max="10262" width="8.7109375" style="78" customWidth="1"/>
    <col min="10263" max="10494" width="9.140625" style="78"/>
    <col min="10495" max="10495" width="4.7109375" style="78" customWidth="1"/>
    <col min="10496" max="10496" width="6.7109375" style="78" customWidth="1"/>
    <col min="10497" max="10498" width="20.7109375" style="78" customWidth="1"/>
    <col min="10499" max="10499" width="10.7109375" style="78" customWidth="1"/>
    <col min="10500" max="10505" width="8.7109375" style="78" customWidth="1"/>
    <col min="10506" max="10506" width="9.7109375" style="78" customWidth="1"/>
    <col min="10507" max="10518" width="8.7109375" style="78" customWidth="1"/>
    <col min="10519" max="10750" width="9.140625" style="78"/>
    <col min="10751" max="10751" width="4.7109375" style="78" customWidth="1"/>
    <col min="10752" max="10752" width="6.7109375" style="78" customWidth="1"/>
    <col min="10753" max="10754" width="20.7109375" style="78" customWidth="1"/>
    <col min="10755" max="10755" width="10.7109375" style="78" customWidth="1"/>
    <col min="10756" max="10761" width="8.7109375" style="78" customWidth="1"/>
    <col min="10762" max="10762" width="9.7109375" style="78" customWidth="1"/>
    <col min="10763" max="10774" width="8.7109375" style="78" customWidth="1"/>
    <col min="10775" max="11006" width="9.140625" style="78"/>
    <col min="11007" max="11007" width="4.7109375" style="78" customWidth="1"/>
    <col min="11008" max="11008" width="6.7109375" style="78" customWidth="1"/>
    <col min="11009" max="11010" width="20.7109375" style="78" customWidth="1"/>
    <col min="11011" max="11011" width="10.7109375" style="78" customWidth="1"/>
    <col min="11012" max="11017" width="8.7109375" style="78" customWidth="1"/>
    <col min="11018" max="11018" width="9.7109375" style="78" customWidth="1"/>
    <col min="11019" max="11030" width="8.7109375" style="78" customWidth="1"/>
    <col min="11031" max="11262" width="9.140625" style="78"/>
    <col min="11263" max="11263" width="4.7109375" style="78" customWidth="1"/>
    <col min="11264" max="11264" width="6.7109375" style="78" customWidth="1"/>
    <col min="11265" max="11266" width="20.7109375" style="78" customWidth="1"/>
    <col min="11267" max="11267" width="10.7109375" style="78" customWidth="1"/>
    <col min="11268" max="11273" width="8.7109375" style="78" customWidth="1"/>
    <col min="11274" max="11274" width="9.7109375" style="78" customWidth="1"/>
    <col min="11275" max="11286" width="8.7109375" style="78" customWidth="1"/>
    <col min="11287" max="11518" width="9.140625" style="78"/>
    <col min="11519" max="11519" width="4.7109375" style="78" customWidth="1"/>
    <col min="11520" max="11520" width="6.7109375" style="78" customWidth="1"/>
    <col min="11521" max="11522" width="20.7109375" style="78" customWidth="1"/>
    <col min="11523" max="11523" width="10.7109375" style="78" customWidth="1"/>
    <col min="11524" max="11529" width="8.7109375" style="78" customWidth="1"/>
    <col min="11530" max="11530" width="9.7109375" style="78" customWidth="1"/>
    <col min="11531" max="11542" width="8.7109375" style="78" customWidth="1"/>
    <col min="11543" max="11774" width="9.140625" style="78"/>
    <col min="11775" max="11775" width="4.7109375" style="78" customWidth="1"/>
    <col min="11776" max="11776" width="6.7109375" style="78" customWidth="1"/>
    <col min="11777" max="11778" width="20.7109375" style="78" customWidth="1"/>
    <col min="11779" max="11779" width="10.7109375" style="78" customWidth="1"/>
    <col min="11780" max="11785" width="8.7109375" style="78" customWidth="1"/>
    <col min="11786" max="11786" width="9.7109375" style="78" customWidth="1"/>
    <col min="11787" max="11798" width="8.7109375" style="78" customWidth="1"/>
    <col min="11799" max="12030" width="9.140625" style="78"/>
    <col min="12031" max="12031" width="4.7109375" style="78" customWidth="1"/>
    <col min="12032" max="12032" width="6.7109375" style="78" customWidth="1"/>
    <col min="12033" max="12034" width="20.7109375" style="78" customWidth="1"/>
    <col min="12035" max="12035" width="10.7109375" style="78" customWidth="1"/>
    <col min="12036" max="12041" width="8.7109375" style="78" customWidth="1"/>
    <col min="12042" max="12042" width="9.7109375" style="78" customWidth="1"/>
    <col min="12043" max="12054" width="8.7109375" style="78" customWidth="1"/>
    <col min="12055" max="12286" width="9.140625" style="78"/>
    <col min="12287" max="12287" width="4.7109375" style="78" customWidth="1"/>
    <col min="12288" max="12288" width="6.7109375" style="78" customWidth="1"/>
    <col min="12289" max="12290" width="20.7109375" style="78" customWidth="1"/>
    <col min="12291" max="12291" width="10.7109375" style="78" customWidth="1"/>
    <col min="12292" max="12297" width="8.7109375" style="78" customWidth="1"/>
    <col min="12298" max="12298" width="9.7109375" style="78" customWidth="1"/>
    <col min="12299" max="12310" width="8.7109375" style="78" customWidth="1"/>
    <col min="12311" max="12542" width="9.140625" style="78"/>
    <col min="12543" max="12543" width="4.7109375" style="78" customWidth="1"/>
    <col min="12544" max="12544" width="6.7109375" style="78" customWidth="1"/>
    <col min="12545" max="12546" width="20.7109375" style="78" customWidth="1"/>
    <col min="12547" max="12547" width="10.7109375" style="78" customWidth="1"/>
    <col min="12548" max="12553" width="8.7109375" style="78" customWidth="1"/>
    <col min="12554" max="12554" width="9.7109375" style="78" customWidth="1"/>
    <col min="12555" max="12566" width="8.7109375" style="78" customWidth="1"/>
    <col min="12567" max="12798" width="9.140625" style="78"/>
    <col min="12799" max="12799" width="4.7109375" style="78" customWidth="1"/>
    <col min="12800" max="12800" width="6.7109375" style="78" customWidth="1"/>
    <col min="12801" max="12802" width="20.7109375" style="78" customWidth="1"/>
    <col min="12803" max="12803" width="10.7109375" style="78" customWidth="1"/>
    <col min="12804" max="12809" width="8.7109375" style="78" customWidth="1"/>
    <col min="12810" max="12810" width="9.7109375" style="78" customWidth="1"/>
    <col min="12811" max="12822" width="8.7109375" style="78" customWidth="1"/>
    <col min="12823" max="13054" width="9.140625" style="78"/>
    <col min="13055" max="13055" width="4.7109375" style="78" customWidth="1"/>
    <col min="13056" max="13056" width="6.7109375" style="78" customWidth="1"/>
    <col min="13057" max="13058" width="20.7109375" style="78" customWidth="1"/>
    <col min="13059" max="13059" width="10.7109375" style="78" customWidth="1"/>
    <col min="13060" max="13065" width="8.7109375" style="78" customWidth="1"/>
    <col min="13066" max="13066" width="9.7109375" style="78" customWidth="1"/>
    <col min="13067" max="13078" width="8.7109375" style="78" customWidth="1"/>
    <col min="13079" max="13310" width="9.140625" style="78"/>
    <col min="13311" max="13311" width="4.7109375" style="78" customWidth="1"/>
    <col min="13312" max="13312" width="6.7109375" style="78" customWidth="1"/>
    <col min="13313" max="13314" width="20.7109375" style="78" customWidth="1"/>
    <col min="13315" max="13315" width="10.7109375" style="78" customWidth="1"/>
    <col min="13316" max="13321" width="8.7109375" style="78" customWidth="1"/>
    <col min="13322" max="13322" width="9.7109375" style="78" customWidth="1"/>
    <col min="13323" max="13334" width="8.7109375" style="78" customWidth="1"/>
    <col min="13335" max="13566" width="9.140625" style="78"/>
    <col min="13567" max="13567" width="4.7109375" style="78" customWidth="1"/>
    <col min="13568" max="13568" width="6.7109375" style="78" customWidth="1"/>
    <col min="13569" max="13570" width="20.7109375" style="78" customWidth="1"/>
    <col min="13571" max="13571" width="10.7109375" style="78" customWidth="1"/>
    <col min="13572" max="13577" width="8.7109375" style="78" customWidth="1"/>
    <col min="13578" max="13578" width="9.7109375" style="78" customWidth="1"/>
    <col min="13579" max="13590" width="8.7109375" style="78" customWidth="1"/>
    <col min="13591" max="13822" width="9.140625" style="78"/>
    <col min="13823" max="13823" width="4.7109375" style="78" customWidth="1"/>
    <col min="13824" max="13824" width="6.7109375" style="78" customWidth="1"/>
    <col min="13825" max="13826" width="20.7109375" style="78" customWidth="1"/>
    <col min="13827" max="13827" width="10.7109375" style="78" customWidth="1"/>
    <col min="13828" max="13833" width="8.7109375" style="78" customWidth="1"/>
    <col min="13834" max="13834" width="9.7109375" style="78" customWidth="1"/>
    <col min="13835" max="13846" width="8.7109375" style="78" customWidth="1"/>
    <col min="13847" max="14078" width="9.140625" style="78"/>
    <col min="14079" max="14079" width="4.7109375" style="78" customWidth="1"/>
    <col min="14080" max="14080" width="6.7109375" style="78" customWidth="1"/>
    <col min="14081" max="14082" width="20.7109375" style="78" customWidth="1"/>
    <col min="14083" max="14083" width="10.7109375" style="78" customWidth="1"/>
    <col min="14084" max="14089" width="8.7109375" style="78" customWidth="1"/>
    <col min="14090" max="14090" width="9.7109375" style="78" customWidth="1"/>
    <col min="14091" max="14102" width="8.7109375" style="78" customWidth="1"/>
    <col min="14103" max="14334" width="9.140625" style="78"/>
    <col min="14335" max="14335" width="4.7109375" style="78" customWidth="1"/>
    <col min="14336" max="14336" width="6.7109375" style="78" customWidth="1"/>
    <col min="14337" max="14338" width="20.7109375" style="78" customWidth="1"/>
    <col min="14339" max="14339" width="10.7109375" style="78" customWidth="1"/>
    <col min="14340" max="14345" width="8.7109375" style="78" customWidth="1"/>
    <col min="14346" max="14346" width="9.7109375" style="78" customWidth="1"/>
    <col min="14347" max="14358" width="8.7109375" style="78" customWidth="1"/>
    <col min="14359" max="14590" width="9.140625" style="78"/>
    <col min="14591" max="14591" width="4.7109375" style="78" customWidth="1"/>
    <col min="14592" max="14592" width="6.7109375" style="78" customWidth="1"/>
    <col min="14593" max="14594" width="20.7109375" style="78" customWidth="1"/>
    <col min="14595" max="14595" width="10.7109375" style="78" customWidth="1"/>
    <col min="14596" max="14601" width="8.7109375" style="78" customWidth="1"/>
    <col min="14602" max="14602" width="9.7109375" style="78" customWidth="1"/>
    <col min="14603" max="14614" width="8.7109375" style="78" customWidth="1"/>
    <col min="14615" max="14846" width="9.140625" style="78"/>
    <col min="14847" max="14847" width="4.7109375" style="78" customWidth="1"/>
    <col min="14848" max="14848" width="6.7109375" style="78" customWidth="1"/>
    <col min="14849" max="14850" width="20.7109375" style="78" customWidth="1"/>
    <col min="14851" max="14851" width="10.7109375" style="78" customWidth="1"/>
    <col min="14852" max="14857" width="8.7109375" style="78" customWidth="1"/>
    <col min="14858" max="14858" width="9.7109375" style="78" customWidth="1"/>
    <col min="14859" max="14870" width="8.7109375" style="78" customWidth="1"/>
    <col min="14871" max="15102" width="9.140625" style="78"/>
    <col min="15103" max="15103" width="4.7109375" style="78" customWidth="1"/>
    <col min="15104" max="15104" width="6.7109375" style="78" customWidth="1"/>
    <col min="15105" max="15106" width="20.7109375" style="78" customWidth="1"/>
    <col min="15107" max="15107" width="10.7109375" style="78" customWidth="1"/>
    <col min="15108" max="15113" width="8.7109375" style="78" customWidth="1"/>
    <col min="15114" max="15114" width="9.7109375" style="78" customWidth="1"/>
    <col min="15115" max="15126" width="8.7109375" style="78" customWidth="1"/>
    <col min="15127" max="15358" width="9.140625" style="78"/>
    <col min="15359" max="15359" width="4.7109375" style="78" customWidth="1"/>
    <col min="15360" max="15360" width="6.7109375" style="78" customWidth="1"/>
    <col min="15361" max="15362" width="20.7109375" style="78" customWidth="1"/>
    <col min="15363" max="15363" width="10.7109375" style="78" customWidth="1"/>
    <col min="15364" max="15369" width="8.7109375" style="78" customWidth="1"/>
    <col min="15370" max="15370" width="9.7109375" style="78" customWidth="1"/>
    <col min="15371" max="15382" width="8.7109375" style="78" customWidth="1"/>
    <col min="15383" max="15614" width="9.140625" style="78"/>
    <col min="15615" max="15615" width="4.7109375" style="78" customWidth="1"/>
    <col min="15616" max="15616" width="6.7109375" style="78" customWidth="1"/>
    <col min="15617" max="15618" width="20.7109375" style="78" customWidth="1"/>
    <col min="15619" max="15619" width="10.7109375" style="78" customWidth="1"/>
    <col min="15620" max="15625" width="8.7109375" style="78" customWidth="1"/>
    <col min="15626" max="15626" width="9.7109375" style="78" customWidth="1"/>
    <col min="15627" max="15638" width="8.7109375" style="78" customWidth="1"/>
    <col min="15639" max="15870" width="9.140625" style="78"/>
    <col min="15871" max="15871" width="4.7109375" style="78" customWidth="1"/>
    <col min="15872" max="15872" width="6.7109375" style="78" customWidth="1"/>
    <col min="15873" max="15874" width="20.7109375" style="78" customWidth="1"/>
    <col min="15875" max="15875" width="10.7109375" style="78" customWidth="1"/>
    <col min="15876" max="15881" width="8.7109375" style="78" customWidth="1"/>
    <col min="15882" max="15882" width="9.7109375" style="78" customWidth="1"/>
    <col min="15883" max="15894" width="8.7109375" style="78" customWidth="1"/>
    <col min="15895" max="16126" width="9.140625" style="78"/>
    <col min="16127" max="16127" width="4.7109375" style="78" customWidth="1"/>
    <col min="16128" max="16128" width="6.7109375" style="78" customWidth="1"/>
    <col min="16129" max="16130" width="20.7109375" style="78" customWidth="1"/>
    <col min="16131" max="16131" width="10.7109375" style="78" customWidth="1"/>
    <col min="16132" max="16137" width="8.7109375" style="78" customWidth="1"/>
    <col min="16138" max="16138" width="9.7109375" style="78" customWidth="1"/>
    <col min="16139" max="16150" width="8.7109375" style="78" customWidth="1"/>
    <col min="16151" max="16384" width="9.140625" style="78"/>
  </cols>
  <sheetData>
    <row r="1" spans="1:28" ht="23.25" customHeight="1" x14ac:dyDescent="0.2">
      <c r="A1" s="76" t="s">
        <v>463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8"/>
      <c r="R1" s="118"/>
    </row>
    <row r="2" spans="1:28" x14ac:dyDescent="0.2">
      <c r="A2" s="79"/>
      <c r="B2" s="80"/>
      <c r="C2" s="80"/>
      <c r="D2" s="38"/>
      <c r="E2" s="38"/>
      <c r="F2" s="38"/>
      <c r="G2" s="80"/>
      <c r="H2" s="38"/>
      <c r="I2" s="38"/>
      <c r="J2" s="38"/>
      <c r="K2" s="38"/>
      <c r="L2" s="80"/>
      <c r="M2" s="80"/>
      <c r="N2" s="82"/>
      <c r="O2" s="82"/>
      <c r="P2" s="80" t="s">
        <v>0</v>
      </c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ht="32.25" customHeight="1" x14ac:dyDescent="0.2">
      <c r="A3" s="84" t="s">
        <v>31</v>
      </c>
      <c r="B3" s="84" t="s">
        <v>32</v>
      </c>
      <c r="C3" s="84" t="s">
        <v>417</v>
      </c>
      <c r="D3" s="84" t="s">
        <v>33</v>
      </c>
      <c r="E3" s="84" t="s">
        <v>200</v>
      </c>
      <c r="F3" s="84" t="s">
        <v>201</v>
      </c>
      <c r="G3" s="84" t="s">
        <v>202</v>
      </c>
      <c r="H3" s="84" t="s">
        <v>203</v>
      </c>
      <c r="I3" s="84" t="s">
        <v>204</v>
      </c>
      <c r="J3" s="84" t="s">
        <v>205</v>
      </c>
      <c r="K3" s="84" t="s">
        <v>206</v>
      </c>
      <c r="L3" s="34" t="s">
        <v>443</v>
      </c>
      <c r="M3" s="84" t="s">
        <v>207</v>
      </c>
      <c r="N3" s="84" t="s">
        <v>208</v>
      </c>
      <c r="O3" s="33" t="s">
        <v>444</v>
      </c>
      <c r="P3" s="106" t="s">
        <v>209</v>
      </c>
    </row>
    <row r="4" spans="1:28" x14ac:dyDescent="0.2">
      <c r="A4" s="38">
        <v>1</v>
      </c>
      <c r="B4" s="36" t="s">
        <v>416</v>
      </c>
      <c r="C4" s="37" t="s">
        <v>33</v>
      </c>
      <c r="D4" s="4">
        <v>607589</v>
      </c>
      <c r="E4" s="4">
        <v>310474</v>
      </c>
      <c r="F4" s="4">
        <v>10346</v>
      </c>
      <c r="G4" s="4">
        <v>13822</v>
      </c>
      <c r="H4" s="4">
        <v>19332</v>
      </c>
      <c r="I4" s="4">
        <v>65429</v>
      </c>
      <c r="J4" s="4">
        <v>17612</v>
      </c>
      <c r="K4" s="4">
        <v>32647</v>
      </c>
      <c r="L4" s="4">
        <v>20387</v>
      </c>
      <c r="M4" s="4">
        <v>35640</v>
      </c>
      <c r="N4" s="4">
        <v>13416</v>
      </c>
      <c r="O4" s="4">
        <v>26405</v>
      </c>
      <c r="P4" s="4">
        <v>42079</v>
      </c>
    </row>
    <row r="5" spans="1:28" x14ac:dyDescent="0.2">
      <c r="A5" s="38">
        <v>2</v>
      </c>
      <c r="B5" s="36" t="s">
        <v>34</v>
      </c>
      <c r="C5" s="37" t="s">
        <v>35</v>
      </c>
      <c r="D5" s="4">
        <v>480100</v>
      </c>
      <c r="E5" s="4">
        <v>227959</v>
      </c>
      <c r="F5" s="4">
        <v>6181</v>
      </c>
      <c r="G5" s="4">
        <v>13629</v>
      </c>
      <c r="H5" s="4">
        <v>19231</v>
      </c>
      <c r="I5" s="4">
        <v>63082</v>
      </c>
      <c r="J5" s="4">
        <v>12673</v>
      </c>
      <c r="K5" s="4">
        <v>13974</v>
      </c>
      <c r="L5" s="4">
        <v>16410</v>
      </c>
      <c r="M5" s="4">
        <v>32607</v>
      </c>
      <c r="N5" s="4">
        <v>11291</v>
      </c>
      <c r="O5" s="4">
        <v>25558</v>
      </c>
      <c r="P5" s="4">
        <v>37505</v>
      </c>
    </row>
    <row r="6" spans="1:28" x14ac:dyDescent="0.2">
      <c r="A6" s="38">
        <v>3</v>
      </c>
      <c r="B6" s="36" t="s">
        <v>36</v>
      </c>
      <c r="C6" s="37" t="s">
        <v>37</v>
      </c>
      <c r="D6" s="4">
        <v>96098</v>
      </c>
      <c r="E6" s="4">
        <v>63826</v>
      </c>
      <c r="F6" s="4">
        <v>3453</v>
      </c>
      <c r="G6" s="4">
        <v>52</v>
      </c>
      <c r="H6" s="4">
        <v>13</v>
      </c>
      <c r="I6" s="4">
        <v>1241</v>
      </c>
      <c r="J6" s="4">
        <v>3673</v>
      </c>
      <c r="K6" s="4">
        <v>13932</v>
      </c>
      <c r="L6" s="4">
        <v>3084</v>
      </c>
      <c r="M6" s="4">
        <v>1840</v>
      </c>
      <c r="N6" s="4">
        <v>1295</v>
      </c>
      <c r="O6" s="4">
        <v>499</v>
      </c>
      <c r="P6" s="4">
        <v>3190</v>
      </c>
    </row>
    <row r="7" spans="1:28" x14ac:dyDescent="0.2">
      <c r="A7" s="38">
        <v>4</v>
      </c>
      <c r="B7" s="36" t="s">
        <v>45</v>
      </c>
      <c r="C7" s="37" t="s">
        <v>46</v>
      </c>
      <c r="D7" s="4">
        <v>11108</v>
      </c>
      <c r="E7" s="4">
        <v>8682</v>
      </c>
      <c r="F7" s="4">
        <v>140</v>
      </c>
      <c r="G7" s="4">
        <v>27</v>
      </c>
      <c r="H7" s="4">
        <v>13</v>
      </c>
      <c r="I7" s="4">
        <v>342</v>
      </c>
      <c r="J7" s="4">
        <v>360</v>
      </c>
      <c r="K7" s="4">
        <v>650</v>
      </c>
      <c r="L7" s="4">
        <v>177</v>
      </c>
      <c r="M7" s="4">
        <v>165</v>
      </c>
      <c r="N7" s="4">
        <v>343</v>
      </c>
      <c r="O7" s="4">
        <v>55</v>
      </c>
      <c r="P7" s="4">
        <v>154</v>
      </c>
    </row>
    <row r="8" spans="1:28" x14ac:dyDescent="0.2">
      <c r="A8" s="38">
        <v>5</v>
      </c>
      <c r="B8" s="36" t="s">
        <v>43</v>
      </c>
      <c r="C8" s="37" t="s">
        <v>44</v>
      </c>
      <c r="D8" s="4">
        <v>8428</v>
      </c>
      <c r="E8" s="4">
        <v>3424</v>
      </c>
      <c r="F8" s="4">
        <v>172</v>
      </c>
      <c r="G8" s="4">
        <v>11</v>
      </c>
      <c r="H8" s="4">
        <v>34</v>
      </c>
      <c r="I8" s="4">
        <v>121</v>
      </c>
      <c r="J8" s="4">
        <v>506</v>
      </c>
      <c r="K8" s="4">
        <v>2833</v>
      </c>
      <c r="L8" s="4">
        <v>320</v>
      </c>
      <c r="M8" s="4">
        <v>317</v>
      </c>
      <c r="N8" s="4">
        <v>320</v>
      </c>
      <c r="O8" s="4">
        <v>31</v>
      </c>
      <c r="P8" s="4">
        <v>339</v>
      </c>
    </row>
    <row r="9" spans="1:28" x14ac:dyDescent="0.2">
      <c r="A9" s="38">
        <v>6</v>
      </c>
      <c r="B9" s="36" t="s">
        <v>40</v>
      </c>
      <c r="C9" s="37" t="s">
        <v>437</v>
      </c>
      <c r="D9" s="4">
        <v>3170</v>
      </c>
      <c r="E9" s="4">
        <v>1905</v>
      </c>
      <c r="F9" s="4">
        <v>135</v>
      </c>
      <c r="G9" s="4">
        <v>3</v>
      </c>
      <c r="H9" s="4">
        <v>0</v>
      </c>
      <c r="I9" s="4">
        <v>69</v>
      </c>
      <c r="J9" s="4">
        <v>186</v>
      </c>
      <c r="K9" s="4">
        <v>400</v>
      </c>
      <c r="L9" s="4">
        <v>168</v>
      </c>
      <c r="M9" s="4">
        <v>201</v>
      </c>
      <c r="N9" s="4">
        <v>31</v>
      </c>
      <c r="O9" s="4">
        <v>17</v>
      </c>
      <c r="P9" s="4">
        <v>55</v>
      </c>
    </row>
    <row r="10" spans="1:28" x14ac:dyDescent="0.2">
      <c r="A10" s="38">
        <v>7</v>
      </c>
      <c r="B10" s="36" t="s">
        <v>41</v>
      </c>
      <c r="C10" s="37" t="s">
        <v>42</v>
      </c>
      <c r="D10" s="4">
        <v>1109</v>
      </c>
      <c r="E10" s="4">
        <v>471</v>
      </c>
      <c r="F10" s="4">
        <v>8</v>
      </c>
      <c r="G10" s="4">
        <v>89</v>
      </c>
      <c r="H10" s="4">
        <v>12</v>
      </c>
      <c r="I10" s="4">
        <v>200</v>
      </c>
      <c r="J10" s="4">
        <v>22</v>
      </c>
      <c r="K10" s="4">
        <v>26</v>
      </c>
      <c r="L10" s="4">
        <v>59</v>
      </c>
      <c r="M10" s="4">
        <v>50</v>
      </c>
      <c r="N10" s="4">
        <v>8</v>
      </c>
      <c r="O10" s="4">
        <v>41</v>
      </c>
      <c r="P10" s="4">
        <v>123</v>
      </c>
    </row>
    <row r="11" spans="1:28" x14ac:dyDescent="0.2">
      <c r="A11" s="38">
        <v>8</v>
      </c>
      <c r="B11" s="36" t="s">
        <v>54</v>
      </c>
      <c r="C11" s="37" t="s">
        <v>55</v>
      </c>
      <c r="D11" s="4">
        <v>912</v>
      </c>
      <c r="E11" s="4">
        <v>518</v>
      </c>
      <c r="F11" s="4">
        <v>47</v>
      </c>
      <c r="G11" s="4">
        <v>1</v>
      </c>
      <c r="H11" s="4">
        <v>2</v>
      </c>
      <c r="I11" s="4">
        <v>15</v>
      </c>
      <c r="J11" s="4">
        <v>37</v>
      </c>
      <c r="K11" s="4">
        <v>183</v>
      </c>
      <c r="L11" s="4">
        <v>41</v>
      </c>
      <c r="M11" s="4">
        <v>28</v>
      </c>
      <c r="N11" s="4">
        <v>18</v>
      </c>
      <c r="O11" s="4">
        <v>4</v>
      </c>
      <c r="P11" s="4">
        <v>18</v>
      </c>
    </row>
    <row r="12" spans="1:28" x14ac:dyDescent="0.2">
      <c r="A12" s="38">
        <v>9</v>
      </c>
      <c r="B12" s="36" t="s">
        <v>38</v>
      </c>
      <c r="C12" s="37" t="s">
        <v>39</v>
      </c>
      <c r="D12" s="4">
        <v>725</v>
      </c>
      <c r="E12" s="4">
        <v>457</v>
      </c>
      <c r="F12" s="4">
        <v>10</v>
      </c>
      <c r="G12" s="4">
        <v>2</v>
      </c>
      <c r="H12" s="4">
        <v>1</v>
      </c>
      <c r="I12" s="4">
        <v>101</v>
      </c>
      <c r="J12" s="4">
        <v>12</v>
      </c>
      <c r="K12" s="4">
        <v>28</v>
      </c>
      <c r="L12" s="4">
        <v>8</v>
      </c>
      <c r="M12" s="4">
        <v>35</v>
      </c>
      <c r="N12" s="4">
        <v>16</v>
      </c>
      <c r="O12" s="4">
        <v>14</v>
      </c>
      <c r="P12" s="4">
        <v>41</v>
      </c>
    </row>
    <row r="13" spans="1:28" x14ac:dyDescent="0.2">
      <c r="A13" s="38">
        <v>10</v>
      </c>
      <c r="B13" s="36" t="s">
        <v>64</v>
      </c>
      <c r="C13" s="37" t="s">
        <v>65</v>
      </c>
      <c r="D13" s="4">
        <v>611</v>
      </c>
      <c r="E13" s="4">
        <v>224</v>
      </c>
      <c r="F13" s="4">
        <v>5</v>
      </c>
      <c r="G13" s="4">
        <v>0</v>
      </c>
      <c r="H13" s="4">
        <v>0</v>
      </c>
      <c r="I13" s="4">
        <v>21</v>
      </c>
      <c r="J13" s="4">
        <v>5</v>
      </c>
      <c r="K13" s="4">
        <v>136</v>
      </c>
      <c r="L13" s="4">
        <v>4</v>
      </c>
      <c r="M13" s="4">
        <v>121</v>
      </c>
      <c r="N13" s="4">
        <v>12</v>
      </c>
      <c r="O13" s="4">
        <v>3</v>
      </c>
      <c r="P13" s="4">
        <v>80</v>
      </c>
    </row>
    <row r="14" spans="1:28" x14ac:dyDescent="0.2">
      <c r="A14" s="38">
        <v>11</v>
      </c>
      <c r="B14" s="36" t="s">
        <v>49</v>
      </c>
      <c r="C14" s="37" t="s">
        <v>50</v>
      </c>
      <c r="D14" s="4">
        <v>534</v>
      </c>
      <c r="E14" s="4">
        <v>329</v>
      </c>
      <c r="F14" s="4">
        <v>9</v>
      </c>
      <c r="G14" s="4">
        <v>0</v>
      </c>
      <c r="H14" s="4">
        <v>0</v>
      </c>
      <c r="I14" s="4">
        <v>20</v>
      </c>
      <c r="J14" s="4">
        <v>9</v>
      </c>
      <c r="K14" s="4">
        <v>89</v>
      </c>
      <c r="L14" s="4">
        <v>23</v>
      </c>
      <c r="M14" s="4">
        <v>4</v>
      </c>
      <c r="N14" s="4">
        <v>3</v>
      </c>
      <c r="O14" s="4">
        <v>0</v>
      </c>
      <c r="P14" s="4">
        <v>48</v>
      </c>
    </row>
    <row r="15" spans="1:28" x14ac:dyDescent="0.2">
      <c r="A15" s="38">
        <v>12</v>
      </c>
      <c r="B15" s="36" t="s">
        <v>47</v>
      </c>
      <c r="C15" s="37" t="s">
        <v>48</v>
      </c>
      <c r="D15" s="4">
        <v>518</v>
      </c>
      <c r="E15" s="4">
        <v>345</v>
      </c>
      <c r="F15" s="4">
        <v>16</v>
      </c>
      <c r="G15" s="4">
        <v>7</v>
      </c>
      <c r="H15" s="4">
        <v>0</v>
      </c>
      <c r="I15" s="4">
        <v>42</v>
      </c>
      <c r="J15" s="4">
        <v>12</v>
      </c>
      <c r="K15" s="4">
        <v>52</v>
      </c>
      <c r="L15" s="4">
        <v>1</v>
      </c>
      <c r="M15" s="4">
        <v>25</v>
      </c>
      <c r="N15" s="4">
        <v>2</v>
      </c>
      <c r="O15" s="4">
        <v>0</v>
      </c>
      <c r="P15" s="4">
        <v>16</v>
      </c>
    </row>
    <row r="16" spans="1:28" x14ac:dyDescent="0.2">
      <c r="A16" s="38">
        <v>13</v>
      </c>
      <c r="B16" s="36" t="s">
        <v>56</v>
      </c>
      <c r="C16" s="37" t="s">
        <v>57</v>
      </c>
      <c r="D16" s="4">
        <v>320</v>
      </c>
      <c r="E16" s="4">
        <v>237</v>
      </c>
      <c r="F16" s="4">
        <v>4</v>
      </c>
      <c r="G16" s="4">
        <v>0</v>
      </c>
      <c r="H16" s="4">
        <v>3</v>
      </c>
      <c r="I16" s="4">
        <v>13</v>
      </c>
      <c r="J16" s="4">
        <v>4</v>
      </c>
      <c r="K16" s="4">
        <v>17</v>
      </c>
      <c r="L16" s="4">
        <v>1</v>
      </c>
      <c r="M16" s="4">
        <v>16</v>
      </c>
      <c r="N16" s="4">
        <v>2</v>
      </c>
      <c r="O16" s="4">
        <v>8</v>
      </c>
      <c r="P16" s="4">
        <v>15</v>
      </c>
    </row>
    <row r="17" spans="1:16" x14ac:dyDescent="0.2">
      <c r="A17" s="38">
        <v>14</v>
      </c>
      <c r="B17" s="36" t="s">
        <v>53</v>
      </c>
      <c r="C17" s="37" t="s">
        <v>439</v>
      </c>
      <c r="D17" s="4">
        <v>257</v>
      </c>
      <c r="E17" s="4">
        <v>57</v>
      </c>
      <c r="F17" s="4">
        <v>2</v>
      </c>
      <c r="G17" s="4">
        <v>0</v>
      </c>
      <c r="H17" s="4">
        <v>6</v>
      </c>
      <c r="I17" s="4">
        <v>55</v>
      </c>
      <c r="J17" s="4">
        <v>1</v>
      </c>
      <c r="K17" s="4">
        <v>0</v>
      </c>
      <c r="L17" s="4">
        <v>12</v>
      </c>
      <c r="M17" s="4">
        <v>0</v>
      </c>
      <c r="N17" s="4">
        <v>0</v>
      </c>
      <c r="O17" s="4">
        <v>85</v>
      </c>
      <c r="P17" s="4">
        <v>39</v>
      </c>
    </row>
    <row r="18" spans="1:16" x14ac:dyDescent="0.2">
      <c r="A18" s="38">
        <v>15</v>
      </c>
      <c r="B18" s="36" t="s">
        <v>72</v>
      </c>
      <c r="C18" s="37" t="s">
        <v>73</v>
      </c>
      <c r="D18" s="4">
        <v>216</v>
      </c>
      <c r="E18" s="4">
        <v>110</v>
      </c>
      <c r="F18" s="4">
        <v>15</v>
      </c>
      <c r="G18" s="4">
        <v>0</v>
      </c>
      <c r="H18" s="4">
        <v>0</v>
      </c>
      <c r="I18" s="4">
        <v>6</v>
      </c>
      <c r="J18" s="4">
        <v>13</v>
      </c>
      <c r="K18" s="4">
        <v>32</v>
      </c>
      <c r="L18" s="4">
        <v>14</v>
      </c>
      <c r="M18" s="4">
        <v>8</v>
      </c>
      <c r="N18" s="4">
        <v>7</v>
      </c>
      <c r="O18" s="4">
        <v>0</v>
      </c>
      <c r="P18" s="4">
        <v>11</v>
      </c>
    </row>
    <row r="19" spans="1:16" x14ac:dyDescent="0.2">
      <c r="A19" s="38">
        <v>16</v>
      </c>
      <c r="B19" s="36" t="s">
        <v>84</v>
      </c>
      <c r="C19" s="37" t="s">
        <v>85</v>
      </c>
      <c r="D19" s="4">
        <v>204</v>
      </c>
      <c r="E19" s="4">
        <v>94</v>
      </c>
      <c r="F19" s="4">
        <v>0</v>
      </c>
      <c r="G19" s="4">
        <v>0</v>
      </c>
      <c r="H19" s="4">
        <v>1</v>
      </c>
      <c r="I19" s="4">
        <v>5</v>
      </c>
      <c r="J19" s="4">
        <v>0</v>
      </c>
      <c r="K19" s="4">
        <v>21</v>
      </c>
      <c r="L19" s="4">
        <v>10</v>
      </c>
      <c r="M19" s="4">
        <v>8</v>
      </c>
      <c r="N19" s="4">
        <v>35</v>
      </c>
      <c r="O19" s="4">
        <v>0</v>
      </c>
      <c r="P19" s="4">
        <v>30</v>
      </c>
    </row>
    <row r="20" spans="1:16" x14ac:dyDescent="0.2">
      <c r="A20" s="38">
        <v>17</v>
      </c>
      <c r="B20" s="36" t="s">
        <v>60</v>
      </c>
      <c r="C20" s="37" t="s">
        <v>61</v>
      </c>
      <c r="D20" s="4">
        <v>209</v>
      </c>
      <c r="E20" s="4">
        <v>128</v>
      </c>
      <c r="F20" s="4">
        <v>7</v>
      </c>
      <c r="G20" s="4">
        <v>0</v>
      </c>
      <c r="H20" s="4">
        <v>2</v>
      </c>
      <c r="I20" s="4">
        <v>13</v>
      </c>
      <c r="J20" s="4">
        <v>4</v>
      </c>
      <c r="K20" s="4">
        <v>6</v>
      </c>
      <c r="L20" s="4">
        <v>3</v>
      </c>
      <c r="M20" s="4">
        <v>8</v>
      </c>
      <c r="N20" s="4">
        <v>0</v>
      </c>
      <c r="O20" s="4">
        <v>14</v>
      </c>
      <c r="P20" s="4">
        <v>24</v>
      </c>
    </row>
    <row r="21" spans="1:16" x14ac:dyDescent="0.2">
      <c r="A21" s="38">
        <v>18</v>
      </c>
      <c r="B21" s="36" t="s">
        <v>74</v>
      </c>
      <c r="C21" s="37" t="s">
        <v>75</v>
      </c>
      <c r="D21" s="4">
        <v>153</v>
      </c>
      <c r="E21" s="4">
        <v>109</v>
      </c>
      <c r="F21" s="4">
        <v>5</v>
      </c>
      <c r="G21" s="4">
        <v>0</v>
      </c>
      <c r="H21" s="4">
        <v>0</v>
      </c>
      <c r="I21" s="4">
        <v>1</v>
      </c>
      <c r="J21" s="4">
        <v>3</v>
      </c>
      <c r="K21" s="4">
        <v>29</v>
      </c>
      <c r="L21" s="4">
        <v>1</v>
      </c>
      <c r="M21" s="4">
        <v>0</v>
      </c>
      <c r="N21" s="4">
        <v>1</v>
      </c>
      <c r="O21" s="4">
        <v>0</v>
      </c>
      <c r="P21" s="4">
        <v>4</v>
      </c>
    </row>
    <row r="22" spans="1:16" x14ac:dyDescent="0.2">
      <c r="A22" s="38">
        <v>19</v>
      </c>
      <c r="B22" s="36" t="s">
        <v>68</v>
      </c>
      <c r="C22" s="37" t="s">
        <v>69</v>
      </c>
      <c r="D22" s="4">
        <v>146</v>
      </c>
      <c r="E22" s="4">
        <v>94</v>
      </c>
      <c r="F22" s="4">
        <v>7</v>
      </c>
      <c r="G22" s="4">
        <v>1</v>
      </c>
      <c r="H22" s="4">
        <v>0</v>
      </c>
      <c r="I22" s="4">
        <v>6</v>
      </c>
      <c r="J22" s="4">
        <v>7</v>
      </c>
      <c r="K22" s="4">
        <v>12</v>
      </c>
      <c r="L22" s="4">
        <v>8</v>
      </c>
      <c r="M22" s="4">
        <v>6</v>
      </c>
      <c r="N22" s="4">
        <v>1</v>
      </c>
      <c r="O22" s="4">
        <v>2</v>
      </c>
      <c r="P22" s="4">
        <v>2</v>
      </c>
    </row>
    <row r="23" spans="1:16" x14ac:dyDescent="0.2">
      <c r="A23" s="38">
        <v>20</v>
      </c>
      <c r="B23" s="36" t="s">
        <v>78</v>
      </c>
      <c r="C23" s="37" t="s">
        <v>79</v>
      </c>
      <c r="D23" s="4">
        <v>138</v>
      </c>
      <c r="E23" s="4">
        <v>84</v>
      </c>
      <c r="F23" s="4">
        <v>4</v>
      </c>
      <c r="G23" s="4">
        <v>0</v>
      </c>
      <c r="H23" s="4">
        <v>0</v>
      </c>
      <c r="I23" s="4">
        <v>2</v>
      </c>
      <c r="J23" s="4">
        <v>4</v>
      </c>
      <c r="K23" s="4">
        <v>32</v>
      </c>
      <c r="L23" s="4">
        <v>9</v>
      </c>
      <c r="M23" s="4">
        <v>3</v>
      </c>
      <c r="N23" s="4">
        <v>0</v>
      </c>
      <c r="O23" s="4">
        <v>0</v>
      </c>
      <c r="P23" s="4">
        <v>0</v>
      </c>
    </row>
    <row r="24" spans="1:16" x14ac:dyDescent="0.2">
      <c r="A24" s="38">
        <v>21</v>
      </c>
      <c r="B24" s="36" t="s">
        <v>97</v>
      </c>
      <c r="C24" s="37" t="s">
        <v>98</v>
      </c>
      <c r="D24" s="4">
        <v>126</v>
      </c>
      <c r="E24" s="4">
        <v>105</v>
      </c>
      <c r="F24" s="4">
        <v>0</v>
      </c>
      <c r="G24" s="4">
        <v>0</v>
      </c>
      <c r="H24" s="4">
        <v>0</v>
      </c>
      <c r="I24" s="4">
        <v>7</v>
      </c>
      <c r="J24" s="4">
        <v>1</v>
      </c>
      <c r="K24" s="4">
        <v>4</v>
      </c>
      <c r="L24" s="4">
        <v>1</v>
      </c>
      <c r="M24" s="4">
        <v>0</v>
      </c>
      <c r="N24" s="4">
        <v>0</v>
      </c>
      <c r="O24" s="4">
        <v>2</v>
      </c>
      <c r="P24" s="4">
        <v>6</v>
      </c>
    </row>
    <row r="25" spans="1:16" x14ac:dyDescent="0.2">
      <c r="A25" s="38">
        <v>22</v>
      </c>
      <c r="B25" s="36" t="s">
        <v>62</v>
      </c>
      <c r="C25" s="37" t="s">
        <v>63</v>
      </c>
      <c r="D25" s="4">
        <v>106</v>
      </c>
      <c r="E25" s="4">
        <v>76</v>
      </c>
      <c r="F25" s="4">
        <v>1</v>
      </c>
      <c r="G25" s="4">
        <v>0</v>
      </c>
      <c r="H25" s="4">
        <v>0</v>
      </c>
      <c r="I25" s="4">
        <v>2</v>
      </c>
      <c r="J25" s="4">
        <v>7</v>
      </c>
      <c r="K25" s="4">
        <v>10</v>
      </c>
      <c r="L25" s="4">
        <v>2</v>
      </c>
      <c r="M25" s="4">
        <v>3</v>
      </c>
      <c r="N25" s="4">
        <v>1</v>
      </c>
      <c r="O25" s="4">
        <v>2</v>
      </c>
      <c r="P25" s="4">
        <v>2</v>
      </c>
    </row>
    <row r="26" spans="1:16" x14ac:dyDescent="0.2">
      <c r="A26" s="38">
        <v>23</v>
      </c>
      <c r="B26" s="36" t="s">
        <v>87</v>
      </c>
      <c r="C26" s="37" t="s">
        <v>88</v>
      </c>
      <c r="D26" s="4">
        <v>111</v>
      </c>
      <c r="E26" s="4">
        <v>83</v>
      </c>
      <c r="F26" s="4">
        <v>3</v>
      </c>
      <c r="G26" s="4">
        <v>0</v>
      </c>
      <c r="H26" s="4">
        <v>1</v>
      </c>
      <c r="I26" s="4">
        <v>1</v>
      </c>
      <c r="J26" s="4">
        <v>4</v>
      </c>
      <c r="K26" s="4">
        <v>6</v>
      </c>
      <c r="L26" s="4">
        <v>7</v>
      </c>
      <c r="M26" s="4">
        <v>1</v>
      </c>
      <c r="N26" s="4">
        <v>3</v>
      </c>
      <c r="O26" s="4">
        <v>0</v>
      </c>
      <c r="P26" s="4">
        <v>2</v>
      </c>
    </row>
    <row r="27" spans="1:16" x14ac:dyDescent="0.2">
      <c r="A27" s="38">
        <v>24</v>
      </c>
      <c r="B27" s="36" t="s">
        <v>89</v>
      </c>
      <c r="C27" s="37" t="s">
        <v>90</v>
      </c>
      <c r="D27" s="4">
        <v>94</v>
      </c>
      <c r="E27" s="4">
        <v>46</v>
      </c>
      <c r="F27" s="4">
        <v>5</v>
      </c>
      <c r="G27" s="4">
        <v>0</v>
      </c>
      <c r="H27" s="4">
        <v>0</v>
      </c>
      <c r="I27" s="4">
        <v>5</v>
      </c>
      <c r="J27" s="4">
        <v>23</v>
      </c>
      <c r="K27" s="4">
        <v>6</v>
      </c>
      <c r="L27" s="4">
        <v>3</v>
      </c>
      <c r="M27" s="4">
        <v>3</v>
      </c>
      <c r="N27" s="4">
        <v>0</v>
      </c>
      <c r="O27" s="4">
        <v>1</v>
      </c>
      <c r="P27" s="4">
        <v>2</v>
      </c>
    </row>
    <row r="28" spans="1:16" x14ac:dyDescent="0.2">
      <c r="A28" s="38">
        <v>25</v>
      </c>
      <c r="B28" s="36" t="s">
        <v>86</v>
      </c>
      <c r="C28" s="37" t="s">
        <v>438</v>
      </c>
      <c r="D28" s="4">
        <v>92</v>
      </c>
      <c r="E28" s="4">
        <v>47</v>
      </c>
      <c r="F28" s="4">
        <v>2</v>
      </c>
      <c r="G28" s="4">
        <v>0</v>
      </c>
      <c r="H28" s="4">
        <v>0</v>
      </c>
      <c r="I28" s="4">
        <v>2</v>
      </c>
      <c r="J28" s="4">
        <v>4</v>
      </c>
      <c r="K28" s="4">
        <v>15</v>
      </c>
      <c r="L28" s="4">
        <v>3</v>
      </c>
      <c r="M28" s="4">
        <v>12</v>
      </c>
      <c r="N28" s="4">
        <v>0</v>
      </c>
      <c r="O28" s="4">
        <v>0</v>
      </c>
      <c r="P28" s="4">
        <v>7</v>
      </c>
    </row>
    <row r="29" spans="1:16" x14ac:dyDescent="0.2">
      <c r="A29" s="38">
        <v>26</v>
      </c>
      <c r="B29" s="36" t="s">
        <v>51</v>
      </c>
      <c r="C29" s="37" t="s">
        <v>52</v>
      </c>
      <c r="D29" s="4">
        <v>77</v>
      </c>
      <c r="E29" s="4">
        <v>51</v>
      </c>
      <c r="F29" s="4">
        <v>0</v>
      </c>
      <c r="G29" s="4">
        <v>0</v>
      </c>
      <c r="H29" s="4">
        <v>1</v>
      </c>
      <c r="I29" s="4">
        <v>8</v>
      </c>
      <c r="J29" s="4">
        <v>2</v>
      </c>
      <c r="K29" s="4">
        <v>2</v>
      </c>
      <c r="L29" s="4">
        <v>1</v>
      </c>
      <c r="M29" s="4">
        <v>5</v>
      </c>
      <c r="N29" s="4">
        <v>4</v>
      </c>
      <c r="O29" s="4">
        <v>1</v>
      </c>
      <c r="P29" s="4">
        <v>2</v>
      </c>
    </row>
    <row r="30" spans="1:16" x14ac:dyDescent="0.2">
      <c r="A30" s="38">
        <v>27</v>
      </c>
      <c r="B30" s="36" t="s">
        <v>80</v>
      </c>
      <c r="C30" s="37" t="s">
        <v>81</v>
      </c>
      <c r="D30" s="4">
        <v>70</v>
      </c>
      <c r="E30" s="4">
        <v>49</v>
      </c>
      <c r="F30" s="4">
        <v>4</v>
      </c>
      <c r="G30" s="4">
        <v>0</v>
      </c>
      <c r="H30" s="4">
        <v>0</v>
      </c>
      <c r="I30" s="4">
        <v>1</v>
      </c>
      <c r="J30" s="4">
        <v>2</v>
      </c>
      <c r="K30" s="4">
        <v>8</v>
      </c>
      <c r="L30" s="4">
        <v>1</v>
      </c>
      <c r="M30" s="4">
        <v>4</v>
      </c>
      <c r="N30" s="4">
        <v>0</v>
      </c>
      <c r="O30" s="4">
        <v>0</v>
      </c>
      <c r="P30" s="4">
        <v>1</v>
      </c>
    </row>
    <row r="31" spans="1:16" x14ac:dyDescent="0.2">
      <c r="A31" s="38">
        <v>28</v>
      </c>
      <c r="B31" s="36" t="s">
        <v>82</v>
      </c>
      <c r="C31" s="37" t="s">
        <v>83</v>
      </c>
      <c r="D31" s="4">
        <v>63</v>
      </c>
      <c r="E31" s="4">
        <v>38</v>
      </c>
      <c r="F31" s="4">
        <v>9</v>
      </c>
      <c r="G31" s="4">
        <v>0</v>
      </c>
      <c r="H31" s="4">
        <v>0</v>
      </c>
      <c r="I31" s="4">
        <v>2</v>
      </c>
      <c r="J31" s="4">
        <v>1</v>
      </c>
      <c r="K31" s="4">
        <v>10</v>
      </c>
      <c r="L31" s="4">
        <v>2</v>
      </c>
      <c r="M31" s="4">
        <v>0</v>
      </c>
      <c r="N31" s="4">
        <v>1</v>
      </c>
      <c r="O31" s="4">
        <v>0</v>
      </c>
      <c r="P31" s="4">
        <v>0</v>
      </c>
    </row>
    <row r="32" spans="1:16" x14ac:dyDescent="0.2">
      <c r="A32" s="38">
        <v>29</v>
      </c>
      <c r="B32" s="36" t="s">
        <v>95</v>
      </c>
      <c r="C32" s="37" t="s">
        <v>96</v>
      </c>
      <c r="D32" s="4">
        <v>59</v>
      </c>
      <c r="E32" s="4">
        <v>52</v>
      </c>
      <c r="F32" s="4">
        <v>0</v>
      </c>
      <c r="G32" s="4">
        <v>0</v>
      </c>
      <c r="H32" s="4">
        <v>0</v>
      </c>
      <c r="I32" s="4">
        <v>1</v>
      </c>
      <c r="J32" s="4">
        <v>1</v>
      </c>
      <c r="K32" s="4">
        <v>2</v>
      </c>
      <c r="L32" s="4">
        <v>3</v>
      </c>
      <c r="M32" s="4">
        <v>0</v>
      </c>
      <c r="N32" s="4">
        <v>0</v>
      </c>
      <c r="O32" s="4">
        <v>0</v>
      </c>
      <c r="P32" s="4">
        <v>0</v>
      </c>
    </row>
    <row r="33" spans="1:16" x14ac:dyDescent="0.2">
      <c r="A33" s="38">
        <v>30</v>
      </c>
      <c r="B33" s="36" t="s">
        <v>93</v>
      </c>
      <c r="C33" s="37" t="s">
        <v>94</v>
      </c>
      <c r="D33" s="4">
        <v>53</v>
      </c>
      <c r="E33" s="4">
        <v>46</v>
      </c>
      <c r="F33" s="4">
        <v>0</v>
      </c>
      <c r="G33" s="4">
        <v>0</v>
      </c>
      <c r="H33" s="4">
        <v>0</v>
      </c>
      <c r="I33" s="4">
        <v>1</v>
      </c>
      <c r="J33" s="4">
        <v>0</v>
      </c>
      <c r="K33" s="4">
        <v>3</v>
      </c>
      <c r="L33" s="4">
        <v>0</v>
      </c>
      <c r="M33" s="4">
        <v>2</v>
      </c>
      <c r="N33" s="4">
        <v>0</v>
      </c>
      <c r="O33" s="4">
        <v>0</v>
      </c>
      <c r="P33" s="4">
        <v>1</v>
      </c>
    </row>
    <row r="34" spans="1:16" x14ac:dyDescent="0.2">
      <c r="A34" s="38">
        <v>31</v>
      </c>
      <c r="B34" s="36" t="s">
        <v>76</v>
      </c>
      <c r="C34" s="37" t="s">
        <v>77</v>
      </c>
      <c r="D34" s="4">
        <v>54</v>
      </c>
      <c r="E34" s="4">
        <v>39</v>
      </c>
      <c r="F34" s="4">
        <v>1</v>
      </c>
      <c r="G34" s="4">
        <v>0</v>
      </c>
      <c r="H34" s="4">
        <v>0</v>
      </c>
      <c r="I34" s="4">
        <v>2</v>
      </c>
      <c r="J34" s="4">
        <v>1</v>
      </c>
      <c r="K34" s="4">
        <v>7</v>
      </c>
      <c r="L34" s="4">
        <v>0</v>
      </c>
      <c r="M34" s="4">
        <v>1</v>
      </c>
      <c r="N34" s="4">
        <v>3</v>
      </c>
      <c r="O34" s="4">
        <v>0</v>
      </c>
      <c r="P34" s="4">
        <v>0</v>
      </c>
    </row>
    <row r="35" spans="1:16" x14ac:dyDescent="0.2">
      <c r="A35" s="38">
        <v>32</v>
      </c>
      <c r="B35" s="36" t="s">
        <v>66</v>
      </c>
      <c r="C35" s="37" t="s">
        <v>67</v>
      </c>
      <c r="D35" s="4">
        <v>48</v>
      </c>
      <c r="E35" s="4">
        <v>8</v>
      </c>
      <c r="F35" s="4">
        <v>0</v>
      </c>
      <c r="G35" s="4">
        <v>0</v>
      </c>
      <c r="H35" s="4">
        <v>2</v>
      </c>
      <c r="I35" s="4">
        <v>11</v>
      </c>
      <c r="J35" s="4">
        <v>1</v>
      </c>
      <c r="K35" s="4">
        <v>0</v>
      </c>
      <c r="L35" s="4">
        <v>0</v>
      </c>
      <c r="M35" s="4">
        <v>7</v>
      </c>
      <c r="N35" s="4">
        <v>1</v>
      </c>
      <c r="O35" s="4">
        <v>11</v>
      </c>
      <c r="P35" s="4">
        <v>7</v>
      </c>
    </row>
    <row r="36" spans="1:16" x14ac:dyDescent="0.2">
      <c r="A36" s="38">
        <v>33</v>
      </c>
      <c r="B36" s="36" t="s">
        <v>117</v>
      </c>
      <c r="C36" s="37" t="s">
        <v>118</v>
      </c>
      <c r="D36" s="4">
        <v>48</v>
      </c>
      <c r="E36" s="4">
        <v>14</v>
      </c>
      <c r="F36" s="4">
        <v>0</v>
      </c>
      <c r="G36" s="4">
        <v>0</v>
      </c>
      <c r="H36" s="4">
        <v>0</v>
      </c>
      <c r="I36" s="4">
        <v>5</v>
      </c>
      <c r="J36" s="4">
        <v>20</v>
      </c>
      <c r="K36" s="4">
        <v>9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</row>
    <row r="37" spans="1:16" x14ac:dyDescent="0.2">
      <c r="A37" s="38">
        <v>34</v>
      </c>
      <c r="B37" s="36" t="s">
        <v>107</v>
      </c>
      <c r="C37" s="37" t="s">
        <v>108</v>
      </c>
      <c r="D37" s="4">
        <v>39</v>
      </c>
      <c r="E37" s="4">
        <v>17</v>
      </c>
      <c r="F37" s="4">
        <v>2</v>
      </c>
      <c r="G37" s="4">
        <v>0</v>
      </c>
      <c r="H37" s="4">
        <v>0</v>
      </c>
      <c r="I37" s="4">
        <v>0</v>
      </c>
      <c r="J37" s="4">
        <v>6</v>
      </c>
      <c r="K37" s="4">
        <v>3</v>
      </c>
      <c r="L37" s="4">
        <v>0</v>
      </c>
      <c r="M37" s="4">
        <v>4</v>
      </c>
      <c r="N37" s="4">
        <v>5</v>
      </c>
      <c r="O37" s="4">
        <v>0</v>
      </c>
      <c r="P37" s="4">
        <v>2</v>
      </c>
    </row>
    <row r="38" spans="1:16" x14ac:dyDescent="0.2">
      <c r="A38" s="38">
        <v>35</v>
      </c>
      <c r="B38" s="36" t="s">
        <v>99</v>
      </c>
      <c r="C38" s="37" t="s">
        <v>100</v>
      </c>
      <c r="D38" s="4">
        <v>40</v>
      </c>
      <c r="E38" s="4">
        <v>20</v>
      </c>
      <c r="F38" s="4">
        <v>0</v>
      </c>
      <c r="G38" s="4">
        <v>0</v>
      </c>
      <c r="H38" s="4">
        <v>0</v>
      </c>
      <c r="I38" s="4">
        <v>8</v>
      </c>
      <c r="J38" s="4">
        <v>0</v>
      </c>
      <c r="K38" s="4">
        <v>0</v>
      </c>
      <c r="L38" s="4">
        <v>0</v>
      </c>
      <c r="M38" s="4">
        <v>0</v>
      </c>
      <c r="N38" s="4">
        <v>1</v>
      </c>
      <c r="O38" s="4">
        <v>2</v>
      </c>
      <c r="P38" s="4">
        <v>9</v>
      </c>
    </row>
    <row r="39" spans="1:16" x14ac:dyDescent="0.2">
      <c r="A39" s="38">
        <v>36</v>
      </c>
      <c r="B39" s="36" t="s">
        <v>91</v>
      </c>
      <c r="C39" s="37" t="s">
        <v>92</v>
      </c>
      <c r="D39" s="4">
        <v>28</v>
      </c>
      <c r="E39" s="4">
        <v>19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5</v>
      </c>
      <c r="L39" s="4">
        <v>0</v>
      </c>
      <c r="M39" s="4">
        <v>3</v>
      </c>
      <c r="N39" s="4">
        <v>0</v>
      </c>
      <c r="O39" s="4">
        <v>0</v>
      </c>
      <c r="P39" s="4">
        <v>0</v>
      </c>
    </row>
    <row r="40" spans="1:16" x14ac:dyDescent="0.2">
      <c r="A40" s="38">
        <v>37</v>
      </c>
      <c r="B40" s="36" t="s">
        <v>58</v>
      </c>
      <c r="C40" s="37" t="s">
        <v>59</v>
      </c>
      <c r="D40" s="4">
        <v>27</v>
      </c>
      <c r="E40" s="4">
        <v>17</v>
      </c>
      <c r="F40" s="4">
        <v>0</v>
      </c>
      <c r="G40" s="4">
        <v>0</v>
      </c>
      <c r="H40" s="4">
        <v>0</v>
      </c>
      <c r="I40" s="4">
        <v>5</v>
      </c>
      <c r="J40" s="4">
        <v>1</v>
      </c>
      <c r="K40" s="4">
        <v>4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</row>
    <row r="41" spans="1:16" x14ac:dyDescent="0.2">
      <c r="A41" s="38">
        <v>38</v>
      </c>
      <c r="B41" s="36" t="s">
        <v>113</v>
      </c>
      <c r="C41" s="37" t="s">
        <v>114</v>
      </c>
      <c r="D41" s="4">
        <v>24</v>
      </c>
      <c r="E41" s="4">
        <v>19</v>
      </c>
      <c r="F41" s="4">
        <v>2</v>
      </c>
      <c r="G41" s="4">
        <v>0</v>
      </c>
      <c r="H41" s="4">
        <v>0</v>
      </c>
      <c r="I41" s="4">
        <v>0</v>
      </c>
      <c r="J41" s="4">
        <v>0</v>
      </c>
      <c r="K41" s="4">
        <v>1</v>
      </c>
      <c r="L41" s="4">
        <v>1</v>
      </c>
      <c r="M41" s="4">
        <v>1</v>
      </c>
      <c r="N41" s="4">
        <v>0</v>
      </c>
      <c r="O41" s="4">
        <v>0</v>
      </c>
      <c r="P41" s="4">
        <v>0</v>
      </c>
    </row>
    <row r="42" spans="1:16" x14ac:dyDescent="0.2">
      <c r="A42" s="38">
        <v>39</v>
      </c>
      <c r="B42" s="36" t="s">
        <v>70</v>
      </c>
      <c r="C42" s="37" t="s">
        <v>71</v>
      </c>
      <c r="D42" s="4">
        <v>21</v>
      </c>
      <c r="E42" s="4">
        <v>10</v>
      </c>
      <c r="F42" s="4">
        <v>1</v>
      </c>
      <c r="G42" s="4">
        <v>0</v>
      </c>
      <c r="H42" s="4">
        <v>0</v>
      </c>
      <c r="I42" s="4">
        <v>1</v>
      </c>
      <c r="J42" s="4">
        <v>3</v>
      </c>
      <c r="K42" s="4">
        <v>2</v>
      </c>
      <c r="L42" s="4">
        <v>3</v>
      </c>
      <c r="M42" s="4">
        <v>0</v>
      </c>
      <c r="N42" s="4">
        <v>1</v>
      </c>
      <c r="O42" s="4">
        <v>0</v>
      </c>
      <c r="P42" s="4">
        <v>0</v>
      </c>
    </row>
    <row r="43" spans="1:16" x14ac:dyDescent="0.2">
      <c r="A43" s="38">
        <v>40</v>
      </c>
      <c r="B43" s="36" t="s">
        <v>103</v>
      </c>
      <c r="C43" s="37" t="s">
        <v>104</v>
      </c>
      <c r="D43" s="4">
        <v>17</v>
      </c>
      <c r="E43" s="4">
        <v>12</v>
      </c>
      <c r="F43" s="4">
        <v>3</v>
      </c>
      <c r="G43" s="4">
        <v>0</v>
      </c>
      <c r="H43" s="4">
        <v>0</v>
      </c>
      <c r="I43" s="4">
        <v>0</v>
      </c>
      <c r="J43" s="4">
        <v>0</v>
      </c>
      <c r="K43" s="4">
        <v>2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</row>
    <row r="44" spans="1:16" x14ac:dyDescent="0.2">
      <c r="A44" s="38">
        <v>41</v>
      </c>
      <c r="B44" s="36" t="s">
        <v>165</v>
      </c>
      <c r="C44" s="37" t="s">
        <v>166</v>
      </c>
      <c r="D44" s="4">
        <v>15</v>
      </c>
      <c r="E44" s="4">
        <v>5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1</v>
      </c>
      <c r="N44" s="4">
        <v>9</v>
      </c>
      <c r="O44" s="4">
        <v>0</v>
      </c>
      <c r="P44" s="4">
        <v>0</v>
      </c>
    </row>
    <row r="45" spans="1:16" x14ac:dyDescent="0.2">
      <c r="A45" s="38">
        <v>42</v>
      </c>
      <c r="B45" s="36" t="s">
        <v>109</v>
      </c>
      <c r="C45" s="37" t="s">
        <v>110</v>
      </c>
      <c r="D45" s="4">
        <v>15</v>
      </c>
      <c r="E45" s="4">
        <v>15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</row>
    <row r="46" spans="1:16" x14ac:dyDescent="0.2">
      <c r="A46" s="38">
        <v>43</v>
      </c>
      <c r="B46" s="36" t="s">
        <v>115</v>
      </c>
      <c r="C46" s="37" t="s">
        <v>116</v>
      </c>
      <c r="D46" s="4">
        <v>14</v>
      </c>
      <c r="E46" s="4">
        <v>7</v>
      </c>
      <c r="F46" s="4">
        <v>0</v>
      </c>
      <c r="G46" s="4">
        <v>0</v>
      </c>
      <c r="H46" s="4">
        <v>0</v>
      </c>
      <c r="I46" s="4">
        <v>0</v>
      </c>
      <c r="J46" s="4">
        <v>1</v>
      </c>
      <c r="K46" s="4">
        <v>1</v>
      </c>
      <c r="L46" s="4">
        <v>0</v>
      </c>
      <c r="M46" s="4">
        <v>0</v>
      </c>
      <c r="N46" s="4">
        <v>1</v>
      </c>
      <c r="O46" s="4">
        <v>0</v>
      </c>
      <c r="P46" s="4">
        <v>4</v>
      </c>
    </row>
    <row r="47" spans="1:16" x14ac:dyDescent="0.2">
      <c r="A47" s="38">
        <v>44</v>
      </c>
      <c r="B47" s="36" t="s">
        <v>105</v>
      </c>
      <c r="C47" s="37" t="s">
        <v>106</v>
      </c>
      <c r="D47" s="4">
        <v>14</v>
      </c>
      <c r="E47" s="4">
        <v>10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</v>
      </c>
      <c r="M47" s="4">
        <v>0</v>
      </c>
      <c r="N47" s="4">
        <v>0</v>
      </c>
      <c r="O47" s="4">
        <v>3</v>
      </c>
      <c r="P47" s="4">
        <v>0</v>
      </c>
    </row>
    <row r="48" spans="1:16" x14ac:dyDescent="0.2">
      <c r="A48" s="38">
        <v>45</v>
      </c>
      <c r="B48" s="36" t="s">
        <v>163</v>
      </c>
      <c r="C48" s="37" t="s">
        <v>164</v>
      </c>
      <c r="D48" s="4">
        <v>12</v>
      </c>
      <c r="E48" s="4">
        <v>11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</v>
      </c>
    </row>
    <row r="49" spans="1:24" x14ac:dyDescent="0.2">
      <c r="A49" s="38">
        <v>46</v>
      </c>
      <c r="B49" s="36" t="s">
        <v>119</v>
      </c>
      <c r="C49" s="37" t="s">
        <v>120</v>
      </c>
      <c r="D49" s="4">
        <v>13</v>
      </c>
      <c r="E49" s="4">
        <v>5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5</v>
      </c>
      <c r="L49" s="4">
        <v>2</v>
      </c>
      <c r="M49" s="4">
        <v>1</v>
      </c>
      <c r="N49" s="4">
        <v>0</v>
      </c>
      <c r="O49" s="4">
        <v>0</v>
      </c>
      <c r="P49" s="4">
        <v>0</v>
      </c>
    </row>
    <row r="50" spans="1:24" x14ac:dyDescent="0.2">
      <c r="A50" s="38">
        <v>47</v>
      </c>
      <c r="B50" s="36" t="s">
        <v>129</v>
      </c>
      <c r="C50" s="37" t="s">
        <v>130</v>
      </c>
      <c r="D50" s="4">
        <v>12</v>
      </c>
      <c r="E50" s="4">
        <v>9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</v>
      </c>
      <c r="M50" s="4">
        <v>0</v>
      </c>
      <c r="N50" s="4">
        <v>0</v>
      </c>
      <c r="O50" s="4">
        <v>0</v>
      </c>
      <c r="P50" s="4">
        <v>2</v>
      </c>
    </row>
    <row r="51" spans="1:24" x14ac:dyDescent="0.2">
      <c r="A51" s="38">
        <v>48</v>
      </c>
      <c r="B51" s="36" t="s">
        <v>135</v>
      </c>
      <c r="C51" s="37" t="s">
        <v>136</v>
      </c>
      <c r="D51" s="4">
        <v>8</v>
      </c>
      <c r="E51" s="4">
        <v>3</v>
      </c>
      <c r="F51" s="4">
        <v>0</v>
      </c>
      <c r="G51" s="4">
        <v>0</v>
      </c>
      <c r="H51" s="4">
        <v>0</v>
      </c>
      <c r="I51" s="4">
        <v>3</v>
      </c>
      <c r="J51" s="4">
        <v>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</row>
    <row r="52" spans="1:24" x14ac:dyDescent="0.2">
      <c r="A52" s="38">
        <v>49</v>
      </c>
      <c r="B52" s="36" t="s">
        <v>137</v>
      </c>
      <c r="C52" s="37" t="s">
        <v>138</v>
      </c>
      <c r="D52" s="4">
        <v>10</v>
      </c>
      <c r="E52" s="4">
        <v>8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1</v>
      </c>
      <c r="N52" s="4">
        <v>1</v>
      </c>
      <c r="O52" s="4">
        <v>0</v>
      </c>
      <c r="P52" s="4">
        <v>0</v>
      </c>
    </row>
    <row r="53" spans="1:24" ht="22.5" x14ac:dyDescent="0.2">
      <c r="A53" s="38">
        <v>50</v>
      </c>
      <c r="B53" s="36" t="s">
        <v>123</v>
      </c>
      <c r="C53" s="37" t="s">
        <v>124</v>
      </c>
      <c r="D53" s="4">
        <v>9</v>
      </c>
      <c r="E53" s="4">
        <v>8</v>
      </c>
      <c r="F53" s="4">
        <v>0</v>
      </c>
      <c r="G53" s="4">
        <v>0</v>
      </c>
      <c r="H53" s="4">
        <v>0</v>
      </c>
      <c r="I53" s="4">
        <v>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</row>
    <row r="54" spans="1:24" x14ac:dyDescent="0.2">
      <c r="A54" s="38">
        <v>51</v>
      </c>
      <c r="B54" s="36" t="s">
        <v>101</v>
      </c>
      <c r="C54" s="37" t="s">
        <v>102</v>
      </c>
      <c r="D54" s="4">
        <v>8</v>
      </c>
      <c r="E54" s="4">
        <v>2</v>
      </c>
      <c r="F54" s="4">
        <v>3</v>
      </c>
      <c r="G54" s="4">
        <v>0</v>
      </c>
      <c r="H54" s="4">
        <v>0</v>
      </c>
      <c r="I54" s="4">
        <v>1</v>
      </c>
      <c r="J54" s="4">
        <v>0</v>
      </c>
      <c r="K54" s="4">
        <v>2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</row>
    <row r="55" spans="1:24" x14ac:dyDescent="0.2">
      <c r="A55" s="38">
        <v>52</v>
      </c>
      <c r="B55" s="86" t="s">
        <v>193</v>
      </c>
      <c r="C55" s="37" t="s">
        <v>194</v>
      </c>
      <c r="D55" s="4">
        <v>45</v>
      </c>
      <c r="E55" s="4">
        <v>45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</row>
    <row r="56" spans="1:24" x14ac:dyDescent="0.2">
      <c r="A56" s="39">
        <v>53</v>
      </c>
      <c r="B56" s="88" t="s">
        <v>195</v>
      </c>
      <c r="C56" s="18" t="s">
        <v>442</v>
      </c>
      <c r="D56" s="5">
        <v>1261</v>
      </c>
      <c r="E56" s="5">
        <v>525</v>
      </c>
      <c r="F56" s="5">
        <v>90</v>
      </c>
      <c r="G56" s="5">
        <v>0</v>
      </c>
      <c r="H56" s="5">
        <v>10</v>
      </c>
      <c r="I56" s="5">
        <v>6</v>
      </c>
      <c r="J56" s="5">
        <v>1</v>
      </c>
      <c r="K56" s="5">
        <v>88</v>
      </c>
      <c r="L56" s="5">
        <v>3</v>
      </c>
      <c r="M56" s="5">
        <v>149</v>
      </c>
      <c r="N56" s="5">
        <v>0</v>
      </c>
      <c r="O56" s="5">
        <v>52</v>
      </c>
      <c r="P56" s="5">
        <v>337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P1"/>
  </mergeCells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workbookViewId="0">
      <selection activeCell="T135" sqref="T135"/>
    </sheetView>
  </sheetViews>
  <sheetFormatPr defaultRowHeight="12.75" x14ac:dyDescent="0.2"/>
  <cols>
    <col min="1" max="1" width="4.7109375" style="78" customWidth="1"/>
    <col min="2" max="2" width="6.7109375" style="78" customWidth="1"/>
    <col min="3" max="3" width="20.7109375" style="78" customWidth="1"/>
    <col min="4" max="4" width="10.7109375" style="78" customWidth="1"/>
    <col min="5" max="14" width="8.7109375" style="78" customWidth="1"/>
    <col min="15" max="15" width="9.85546875" style="78" customWidth="1"/>
    <col min="16" max="21" width="8.7109375" style="78" customWidth="1"/>
    <col min="22" max="22" width="9.7109375" style="78" customWidth="1"/>
    <col min="23" max="23" width="8.7109375" style="78" customWidth="1"/>
    <col min="24" max="255" width="9.140625" style="78"/>
    <col min="256" max="256" width="4.7109375" style="78" customWidth="1"/>
    <col min="257" max="257" width="6.7109375" style="78" customWidth="1"/>
    <col min="258" max="259" width="20.7109375" style="78" customWidth="1"/>
    <col min="260" max="260" width="10.7109375" style="78" customWidth="1"/>
    <col min="261" max="270" width="8.7109375" style="78" customWidth="1"/>
    <col min="271" max="271" width="9.85546875" style="78" customWidth="1"/>
    <col min="272" max="277" width="8.7109375" style="78" customWidth="1"/>
    <col min="278" max="278" width="9.7109375" style="78" customWidth="1"/>
    <col min="279" max="279" width="8.7109375" style="78" customWidth="1"/>
    <col min="280" max="511" width="9.140625" style="78"/>
    <col min="512" max="512" width="4.7109375" style="78" customWidth="1"/>
    <col min="513" max="513" width="6.7109375" style="78" customWidth="1"/>
    <col min="514" max="515" width="20.7109375" style="78" customWidth="1"/>
    <col min="516" max="516" width="10.7109375" style="78" customWidth="1"/>
    <col min="517" max="526" width="8.7109375" style="78" customWidth="1"/>
    <col min="527" max="527" width="9.85546875" style="78" customWidth="1"/>
    <col min="528" max="533" width="8.7109375" style="78" customWidth="1"/>
    <col min="534" max="534" width="9.7109375" style="78" customWidth="1"/>
    <col min="535" max="535" width="8.7109375" style="78" customWidth="1"/>
    <col min="536" max="767" width="9.140625" style="78"/>
    <col min="768" max="768" width="4.7109375" style="78" customWidth="1"/>
    <col min="769" max="769" width="6.7109375" style="78" customWidth="1"/>
    <col min="770" max="771" width="20.7109375" style="78" customWidth="1"/>
    <col min="772" max="772" width="10.7109375" style="78" customWidth="1"/>
    <col min="773" max="782" width="8.7109375" style="78" customWidth="1"/>
    <col min="783" max="783" width="9.85546875" style="78" customWidth="1"/>
    <col min="784" max="789" width="8.7109375" style="78" customWidth="1"/>
    <col min="790" max="790" width="9.7109375" style="78" customWidth="1"/>
    <col min="791" max="791" width="8.7109375" style="78" customWidth="1"/>
    <col min="792" max="1023" width="9.140625" style="78"/>
    <col min="1024" max="1024" width="4.7109375" style="78" customWidth="1"/>
    <col min="1025" max="1025" width="6.7109375" style="78" customWidth="1"/>
    <col min="1026" max="1027" width="20.7109375" style="78" customWidth="1"/>
    <col min="1028" max="1028" width="10.7109375" style="78" customWidth="1"/>
    <col min="1029" max="1038" width="8.7109375" style="78" customWidth="1"/>
    <col min="1039" max="1039" width="9.85546875" style="78" customWidth="1"/>
    <col min="1040" max="1045" width="8.7109375" style="78" customWidth="1"/>
    <col min="1046" max="1046" width="9.7109375" style="78" customWidth="1"/>
    <col min="1047" max="1047" width="8.7109375" style="78" customWidth="1"/>
    <col min="1048" max="1279" width="9.140625" style="78"/>
    <col min="1280" max="1280" width="4.7109375" style="78" customWidth="1"/>
    <col min="1281" max="1281" width="6.7109375" style="78" customWidth="1"/>
    <col min="1282" max="1283" width="20.7109375" style="78" customWidth="1"/>
    <col min="1284" max="1284" width="10.7109375" style="78" customWidth="1"/>
    <col min="1285" max="1294" width="8.7109375" style="78" customWidth="1"/>
    <col min="1295" max="1295" width="9.85546875" style="78" customWidth="1"/>
    <col min="1296" max="1301" width="8.7109375" style="78" customWidth="1"/>
    <col min="1302" max="1302" width="9.7109375" style="78" customWidth="1"/>
    <col min="1303" max="1303" width="8.7109375" style="78" customWidth="1"/>
    <col min="1304" max="1535" width="9.140625" style="78"/>
    <col min="1536" max="1536" width="4.7109375" style="78" customWidth="1"/>
    <col min="1537" max="1537" width="6.7109375" style="78" customWidth="1"/>
    <col min="1538" max="1539" width="20.7109375" style="78" customWidth="1"/>
    <col min="1540" max="1540" width="10.7109375" style="78" customWidth="1"/>
    <col min="1541" max="1550" width="8.7109375" style="78" customWidth="1"/>
    <col min="1551" max="1551" width="9.85546875" style="78" customWidth="1"/>
    <col min="1552" max="1557" width="8.7109375" style="78" customWidth="1"/>
    <col min="1558" max="1558" width="9.7109375" style="78" customWidth="1"/>
    <col min="1559" max="1559" width="8.7109375" style="78" customWidth="1"/>
    <col min="1560" max="1791" width="9.140625" style="78"/>
    <col min="1792" max="1792" width="4.7109375" style="78" customWidth="1"/>
    <col min="1793" max="1793" width="6.7109375" style="78" customWidth="1"/>
    <col min="1794" max="1795" width="20.7109375" style="78" customWidth="1"/>
    <col min="1796" max="1796" width="10.7109375" style="78" customWidth="1"/>
    <col min="1797" max="1806" width="8.7109375" style="78" customWidth="1"/>
    <col min="1807" max="1807" width="9.85546875" style="78" customWidth="1"/>
    <col min="1808" max="1813" width="8.7109375" style="78" customWidth="1"/>
    <col min="1814" max="1814" width="9.7109375" style="78" customWidth="1"/>
    <col min="1815" max="1815" width="8.7109375" style="78" customWidth="1"/>
    <col min="1816" max="2047" width="9.140625" style="78"/>
    <col min="2048" max="2048" width="4.7109375" style="78" customWidth="1"/>
    <col min="2049" max="2049" width="6.7109375" style="78" customWidth="1"/>
    <col min="2050" max="2051" width="20.7109375" style="78" customWidth="1"/>
    <col min="2052" max="2052" width="10.7109375" style="78" customWidth="1"/>
    <col min="2053" max="2062" width="8.7109375" style="78" customWidth="1"/>
    <col min="2063" max="2063" width="9.85546875" style="78" customWidth="1"/>
    <col min="2064" max="2069" width="8.7109375" style="78" customWidth="1"/>
    <col min="2070" max="2070" width="9.7109375" style="78" customWidth="1"/>
    <col min="2071" max="2071" width="8.7109375" style="78" customWidth="1"/>
    <col min="2072" max="2303" width="9.140625" style="78"/>
    <col min="2304" max="2304" width="4.7109375" style="78" customWidth="1"/>
    <col min="2305" max="2305" width="6.7109375" style="78" customWidth="1"/>
    <col min="2306" max="2307" width="20.7109375" style="78" customWidth="1"/>
    <col min="2308" max="2308" width="10.7109375" style="78" customWidth="1"/>
    <col min="2309" max="2318" width="8.7109375" style="78" customWidth="1"/>
    <col min="2319" max="2319" width="9.85546875" style="78" customWidth="1"/>
    <col min="2320" max="2325" width="8.7109375" style="78" customWidth="1"/>
    <col min="2326" max="2326" width="9.7109375" style="78" customWidth="1"/>
    <col min="2327" max="2327" width="8.7109375" style="78" customWidth="1"/>
    <col min="2328" max="2559" width="9.140625" style="78"/>
    <col min="2560" max="2560" width="4.7109375" style="78" customWidth="1"/>
    <col min="2561" max="2561" width="6.7109375" style="78" customWidth="1"/>
    <col min="2562" max="2563" width="20.7109375" style="78" customWidth="1"/>
    <col min="2564" max="2564" width="10.7109375" style="78" customWidth="1"/>
    <col min="2565" max="2574" width="8.7109375" style="78" customWidth="1"/>
    <col min="2575" max="2575" width="9.85546875" style="78" customWidth="1"/>
    <col min="2576" max="2581" width="8.7109375" style="78" customWidth="1"/>
    <col min="2582" max="2582" width="9.7109375" style="78" customWidth="1"/>
    <col min="2583" max="2583" width="8.7109375" style="78" customWidth="1"/>
    <col min="2584" max="2815" width="9.140625" style="78"/>
    <col min="2816" max="2816" width="4.7109375" style="78" customWidth="1"/>
    <col min="2817" max="2817" width="6.7109375" style="78" customWidth="1"/>
    <col min="2818" max="2819" width="20.7109375" style="78" customWidth="1"/>
    <col min="2820" max="2820" width="10.7109375" style="78" customWidth="1"/>
    <col min="2821" max="2830" width="8.7109375" style="78" customWidth="1"/>
    <col min="2831" max="2831" width="9.85546875" style="78" customWidth="1"/>
    <col min="2832" max="2837" width="8.7109375" style="78" customWidth="1"/>
    <col min="2838" max="2838" width="9.7109375" style="78" customWidth="1"/>
    <col min="2839" max="2839" width="8.7109375" style="78" customWidth="1"/>
    <col min="2840" max="3071" width="9.140625" style="78"/>
    <col min="3072" max="3072" width="4.7109375" style="78" customWidth="1"/>
    <col min="3073" max="3073" width="6.7109375" style="78" customWidth="1"/>
    <col min="3074" max="3075" width="20.7109375" style="78" customWidth="1"/>
    <col min="3076" max="3076" width="10.7109375" style="78" customWidth="1"/>
    <col min="3077" max="3086" width="8.7109375" style="78" customWidth="1"/>
    <col min="3087" max="3087" width="9.85546875" style="78" customWidth="1"/>
    <col min="3088" max="3093" width="8.7109375" style="78" customWidth="1"/>
    <col min="3094" max="3094" width="9.7109375" style="78" customWidth="1"/>
    <col min="3095" max="3095" width="8.7109375" style="78" customWidth="1"/>
    <col min="3096" max="3327" width="9.140625" style="78"/>
    <col min="3328" max="3328" width="4.7109375" style="78" customWidth="1"/>
    <col min="3329" max="3329" width="6.7109375" style="78" customWidth="1"/>
    <col min="3330" max="3331" width="20.7109375" style="78" customWidth="1"/>
    <col min="3332" max="3332" width="10.7109375" style="78" customWidth="1"/>
    <col min="3333" max="3342" width="8.7109375" style="78" customWidth="1"/>
    <col min="3343" max="3343" width="9.85546875" style="78" customWidth="1"/>
    <col min="3344" max="3349" width="8.7109375" style="78" customWidth="1"/>
    <col min="3350" max="3350" width="9.7109375" style="78" customWidth="1"/>
    <col min="3351" max="3351" width="8.7109375" style="78" customWidth="1"/>
    <col min="3352" max="3583" width="9.140625" style="78"/>
    <col min="3584" max="3584" width="4.7109375" style="78" customWidth="1"/>
    <col min="3585" max="3585" width="6.7109375" style="78" customWidth="1"/>
    <col min="3586" max="3587" width="20.7109375" style="78" customWidth="1"/>
    <col min="3588" max="3588" width="10.7109375" style="78" customWidth="1"/>
    <col min="3589" max="3598" width="8.7109375" style="78" customWidth="1"/>
    <col min="3599" max="3599" width="9.85546875" style="78" customWidth="1"/>
    <col min="3600" max="3605" width="8.7109375" style="78" customWidth="1"/>
    <col min="3606" max="3606" width="9.7109375" style="78" customWidth="1"/>
    <col min="3607" max="3607" width="8.7109375" style="78" customWidth="1"/>
    <col min="3608" max="3839" width="9.140625" style="78"/>
    <col min="3840" max="3840" width="4.7109375" style="78" customWidth="1"/>
    <col min="3841" max="3841" width="6.7109375" style="78" customWidth="1"/>
    <col min="3842" max="3843" width="20.7109375" style="78" customWidth="1"/>
    <col min="3844" max="3844" width="10.7109375" style="78" customWidth="1"/>
    <col min="3845" max="3854" width="8.7109375" style="78" customWidth="1"/>
    <col min="3855" max="3855" width="9.85546875" style="78" customWidth="1"/>
    <col min="3856" max="3861" width="8.7109375" style="78" customWidth="1"/>
    <col min="3862" max="3862" width="9.7109375" style="78" customWidth="1"/>
    <col min="3863" max="3863" width="8.7109375" style="78" customWidth="1"/>
    <col min="3864" max="4095" width="9.140625" style="78"/>
    <col min="4096" max="4096" width="4.7109375" style="78" customWidth="1"/>
    <col min="4097" max="4097" width="6.7109375" style="78" customWidth="1"/>
    <col min="4098" max="4099" width="20.7109375" style="78" customWidth="1"/>
    <col min="4100" max="4100" width="10.7109375" style="78" customWidth="1"/>
    <col min="4101" max="4110" width="8.7109375" style="78" customWidth="1"/>
    <col min="4111" max="4111" width="9.85546875" style="78" customWidth="1"/>
    <col min="4112" max="4117" width="8.7109375" style="78" customWidth="1"/>
    <col min="4118" max="4118" width="9.7109375" style="78" customWidth="1"/>
    <col min="4119" max="4119" width="8.7109375" style="78" customWidth="1"/>
    <col min="4120" max="4351" width="9.140625" style="78"/>
    <col min="4352" max="4352" width="4.7109375" style="78" customWidth="1"/>
    <col min="4353" max="4353" width="6.7109375" style="78" customWidth="1"/>
    <col min="4354" max="4355" width="20.7109375" style="78" customWidth="1"/>
    <col min="4356" max="4356" width="10.7109375" style="78" customWidth="1"/>
    <col min="4357" max="4366" width="8.7109375" style="78" customWidth="1"/>
    <col min="4367" max="4367" width="9.85546875" style="78" customWidth="1"/>
    <col min="4368" max="4373" width="8.7109375" style="78" customWidth="1"/>
    <col min="4374" max="4374" width="9.7109375" style="78" customWidth="1"/>
    <col min="4375" max="4375" width="8.7109375" style="78" customWidth="1"/>
    <col min="4376" max="4607" width="9.140625" style="78"/>
    <col min="4608" max="4608" width="4.7109375" style="78" customWidth="1"/>
    <col min="4609" max="4609" width="6.7109375" style="78" customWidth="1"/>
    <col min="4610" max="4611" width="20.7109375" style="78" customWidth="1"/>
    <col min="4612" max="4612" width="10.7109375" style="78" customWidth="1"/>
    <col min="4613" max="4622" width="8.7109375" style="78" customWidth="1"/>
    <col min="4623" max="4623" width="9.85546875" style="78" customWidth="1"/>
    <col min="4624" max="4629" width="8.7109375" style="78" customWidth="1"/>
    <col min="4630" max="4630" width="9.7109375" style="78" customWidth="1"/>
    <col min="4631" max="4631" width="8.7109375" style="78" customWidth="1"/>
    <col min="4632" max="4863" width="9.140625" style="78"/>
    <col min="4864" max="4864" width="4.7109375" style="78" customWidth="1"/>
    <col min="4865" max="4865" width="6.7109375" style="78" customWidth="1"/>
    <col min="4866" max="4867" width="20.7109375" style="78" customWidth="1"/>
    <col min="4868" max="4868" width="10.7109375" style="78" customWidth="1"/>
    <col min="4869" max="4878" width="8.7109375" style="78" customWidth="1"/>
    <col min="4879" max="4879" width="9.85546875" style="78" customWidth="1"/>
    <col min="4880" max="4885" width="8.7109375" style="78" customWidth="1"/>
    <col min="4886" max="4886" width="9.7109375" style="78" customWidth="1"/>
    <col min="4887" max="4887" width="8.7109375" style="78" customWidth="1"/>
    <col min="4888" max="5119" width="9.140625" style="78"/>
    <col min="5120" max="5120" width="4.7109375" style="78" customWidth="1"/>
    <col min="5121" max="5121" width="6.7109375" style="78" customWidth="1"/>
    <col min="5122" max="5123" width="20.7109375" style="78" customWidth="1"/>
    <col min="5124" max="5124" width="10.7109375" style="78" customWidth="1"/>
    <col min="5125" max="5134" width="8.7109375" style="78" customWidth="1"/>
    <col min="5135" max="5135" width="9.85546875" style="78" customWidth="1"/>
    <col min="5136" max="5141" width="8.7109375" style="78" customWidth="1"/>
    <col min="5142" max="5142" width="9.7109375" style="78" customWidth="1"/>
    <col min="5143" max="5143" width="8.7109375" style="78" customWidth="1"/>
    <col min="5144" max="5375" width="9.140625" style="78"/>
    <col min="5376" max="5376" width="4.7109375" style="78" customWidth="1"/>
    <col min="5377" max="5377" width="6.7109375" style="78" customWidth="1"/>
    <col min="5378" max="5379" width="20.7109375" style="78" customWidth="1"/>
    <col min="5380" max="5380" width="10.7109375" style="78" customWidth="1"/>
    <col min="5381" max="5390" width="8.7109375" style="78" customWidth="1"/>
    <col min="5391" max="5391" width="9.85546875" style="78" customWidth="1"/>
    <col min="5392" max="5397" width="8.7109375" style="78" customWidth="1"/>
    <col min="5398" max="5398" width="9.7109375" style="78" customWidth="1"/>
    <col min="5399" max="5399" width="8.7109375" style="78" customWidth="1"/>
    <col min="5400" max="5631" width="9.140625" style="78"/>
    <col min="5632" max="5632" width="4.7109375" style="78" customWidth="1"/>
    <col min="5633" max="5633" width="6.7109375" style="78" customWidth="1"/>
    <col min="5634" max="5635" width="20.7109375" style="78" customWidth="1"/>
    <col min="5636" max="5636" width="10.7109375" style="78" customWidth="1"/>
    <col min="5637" max="5646" width="8.7109375" style="78" customWidth="1"/>
    <col min="5647" max="5647" width="9.85546875" style="78" customWidth="1"/>
    <col min="5648" max="5653" width="8.7109375" style="78" customWidth="1"/>
    <col min="5654" max="5654" width="9.7109375" style="78" customWidth="1"/>
    <col min="5655" max="5655" width="8.7109375" style="78" customWidth="1"/>
    <col min="5656" max="5887" width="9.140625" style="78"/>
    <col min="5888" max="5888" width="4.7109375" style="78" customWidth="1"/>
    <col min="5889" max="5889" width="6.7109375" style="78" customWidth="1"/>
    <col min="5890" max="5891" width="20.7109375" style="78" customWidth="1"/>
    <col min="5892" max="5892" width="10.7109375" style="78" customWidth="1"/>
    <col min="5893" max="5902" width="8.7109375" style="78" customWidth="1"/>
    <col min="5903" max="5903" width="9.85546875" style="78" customWidth="1"/>
    <col min="5904" max="5909" width="8.7109375" style="78" customWidth="1"/>
    <col min="5910" max="5910" width="9.7109375" style="78" customWidth="1"/>
    <col min="5911" max="5911" width="8.7109375" style="78" customWidth="1"/>
    <col min="5912" max="6143" width="9.140625" style="78"/>
    <col min="6144" max="6144" width="4.7109375" style="78" customWidth="1"/>
    <col min="6145" max="6145" width="6.7109375" style="78" customWidth="1"/>
    <col min="6146" max="6147" width="20.7109375" style="78" customWidth="1"/>
    <col min="6148" max="6148" width="10.7109375" style="78" customWidth="1"/>
    <col min="6149" max="6158" width="8.7109375" style="78" customWidth="1"/>
    <col min="6159" max="6159" width="9.85546875" style="78" customWidth="1"/>
    <col min="6160" max="6165" width="8.7109375" style="78" customWidth="1"/>
    <col min="6166" max="6166" width="9.7109375" style="78" customWidth="1"/>
    <col min="6167" max="6167" width="8.7109375" style="78" customWidth="1"/>
    <col min="6168" max="6399" width="9.140625" style="78"/>
    <col min="6400" max="6400" width="4.7109375" style="78" customWidth="1"/>
    <col min="6401" max="6401" width="6.7109375" style="78" customWidth="1"/>
    <col min="6402" max="6403" width="20.7109375" style="78" customWidth="1"/>
    <col min="6404" max="6404" width="10.7109375" style="78" customWidth="1"/>
    <col min="6405" max="6414" width="8.7109375" style="78" customWidth="1"/>
    <col min="6415" max="6415" width="9.85546875" style="78" customWidth="1"/>
    <col min="6416" max="6421" width="8.7109375" style="78" customWidth="1"/>
    <col min="6422" max="6422" width="9.7109375" style="78" customWidth="1"/>
    <col min="6423" max="6423" width="8.7109375" style="78" customWidth="1"/>
    <col min="6424" max="6655" width="9.140625" style="78"/>
    <col min="6656" max="6656" width="4.7109375" style="78" customWidth="1"/>
    <col min="6657" max="6657" width="6.7109375" style="78" customWidth="1"/>
    <col min="6658" max="6659" width="20.7109375" style="78" customWidth="1"/>
    <col min="6660" max="6660" width="10.7109375" style="78" customWidth="1"/>
    <col min="6661" max="6670" width="8.7109375" style="78" customWidth="1"/>
    <col min="6671" max="6671" width="9.85546875" style="78" customWidth="1"/>
    <col min="6672" max="6677" width="8.7109375" style="78" customWidth="1"/>
    <col min="6678" max="6678" width="9.7109375" style="78" customWidth="1"/>
    <col min="6679" max="6679" width="8.7109375" style="78" customWidth="1"/>
    <col min="6680" max="6911" width="9.140625" style="78"/>
    <col min="6912" max="6912" width="4.7109375" style="78" customWidth="1"/>
    <col min="6913" max="6913" width="6.7109375" style="78" customWidth="1"/>
    <col min="6914" max="6915" width="20.7109375" style="78" customWidth="1"/>
    <col min="6916" max="6916" width="10.7109375" style="78" customWidth="1"/>
    <col min="6917" max="6926" width="8.7109375" style="78" customWidth="1"/>
    <col min="6927" max="6927" width="9.85546875" style="78" customWidth="1"/>
    <col min="6928" max="6933" width="8.7109375" style="78" customWidth="1"/>
    <col min="6934" max="6934" width="9.7109375" style="78" customWidth="1"/>
    <col min="6935" max="6935" width="8.7109375" style="78" customWidth="1"/>
    <col min="6936" max="7167" width="9.140625" style="78"/>
    <col min="7168" max="7168" width="4.7109375" style="78" customWidth="1"/>
    <col min="7169" max="7169" width="6.7109375" style="78" customWidth="1"/>
    <col min="7170" max="7171" width="20.7109375" style="78" customWidth="1"/>
    <col min="7172" max="7172" width="10.7109375" style="78" customWidth="1"/>
    <col min="7173" max="7182" width="8.7109375" style="78" customWidth="1"/>
    <col min="7183" max="7183" width="9.85546875" style="78" customWidth="1"/>
    <col min="7184" max="7189" width="8.7109375" style="78" customWidth="1"/>
    <col min="7190" max="7190" width="9.7109375" style="78" customWidth="1"/>
    <col min="7191" max="7191" width="8.7109375" style="78" customWidth="1"/>
    <col min="7192" max="7423" width="9.140625" style="78"/>
    <col min="7424" max="7424" width="4.7109375" style="78" customWidth="1"/>
    <col min="7425" max="7425" width="6.7109375" style="78" customWidth="1"/>
    <col min="7426" max="7427" width="20.7109375" style="78" customWidth="1"/>
    <col min="7428" max="7428" width="10.7109375" style="78" customWidth="1"/>
    <col min="7429" max="7438" width="8.7109375" style="78" customWidth="1"/>
    <col min="7439" max="7439" width="9.85546875" style="78" customWidth="1"/>
    <col min="7440" max="7445" width="8.7109375" style="78" customWidth="1"/>
    <col min="7446" max="7446" width="9.7109375" style="78" customWidth="1"/>
    <col min="7447" max="7447" width="8.7109375" style="78" customWidth="1"/>
    <col min="7448" max="7679" width="9.140625" style="78"/>
    <col min="7680" max="7680" width="4.7109375" style="78" customWidth="1"/>
    <col min="7681" max="7681" width="6.7109375" style="78" customWidth="1"/>
    <col min="7682" max="7683" width="20.7109375" style="78" customWidth="1"/>
    <col min="7684" max="7684" width="10.7109375" style="78" customWidth="1"/>
    <col min="7685" max="7694" width="8.7109375" style="78" customWidth="1"/>
    <col min="7695" max="7695" width="9.85546875" style="78" customWidth="1"/>
    <col min="7696" max="7701" width="8.7109375" style="78" customWidth="1"/>
    <col min="7702" max="7702" width="9.7109375" style="78" customWidth="1"/>
    <col min="7703" max="7703" width="8.7109375" style="78" customWidth="1"/>
    <col min="7704" max="7935" width="9.140625" style="78"/>
    <col min="7936" max="7936" width="4.7109375" style="78" customWidth="1"/>
    <col min="7937" max="7937" width="6.7109375" style="78" customWidth="1"/>
    <col min="7938" max="7939" width="20.7109375" style="78" customWidth="1"/>
    <col min="7940" max="7940" width="10.7109375" style="78" customWidth="1"/>
    <col min="7941" max="7950" width="8.7109375" style="78" customWidth="1"/>
    <col min="7951" max="7951" width="9.85546875" style="78" customWidth="1"/>
    <col min="7952" max="7957" width="8.7109375" style="78" customWidth="1"/>
    <col min="7958" max="7958" width="9.7109375" style="78" customWidth="1"/>
    <col min="7959" max="7959" width="8.7109375" style="78" customWidth="1"/>
    <col min="7960" max="8191" width="9.140625" style="78"/>
    <col min="8192" max="8192" width="4.7109375" style="78" customWidth="1"/>
    <col min="8193" max="8193" width="6.7109375" style="78" customWidth="1"/>
    <col min="8194" max="8195" width="20.7109375" style="78" customWidth="1"/>
    <col min="8196" max="8196" width="10.7109375" style="78" customWidth="1"/>
    <col min="8197" max="8206" width="8.7109375" style="78" customWidth="1"/>
    <col min="8207" max="8207" width="9.85546875" style="78" customWidth="1"/>
    <col min="8208" max="8213" width="8.7109375" style="78" customWidth="1"/>
    <col min="8214" max="8214" width="9.7109375" style="78" customWidth="1"/>
    <col min="8215" max="8215" width="8.7109375" style="78" customWidth="1"/>
    <col min="8216" max="8447" width="9.140625" style="78"/>
    <col min="8448" max="8448" width="4.7109375" style="78" customWidth="1"/>
    <col min="8449" max="8449" width="6.7109375" style="78" customWidth="1"/>
    <col min="8450" max="8451" width="20.7109375" style="78" customWidth="1"/>
    <col min="8452" max="8452" width="10.7109375" style="78" customWidth="1"/>
    <col min="8453" max="8462" width="8.7109375" style="78" customWidth="1"/>
    <col min="8463" max="8463" width="9.85546875" style="78" customWidth="1"/>
    <col min="8464" max="8469" width="8.7109375" style="78" customWidth="1"/>
    <col min="8470" max="8470" width="9.7109375" style="78" customWidth="1"/>
    <col min="8471" max="8471" width="8.7109375" style="78" customWidth="1"/>
    <col min="8472" max="8703" width="9.140625" style="78"/>
    <col min="8704" max="8704" width="4.7109375" style="78" customWidth="1"/>
    <col min="8705" max="8705" width="6.7109375" style="78" customWidth="1"/>
    <col min="8706" max="8707" width="20.7109375" style="78" customWidth="1"/>
    <col min="8708" max="8708" width="10.7109375" style="78" customWidth="1"/>
    <col min="8709" max="8718" width="8.7109375" style="78" customWidth="1"/>
    <col min="8719" max="8719" width="9.85546875" style="78" customWidth="1"/>
    <col min="8720" max="8725" width="8.7109375" style="78" customWidth="1"/>
    <col min="8726" max="8726" width="9.7109375" style="78" customWidth="1"/>
    <col min="8727" max="8727" width="8.7109375" style="78" customWidth="1"/>
    <col min="8728" max="8959" width="9.140625" style="78"/>
    <col min="8960" max="8960" width="4.7109375" style="78" customWidth="1"/>
    <col min="8961" max="8961" width="6.7109375" style="78" customWidth="1"/>
    <col min="8962" max="8963" width="20.7109375" style="78" customWidth="1"/>
    <col min="8964" max="8964" width="10.7109375" style="78" customWidth="1"/>
    <col min="8965" max="8974" width="8.7109375" style="78" customWidth="1"/>
    <col min="8975" max="8975" width="9.85546875" style="78" customWidth="1"/>
    <col min="8976" max="8981" width="8.7109375" style="78" customWidth="1"/>
    <col min="8982" max="8982" width="9.7109375" style="78" customWidth="1"/>
    <col min="8983" max="8983" width="8.7109375" style="78" customWidth="1"/>
    <col min="8984" max="9215" width="9.140625" style="78"/>
    <col min="9216" max="9216" width="4.7109375" style="78" customWidth="1"/>
    <col min="9217" max="9217" width="6.7109375" style="78" customWidth="1"/>
    <col min="9218" max="9219" width="20.7109375" style="78" customWidth="1"/>
    <col min="9220" max="9220" width="10.7109375" style="78" customWidth="1"/>
    <col min="9221" max="9230" width="8.7109375" style="78" customWidth="1"/>
    <col min="9231" max="9231" width="9.85546875" style="78" customWidth="1"/>
    <col min="9232" max="9237" width="8.7109375" style="78" customWidth="1"/>
    <col min="9238" max="9238" width="9.7109375" style="78" customWidth="1"/>
    <col min="9239" max="9239" width="8.7109375" style="78" customWidth="1"/>
    <col min="9240" max="9471" width="9.140625" style="78"/>
    <col min="9472" max="9472" width="4.7109375" style="78" customWidth="1"/>
    <col min="9473" max="9473" width="6.7109375" style="78" customWidth="1"/>
    <col min="9474" max="9475" width="20.7109375" style="78" customWidth="1"/>
    <col min="9476" max="9476" width="10.7109375" style="78" customWidth="1"/>
    <col min="9477" max="9486" width="8.7109375" style="78" customWidth="1"/>
    <col min="9487" max="9487" width="9.85546875" style="78" customWidth="1"/>
    <col min="9488" max="9493" width="8.7109375" style="78" customWidth="1"/>
    <col min="9494" max="9494" width="9.7109375" style="78" customWidth="1"/>
    <col min="9495" max="9495" width="8.7109375" style="78" customWidth="1"/>
    <col min="9496" max="9727" width="9.140625" style="78"/>
    <col min="9728" max="9728" width="4.7109375" style="78" customWidth="1"/>
    <col min="9729" max="9729" width="6.7109375" style="78" customWidth="1"/>
    <col min="9730" max="9731" width="20.7109375" style="78" customWidth="1"/>
    <col min="9732" max="9732" width="10.7109375" style="78" customWidth="1"/>
    <col min="9733" max="9742" width="8.7109375" style="78" customWidth="1"/>
    <col min="9743" max="9743" width="9.85546875" style="78" customWidth="1"/>
    <col min="9744" max="9749" width="8.7109375" style="78" customWidth="1"/>
    <col min="9750" max="9750" width="9.7109375" style="78" customWidth="1"/>
    <col min="9751" max="9751" width="8.7109375" style="78" customWidth="1"/>
    <col min="9752" max="9983" width="9.140625" style="78"/>
    <col min="9984" max="9984" width="4.7109375" style="78" customWidth="1"/>
    <col min="9985" max="9985" width="6.7109375" style="78" customWidth="1"/>
    <col min="9986" max="9987" width="20.7109375" style="78" customWidth="1"/>
    <col min="9988" max="9988" width="10.7109375" style="78" customWidth="1"/>
    <col min="9989" max="9998" width="8.7109375" style="78" customWidth="1"/>
    <col min="9999" max="9999" width="9.85546875" style="78" customWidth="1"/>
    <col min="10000" max="10005" width="8.7109375" style="78" customWidth="1"/>
    <col min="10006" max="10006" width="9.7109375" style="78" customWidth="1"/>
    <col min="10007" max="10007" width="8.7109375" style="78" customWidth="1"/>
    <col min="10008" max="10239" width="9.140625" style="78"/>
    <col min="10240" max="10240" width="4.7109375" style="78" customWidth="1"/>
    <col min="10241" max="10241" width="6.7109375" style="78" customWidth="1"/>
    <col min="10242" max="10243" width="20.7109375" style="78" customWidth="1"/>
    <col min="10244" max="10244" width="10.7109375" style="78" customWidth="1"/>
    <col min="10245" max="10254" width="8.7109375" style="78" customWidth="1"/>
    <col min="10255" max="10255" width="9.85546875" style="78" customWidth="1"/>
    <col min="10256" max="10261" width="8.7109375" style="78" customWidth="1"/>
    <col min="10262" max="10262" width="9.7109375" style="78" customWidth="1"/>
    <col min="10263" max="10263" width="8.7109375" style="78" customWidth="1"/>
    <col min="10264" max="10495" width="9.140625" style="78"/>
    <col min="10496" max="10496" width="4.7109375" style="78" customWidth="1"/>
    <col min="10497" max="10497" width="6.7109375" style="78" customWidth="1"/>
    <col min="10498" max="10499" width="20.7109375" style="78" customWidth="1"/>
    <col min="10500" max="10500" width="10.7109375" style="78" customWidth="1"/>
    <col min="10501" max="10510" width="8.7109375" style="78" customWidth="1"/>
    <col min="10511" max="10511" width="9.85546875" style="78" customWidth="1"/>
    <col min="10512" max="10517" width="8.7109375" style="78" customWidth="1"/>
    <col min="10518" max="10518" width="9.7109375" style="78" customWidth="1"/>
    <col min="10519" max="10519" width="8.7109375" style="78" customWidth="1"/>
    <col min="10520" max="10751" width="9.140625" style="78"/>
    <col min="10752" max="10752" width="4.7109375" style="78" customWidth="1"/>
    <col min="10753" max="10753" width="6.7109375" style="78" customWidth="1"/>
    <col min="10754" max="10755" width="20.7109375" style="78" customWidth="1"/>
    <col min="10756" max="10756" width="10.7109375" style="78" customWidth="1"/>
    <col min="10757" max="10766" width="8.7109375" style="78" customWidth="1"/>
    <col min="10767" max="10767" width="9.85546875" style="78" customWidth="1"/>
    <col min="10768" max="10773" width="8.7109375" style="78" customWidth="1"/>
    <col min="10774" max="10774" width="9.7109375" style="78" customWidth="1"/>
    <col min="10775" max="10775" width="8.7109375" style="78" customWidth="1"/>
    <col min="10776" max="11007" width="9.140625" style="78"/>
    <col min="11008" max="11008" width="4.7109375" style="78" customWidth="1"/>
    <col min="11009" max="11009" width="6.7109375" style="78" customWidth="1"/>
    <col min="11010" max="11011" width="20.7109375" style="78" customWidth="1"/>
    <col min="11012" max="11012" width="10.7109375" style="78" customWidth="1"/>
    <col min="11013" max="11022" width="8.7109375" style="78" customWidth="1"/>
    <col min="11023" max="11023" width="9.85546875" style="78" customWidth="1"/>
    <col min="11024" max="11029" width="8.7109375" style="78" customWidth="1"/>
    <col min="11030" max="11030" width="9.7109375" style="78" customWidth="1"/>
    <col min="11031" max="11031" width="8.7109375" style="78" customWidth="1"/>
    <col min="11032" max="11263" width="9.140625" style="78"/>
    <col min="11264" max="11264" width="4.7109375" style="78" customWidth="1"/>
    <col min="11265" max="11265" width="6.7109375" style="78" customWidth="1"/>
    <col min="11266" max="11267" width="20.7109375" style="78" customWidth="1"/>
    <col min="11268" max="11268" width="10.7109375" style="78" customWidth="1"/>
    <col min="11269" max="11278" width="8.7109375" style="78" customWidth="1"/>
    <col min="11279" max="11279" width="9.85546875" style="78" customWidth="1"/>
    <col min="11280" max="11285" width="8.7109375" style="78" customWidth="1"/>
    <col min="11286" max="11286" width="9.7109375" style="78" customWidth="1"/>
    <col min="11287" max="11287" width="8.7109375" style="78" customWidth="1"/>
    <col min="11288" max="11519" width="9.140625" style="78"/>
    <col min="11520" max="11520" width="4.7109375" style="78" customWidth="1"/>
    <col min="11521" max="11521" width="6.7109375" style="78" customWidth="1"/>
    <col min="11522" max="11523" width="20.7109375" style="78" customWidth="1"/>
    <col min="11524" max="11524" width="10.7109375" style="78" customWidth="1"/>
    <col min="11525" max="11534" width="8.7109375" style="78" customWidth="1"/>
    <col min="11535" max="11535" width="9.85546875" style="78" customWidth="1"/>
    <col min="11536" max="11541" width="8.7109375" style="78" customWidth="1"/>
    <col min="11542" max="11542" width="9.7109375" style="78" customWidth="1"/>
    <col min="11543" max="11543" width="8.7109375" style="78" customWidth="1"/>
    <col min="11544" max="11775" width="9.140625" style="78"/>
    <col min="11776" max="11776" width="4.7109375" style="78" customWidth="1"/>
    <col min="11777" max="11777" width="6.7109375" style="78" customWidth="1"/>
    <col min="11778" max="11779" width="20.7109375" style="78" customWidth="1"/>
    <col min="11780" max="11780" width="10.7109375" style="78" customWidth="1"/>
    <col min="11781" max="11790" width="8.7109375" style="78" customWidth="1"/>
    <col min="11791" max="11791" width="9.85546875" style="78" customWidth="1"/>
    <col min="11792" max="11797" width="8.7109375" style="78" customWidth="1"/>
    <col min="11798" max="11798" width="9.7109375" style="78" customWidth="1"/>
    <col min="11799" max="11799" width="8.7109375" style="78" customWidth="1"/>
    <col min="11800" max="12031" width="9.140625" style="78"/>
    <col min="12032" max="12032" width="4.7109375" style="78" customWidth="1"/>
    <col min="12033" max="12033" width="6.7109375" style="78" customWidth="1"/>
    <col min="12034" max="12035" width="20.7109375" style="78" customWidth="1"/>
    <col min="12036" max="12036" width="10.7109375" style="78" customWidth="1"/>
    <col min="12037" max="12046" width="8.7109375" style="78" customWidth="1"/>
    <col min="12047" max="12047" width="9.85546875" style="78" customWidth="1"/>
    <col min="12048" max="12053" width="8.7109375" style="78" customWidth="1"/>
    <col min="12054" max="12054" width="9.7109375" style="78" customWidth="1"/>
    <col min="12055" max="12055" width="8.7109375" style="78" customWidth="1"/>
    <col min="12056" max="12287" width="9.140625" style="78"/>
    <col min="12288" max="12288" width="4.7109375" style="78" customWidth="1"/>
    <col min="12289" max="12289" width="6.7109375" style="78" customWidth="1"/>
    <col min="12290" max="12291" width="20.7109375" style="78" customWidth="1"/>
    <col min="12292" max="12292" width="10.7109375" style="78" customWidth="1"/>
    <col min="12293" max="12302" width="8.7109375" style="78" customWidth="1"/>
    <col min="12303" max="12303" width="9.85546875" style="78" customWidth="1"/>
    <col min="12304" max="12309" width="8.7109375" style="78" customWidth="1"/>
    <col min="12310" max="12310" width="9.7109375" style="78" customWidth="1"/>
    <col min="12311" max="12311" width="8.7109375" style="78" customWidth="1"/>
    <col min="12312" max="12543" width="9.140625" style="78"/>
    <col min="12544" max="12544" width="4.7109375" style="78" customWidth="1"/>
    <col min="12545" max="12545" width="6.7109375" style="78" customWidth="1"/>
    <col min="12546" max="12547" width="20.7109375" style="78" customWidth="1"/>
    <col min="12548" max="12548" width="10.7109375" style="78" customWidth="1"/>
    <col min="12549" max="12558" width="8.7109375" style="78" customWidth="1"/>
    <col min="12559" max="12559" width="9.85546875" style="78" customWidth="1"/>
    <col min="12560" max="12565" width="8.7109375" style="78" customWidth="1"/>
    <col min="12566" max="12566" width="9.7109375" style="78" customWidth="1"/>
    <col min="12567" max="12567" width="8.7109375" style="78" customWidth="1"/>
    <col min="12568" max="12799" width="9.140625" style="78"/>
    <col min="12800" max="12800" width="4.7109375" style="78" customWidth="1"/>
    <col min="12801" max="12801" width="6.7109375" style="78" customWidth="1"/>
    <col min="12802" max="12803" width="20.7109375" style="78" customWidth="1"/>
    <col min="12804" max="12804" width="10.7109375" style="78" customWidth="1"/>
    <col min="12805" max="12814" width="8.7109375" style="78" customWidth="1"/>
    <col min="12815" max="12815" width="9.85546875" style="78" customWidth="1"/>
    <col min="12816" max="12821" width="8.7109375" style="78" customWidth="1"/>
    <col min="12822" max="12822" width="9.7109375" style="78" customWidth="1"/>
    <col min="12823" max="12823" width="8.7109375" style="78" customWidth="1"/>
    <col min="12824" max="13055" width="9.140625" style="78"/>
    <col min="13056" max="13056" width="4.7109375" style="78" customWidth="1"/>
    <col min="13057" max="13057" width="6.7109375" style="78" customWidth="1"/>
    <col min="13058" max="13059" width="20.7109375" style="78" customWidth="1"/>
    <col min="13060" max="13060" width="10.7109375" style="78" customWidth="1"/>
    <col min="13061" max="13070" width="8.7109375" style="78" customWidth="1"/>
    <col min="13071" max="13071" width="9.85546875" style="78" customWidth="1"/>
    <col min="13072" max="13077" width="8.7109375" style="78" customWidth="1"/>
    <col min="13078" max="13078" width="9.7109375" style="78" customWidth="1"/>
    <col min="13079" max="13079" width="8.7109375" style="78" customWidth="1"/>
    <col min="13080" max="13311" width="9.140625" style="78"/>
    <col min="13312" max="13312" width="4.7109375" style="78" customWidth="1"/>
    <col min="13313" max="13313" width="6.7109375" style="78" customWidth="1"/>
    <col min="13314" max="13315" width="20.7109375" style="78" customWidth="1"/>
    <col min="13316" max="13316" width="10.7109375" style="78" customWidth="1"/>
    <col min="13317" max="13326" width="8.7109375" style="78" customWidth="1"/>
    <col min="13327" max="13327" width="9.85546875" style="78" customWidth="1"/>
    <col min="13328" max="13333" width="8.7109375" style="78" customWidth="1"/>
    <col min="13334" max="13334" width="9.7109375" style="78" customWidth="1"/>
    <col min="13335" max="13335" width="8.7109375" style="78" customWidth="1"/>
    <col min="13336" max="13567" width="9.140625" style="78"/>
    <col min="13568" max="13568" width="4.7109375" style="78" customWidth="1"/>
    <col min="13569" max="13569" width="6.7109375" style="78" customWidth="1"/>
    <col min="13570" max="13571" width="20.7109375" style="78" customWidth="1"/>
    <col min="13572" max="13572" width="10.7109375" style="78" customWidth="1"/>
    <col min="13573" max="13582" width="8.7109375" style="78" customWidth="1"/>
    <col min="13583" max="13583" width="9.85546875" style="78" customWidth="1"/>
    <col min="13584" max="13589" width="8.7109375" style="78" customWidth="1"/>
    <col min="13590" max="13590" width="9.7109375" style="78" customWidth="1"/>
    <col min="13591" max="13591" width="8.7109375" style="78" customWidth="1"/>
    <col min="13592" max="13823" width="9.140625" style="78"/>
    <col min="13824" max="13824" width="4.7109375" style="78" customWidth="1"/>
    <col min="13825" max="13825" width="6.7109375" style="78" customWidth="1"/>
    <col min="13826" max="13827" width="20.7109375" style="78" customWidth="1"/>
    <col min="13828" max="13828" width="10.7109375" style="78" customWidth="1"/>
    <col min="13829" max="13838" width="8.7109375" style="78" customWidth="1"/>
    <col min="13839" max="13839" width="9.85546875" style="78" customWidth="1"/>
    <col min="13840" max="13845" width="8.7109375" style="78" customWidth="1"/>
    <col min="13846" max="13846" width="9.7109375" style="78" customWidth="1"/>
    <col min="13847" max="13847" width="8.7109375" style="78" customWidth="1"/>
    <col min="13848" max="14079" width="9.140625" style="78"/>
    <col min="14080" max="14080" width="4.7109375" style="78" customWidth="1"/>
    <col min="14081" max="14081" width="6.7109375" style="78" customWidth="1"/>
    <col min="14082" max="14083" width="20.7109375" style="78" customWidth="1"/>
    <col min="14084" max="14084" width="10.7109375" style="78" customWidth="1"/>
    <col min="14085" max="14094" width="8.7109375" style="78" customWidth="1"/>
    <col min="14095" max="14095" width="9.85546875" style="78" customWidth="1"/>
    <col min="14096" max="14101" width="8.7109375" style="78" customWidth="1"/>
    <col min="14102" max="14102" width="9.7109375" style="78" customWidth="1"/>
    <col min="14103" max="14103" width="8.7109375" style="78" customWidth="1"/>
    <col min="14104" max="14335" width="9.140625" style="78"/>
    <col min="14336" max="14336" width="4.7109375" style="78" customWidth="1"/>
    <col min="14337" max="14337" width="6.7109375" style="78" customWidth="1"/>
    <col min="14338" max="14339" width="20.7109375" style="78" customWidth="1"/>
    <col min="14340" max="14340" width="10.7109375" style="78" customWidth="1"/>
    <col min="14341" max="14350" width="8.7109375" style="78" customWidth="1"/>
    <col min="14351" max="14351" width="9.85546875" style="78" customWidth="1"/>
    <col min="14352" max="14357" width="8.7109375" style="78" customWidth="1"/>
    <col min="14358" max="14358" width="9.7109375" style="78" customWidth="1"/>
    <col min="14359" max="14359" width="8.7109375" style="78" customWidth="1"/>
    <col min="14360" max="14591" width="9.140625" style="78"/>
    <col min="14592" max="14592" width="4.7109375" style="78" customWidth="1"/>
    <col min="14593" max="14593" width="6.7109375" style="78" customWidth="1"/>
    <col min="14594" max="14595" width="20.7109375" style="78" customWidth="1"/>
    <col min="14596" max="14596" width="10.7109375" style="78" customWidth="1"/>
    <col min="14597" max="14606" width="8.7109375" style="78" customWidth="1"/>
    <col min="14607" max="14607" width="9.85546875" style="78" customWidth="1"/>
    <col min="14608" max="14613" width="8.7109375" style="78" customWidth="1"/>
    <col min="14614" max="14614" width="9.7109375" style="78" customWidth="1"/>
    <col min="14615" max="14615" width="8.7109375" style="78" customWidth="1"/>
    <col min="14616" max="14847" width="9.140625" style="78"/>
    <col min="14848" max="14848" width="4.7109375" style="78" customWidth="1"/>
    <col min="14849" max="14849" width="6.7109375" style="78" customWidth="1"/>
    <col min="14850" max="14851" width="20.7109375" style="78" customWidth="1"/>
    <col min="14852" max="14852" width="10.7109375" style="78" customWidth="1"/>
    <col min="14853" max="14862" width="8.7109375" style="78" customWidth="1"/>
    <col min="14863" max="14863" width="9.85546875" style="78" customWidth="1"/>
    <col min="14864" max="14869" width="8.7109375" style="78" customWidth="1"/>
    <col min="14870" max="14870" width="9.7109375" style="78" customWidth="1"/>
    <col min="14871" max="14871" width="8.7109375" style="78" customWidth="1"/>
    <col min="14872" max="15103" width="9.140625" style="78"/>
    <col min="15104" max="15104" width="4.7109375" style="78" customWidth="1"/>
    <col min="15105" max="15105" width="6.7109375" style="78" customWidth="1"/>
    <col min="15106" max="15107" width="20.7109375" style="78" customWidth="1"/>
    <col min="15108" max="15108" width="10.7109375" style="78" customWidth="1"/>
    <col min="15109" max="15118" width="8.7109375" style="78" customWidth="1"/>
    <col min="15119" max="15119" width="9.85546875" style="78" customWidth="1"/>
    <col min="15120" max="15125" width="8.7109375" style="78" customWidth="1"/>
    <col min="15126" max="15126" width="9.7109375" style="78" customWidth="1"/>
    <col min="15127" max="15127" width="8.7109375" style="78" customWidth="1"/>
    <col min="15128" max="15359" width="9.140625" style="78"/>
    <col min="15360" max="15360" width="4.7109375" style="78" customWidth="1"/>
    <col min="15361" max="15361" width="6.7109375" style="78" customWidth="1"/>
    <col min="15362" max="15363" width="20.7109375" style="78" customWidth="1"/>
    <col min="15364" max="15364" width="10.7109375" style="78" customWidth="1"/>
    <col min="15365" max="15374" width="8.7109375" style="78" customWidth="1"/>
    <col min="15375" max="15375" width="9.85546875" style="78" customWidth="1"/>
    <col min="15376" max="15381" width="8.7109375" style="78" customWidth="1"/>
    <col min="15382" max="15382" width="9.7109375" style="78" customWidth="1"/>
    <col min="15383" max="15383" width="8.7109375" style="78" customWidth="1"/>
    <col min="15384" max="15615" width="9.140625" style="78"/>
    <col min="15616" max="15616" width="4.7109375" style="78" customWidth="1"/>
    <col min="15617" max="15617" width="6.7109375" style="78" customWidth="1"/>
    <col min="15618" max="15619" width="20.7109375" style="78" customWidth="1"/>
    <col min="15620" max="15620" width="10.7109375" style="78" customWidth="1"/>
    <col min="15621" max="15630" width="8.7109375" style="78" customWidth="1"/>
    <col min="15631" max="15631" width="9.85546875" style="78" customWidth="1"/>
    <col min="15632" max="15637" width="8.7109375" style="78" customWidth="1"/>
    <col min="15638" max="15638" width="9.7109375" style="78" customWidth="1"/>
    <col min="15639" max="15639" width="8.7109375" style="78" customWidth="1"/>
    <col min="15640" max="15871" width="9.140625" style="78"/>
    <col min="15872" max="15872" width="4.7109375" style="78" customWidth="1"/>
    <col min="15873" max="15873" width="6.7109375" style="78" customWidth="1"/>
    <col min="15874" max="15875" width="20.7109375" style="78" customWidth="1"/>
    <col min="15876" max="15876" width="10.7109375" style="78" customWidth="1"/>
    <col min="15877" max="15886" width="8.7109375" style="78" customWidth="1"/>
    <col min="15887" max="15887" width="9.85546875" style="78" customWidth="1"/>
    <col min="15888" max="15893" width="8.7109375" style="78" customWidth="1"/>
    <col min="15894" max="15894" width="9.7109375" style="78" customWidth="1"/>
    <col min="15895" max="15895" width="8.7109375" style="78" customWidth="1"/>
    <col min="15896" max="16127" width="9.140625" style="78"/>
    <col min="16128" max="16128" width="4.7109375" style="78" customWidth="1"/>
    <col min="16129" max="16129" width="6.7109375" style="78" customWidth="1"/>
    <col min="16130" max="16131" width="20.7109375" style="78" customWidth="1"/>
    <col min="16132" max="16132" width="10.7109375" style="78" customWidth="1"/>
    <col min="16133" max="16142" width="8.7109375" style="78" customWidth="1"/>
    <col min="16143" max="16143" width="9.85546875" style="78" customWidth="1"/>
    <col min="16144" max="16149" width="8.7109375" style="78" customWidth="1"/>
    <col min="16150" max="16150" width="9.7109375" style="78" customWidth="1"/>
    <col min="16151" max="16151" width="8.7109375" style="78" customWidth="1"/>
    <col min="16152" max="16384" width="9.140625" style="78"/>
  </cols>
  <sheetData>
    <row r="1" spans="1:28" ht="23.25" customHeight="1" x14ac:dyDescent="0.2">
      <c r="A1" s="76" t="s">
        <v>464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8" x14ac:dyDescent="0.2">
      <c r="A2" s="79"/>
      <c r="B2" s="80"/>
      <c r="C2" s="80"/>
      <c r="D2" s="38"/>
      <c r="E2" s="38"/>
      <c r="F2" s="38"/>
      <c r="G2" s="80"/>
      <c r="H2" s="38"/>
      <c r="I2" s="38"/>
      <c r="J2" s="38"/>
      <c r="K2" s="38"/>
      <c r="L2" s="80"/>
      <c r="M2" s="80"/>
      <c r="N2" s="80"/>
      <c r="O2" s="82"/>
      <c r="P2" s="82"/>
      <c r="Q2" s="82"/>
      <c r="R2" s="82"/>
      <c r="S2" s="82"/>
      <c r="T2" s="82"/>
      <c r="U2" s="82"/>
      <c r="V2" s="82"/>
      <c r="W2" s="82"/>
      <c r="X2" s="80" t="s">
        <v>0</v>
      </c>
      <c r="Y2" s="82"/>
      <c r="Z2" s="82"/>
      <c r="AA2" s="82"/>
      <c r="AB2" s="82"/>
    </row>
    <row r="3" spans="1:28" ht="32.25" customHeight="1" x14ac:dyDescent="0.2">
      <c r="A3" s="83" t="s">
        <v>31</v>
      </c>
      <c r="B3" s="84" t="s">
        <v>32</v>
      </c>
      <c r="C3" s="84" t="s">
        <v>417</v>
      </c>
      <c r="D3" s="106" t="s">
        <v>33</v>
      </c>
      <c r="E3" s="84" t="s">
        <v>210</v>
      </c>
      <c r="F3" s="84" t="s">
        <v>211</v>
      </c>
      <c r="G3" s="84" t="s">
        <v>212</v>
      </c>
      <c r="H3" s="84" t="s">
        <v>213</v>
      </c>
      <c r="I3" s="84" t="s">
        <v>214</v>
      </c>
      <c r="J3" s="84" t="s">
        <v>215</v>
      </c>
      <c r="K3" s="84" t="s">
        <v>216</v>
      </c>
      <c r="L3" s="84" t="s">
        <v>217</v>
      </c>
      <c r="M3" s="84" t="s">
        <v>218</v>
      </c>
      <c r="N3" s="84" t="s">
        <v>219</v>
      </c>
      <c r="O3" s="84" t="s">
        <v>220</v>
      </c>
      <c r="P3" s="84" t="s">
        <v>221</v>
      </c>
      <c r="Q3" s="84" t="s">
        <v>222</v>
      </c>
      <c r="R3" s="84" t="s">
        <v>223</v>
      </c>
      <c r="S3" s="84" t="s">
        <v>224</v>
      </c>
      <c r="T3" s="84" t="s">
        <v>225</v>
      </c>
      <c r="U3" s="84" t="s">
        <v>226</v>
      </c>
      <c r="V3" s="84" t="s">
        <v>227</v>
      </c>
      <c r="W3" s="84" t="s">
        <v>228</v>
      </c>
      <c r="X3" s="106" t="s">
        <v>229</v>
      </c>
      <c r="Y3" s="81"/>
    </row>
    <row r="4" spans="1:28" x14ac:dyDescent="0.2">
      <c r="A4" s="35">
        <v>1</v>
      </c>
      <c r="B4" s="36" t="s">
        <v>416</v>
      </c>
      <c r="C4" s="37" t="s">
        <v>33</v>
      </c>
      <c r="D4" s="113">
        <v>787981</v>
      </c>
      <c r="E4" s="6">
        <v>193492</v>
      </c>
      <c r="F4" s="6">
        <v>55779</v>
      </c>
      <c r="G4" s="6">
        <v>67496</v>
      </c>
      <c r="H4" s="6">
        <v>23724</v>
      </c>
      <c r="I4" s="6">
        <v>24922</v>
      </c>
      <c r="J4" s="6">
        <v>19458</v>
      </c>
      <c r="K4" s="6">
        <v>42834</v>
      </c>
      <c r="L4" s="6">
        <v>29039</v>
      </c>
      <c r="M4" s="6">
        <v>5156</v>
      </c>
      <c r="N4" s="6">
        <v>12982</v>
      </c>
      <c r="O4" s="6">
        <v>25538</v>
      </c>
      <c r="P4" s="6">
        <v>20365</v>
      </c>
      <c r="Q4" s="6">
        <v>15741</v>
      </c>
      <c r="R4" s="6">
        <v>12383</v>
      </c>
      <c r="S4" s="6">
        <v>34574</v>
      </c>
      <c r="T4" s="6">
        <v>7058</v>
      </c>
      <c r="U4" s="6">
        <v>16782</v>
      </c>
      <c r="V4" s="6">
        <v>82556</v>
      </c>
      <c r="W4" s="6">
        <v>27116</v>
      </c>
      <c r="X4" s="6">
        <v>70986</v>
      </c>
    </row>
    <row r="5" spans="1:28" x14ac:dyDescent="0.2">
      <c r="A5" s="35">
        <v>2</v>
      </c>
      <c r="B5" s="36" t="s">
        <v>34</v>
      </c>
      <c r="C5" s="37" t="s">
        <v>35</v>
      </c>
      <c r="D5" s="6">
        <v>445634</v>
      </c>
      <c r="E5" s="6">
        <v>120719</v>
      </c>
      <c r="F5" s="6">
        <v>51200</v>
      </c>
      <c r="G5" s="6">
        <v>30742</v>
      </c>
      <c r="H5" s="6">
        <v>10710</v>
      </c>
      <c r="I5" s="6">
        <v>10958</v>
      </c>
      <c r="J5" s="6">
        <v>8343</v>
      </c>
      <c r="K5" s="6">
        <v>16553</v>
      </c>
      <c r="L5" s="6">
        <v>12204</v>
      </c>
      <c r="M5" s="6">
        <v>2362</v>
      </c>
      <c r="N5" s="6">
        <v>8732</v>
      </c>
      <c r="O5" s="6">
        <v>17269</v>
      </c>
      <c r="P5" s="6">
        <v>6915</v>
      </c>
      <c r="Q5" s="6">
        <v>7741</v>
      </c>
      <c r="R5" s="6">
        <v>5853</v>
      </c>
      <c r="S5" s="6">
        <v>23140</v>
      </c>
      <c r="T5" s="6">
        <v>6205</v>
      </c>
      <c r="U5" s="6">
        <v>3850</v>
      </c>
      <c r="V5" s="6">
        <v>57718</v>
      </c>
      <c r="W5" s="6">
        <v>12431</v>
      </c>
      <c r="X5" s="6">
        <v>31989</v>
      </c>
    </row>
    <row r="6" spans="1:28" x14ac:dyDescent="0.2">
      <c r="A6" s="35">
        <v>3</v>
      </c>
      <c r="B6" s="36" t="s">
        <v>36</v>
      </c>
      <c r="C6" s="37" t="s">
        <v>37</v>
      </c>
      <c r="D6" s="6">
        <v>208701</v>
      </c>
      <c r="E6" s="6">
        <v>45130</v>
      </c>
      <c r="F6" s="6">
        <v>1954</v>
      </c>
      <c r="G6" s="6">
        <v>26215</v>
      </c>
      <c r="H6" s="6">
        <v>8206</v>
      </c>
      <c r="I6" s="6">
        <v>8797</v>
      </c>
      <c r="J6" s="6">
        <v>5631</v>
      </c>
      <c r="K6" s="6">
        <v>14398</v>
      </c>
      <c r="L6" s="6">
        <v>11123</v>
      </c>
      <c r="M6" s="6">
        <v>1329</v>
      </c>
      <c r="N6" s="6">
        <v>2763</v>
      </c>
      <c r="O6" s="6">
        <v>4723</v>
      </c>
      <c r="P6" s="6">
        <v>7003</v>
      </c>
      <c r="Q6" s="6">
        <v>3070</v>
      </c>
      <c r="R6" s="6">
        <v>3436</v>
      </c>
      <c r="S6" s="6">
        <v>7147</v>
      </c>
      <c r="T6" s="6">
        <v>344</v>
      </c>
      <c r="U6" s="6">
        <v>8253</v>
      </c>
      <c r="V6" s="6">
        <v>13001</v>
      </c>
      <c r="W6" s="6">
        <v>7970</v>
      </c>
      <c r="X6" s="6">
        <v>28208</v>
      </c>
    </row>
    <row r="7" spans="1:28" x14ac:dyDescent="0.2">
      <c r="A7" s="35">
        <v>4</v>
      </c>
      <c r="B7" s="36" t="s">
        <v>40</v>
      </c>
      <c r="C7" s="37" t="s">
        <v>437</v>
      </c>
      <c r="D7" s="6">
        <v>39385</v>
      </c>
      <c r="E7" s="6">
        <v>7490</v>
      </c>
      <c r="F7" s="6">
        <v>362</v>
      </c>
      <c r="G7" s="6">
        <v>3440</v>
      </c>
      <c r="H7" s="6">
        <v>1328</v>
      </c>
      <c r="I7" s="6">
        <v>1579</v>
      </c>
      <c r="J7" s="6">
        <v>1457</v>
      </c>
      <c r="K7" s="6">
        <v>4104</v>
      </c>
      <c r="L7" s="6">
        <v>1325</v>
      </c>
      <c r="M7" s="6">
        <v>622</v>
      </c>
      <c r="N7" s="6">
        <v>287</v>
      </c>
      <c r="O7" s="6">
        <v>1488</v>
      </c>
      <c r="P7" s="6">
        <v>2758</v>
      </c>
      <c r="Q7" s="6">
        <v>2344</v>
      </c>
      <c r="R7" s="6">
        <v>1251</v>
      </c>
      <c r="S7" s="6">
        <v>1181</v>
      </c>
      <c r="T7" s="6">
        <v>148</v>
      </c>
      <c r="U7" s="6">
        <v>809</v>
      </c>
      <c r="V7" s="6">
        <v>3006</v>
      </c>
      <c r="W7" s="6">
        <v>1676</v>
      </c>
      <c r="X7" s="6">
        <v>2730</v>
      </c>
    </row>
    <row r="8" spans="1:28" x14ac:dyDescent="0.2">
      <c r="A8" s="35">
        <v>5</v>
      </c>
      <c r="B8" s="36" t="s">
        <v>43</v>
      </c>
      <c r="C8" s="37" t="s">
        <v>44</v>
      </c>
      <c r="D8" s="6">
        <v>29882</v>
      </c>
      <c r="E8" s="6">
        <v>4782</v>
      </c>
      <c r="F8" s="6">
        <v>320</v>
      </c>
      <c r="G8" s="6">
        <v>2564</v>
      </c>
      <c r="H8" s="6">
        <v>1512</v>
      </c>
      <c r="I8" s="6">
        <v>1376</v>
      </c>
      <c r="J8" s="6">
        <v>1420</v>
      </c>
      <c r="K8" s="6">
        <v>2730</v>
      </c>
      <c r="L8" s="6">
        <v>1818</v>
      </c>
      <c r="M8" s="6">
        <v>218</v>
      </c>
      <c r="N8" s="6">
        <v>333</v>
      </c>
      <c r="O8" s="6">
        <v>832</v>
      </c>
      <c r="P8" s="6">
        <v>1115</v>
      </c>
      <c r="Q8" s="6">
        <v>754</v>
      </c>
      <c r="R8" s="6">
        <v>233</v>
      </c>
      <c r="S8" s="6">
        <v>1296</v>
      </c>
      <c r="T8" s="6">
        <v>115</v>
      </c>
      <c r="U8" s="6">
        <v>1254</v>
      </c>
      <c r="V8" s="6">
        <v>2736</v>
      </c>
      <c r="W8" s="6">
        <v>1697</v>
      </c>
      <c r="X8" s="6">
        <v>2777</v>
      </c>
    </row>
    <row r="9" spans="1:28" x14ac:dyDescent="0.2">
      <c r="A9" s="35">
        <v>6</v>
      </c>
      <c r="B9" s="36" t="s">
        <v>45</v>
      </c>
      <c r="C9" s="37" t="s">
        <v>46</v>
      </c>
      <c r="D9" s="6">
        <v>13572</v>
      </c>
      <c r="E9" s="6">
        <v>4203</v>
      </c>
      <c r="F9" s="6">
        <v>381</v>
      </c>
      <c r="G9" s="6">
        <v>1432</v>
      </c>
      <c r="H9" s="6">
        <v>477</v>
      </c>
      <c r="I9" s="6">
        <v>414</v>
      </c>
      <c r="J9" s="6">
        <v>333</v>
      </c>
      <c r="K9" s="6">
        <v>903</v>
      </c>
      <c r="L9" s="6">
        <v>424</v>
      </c>
      <c r="M9" s="6">
        <v>96</v>
      </c>
      <c r="N9" s="6">
        <v>253</v>
      </c>
      <c r="O9" s="6">
        <v>349</v>
      </c>
      <c r="P9" s="6">
        <v>545</v>
      </c>
      <c r="Q9" s="6">
        <v>344</v>
      </c>
      <c r="R9" s="6">
        <v>342</v>
      </c>
      <c r="S9" s="6">
        <v>476</v>
      </c>
      <c r="T9" s="6">
        <v>57</v>
      </c>
      <c r="U9" s="6">
        <v>123</v>
      </c>
      <c r="V9" s="6">
        <v>1072</v>
      </c>
      <c r="W9" s="6">
        <v>426</v>
      </c>
      <c r="X9" s="6">
        <v>922</v>
      </c>
    </row>
    <row r="10" spans="1:28" x14ac:dyDescent="0.2">
      <c r="A10" s="35">
        <v>7</v>
      </c>
      <c r="B10" s="36" t="s">
        <v>54</v>
      </c>
      <c r="C10" s="37" t="s">
        <v>55</v>
      </c>
      <c r="D10" s="6">
        <v>11713</v>
      </c>
      <c r="E10" s="6">
        <v>2124</v>
      </c>
      <c r="F10" s="6">
        <v>100</v>
      </c>
      <c r="G10" s="6">
        <v>784</v>
      </c>
      <c r="H10" s="6">
        <v>372</v>
      </c>
      <c r="I10" s="6">
        <v>484</v>
      </c>
      <c r="J10" s="6">
        <v>506</v>
      </c>
      <c r="K10" s="6">
        <v>855</v>
      </c>
      <c r="L10" s="6">
        <v>459</v>
      </c>
      <c r="M10" s="6">
        <v>254</v>
      </c>
      <c r="N10" s="6">
        <v>218</v>
      </c>
      <c r="O10" s="6">
        <v>284</v>
      </c>
      <c r="P10" s="6">
        <v>702</v>
      </c>
      <c r="Q10" s="6">
        <v>428</v>
      </c>
      <c r="R10" s="6">
        <v>324</v>
      </c>
      <c r="S10" s="6">
        <v>407</v>
      </c>
      <c r="T10" s="6">
        <v>96</v>
      </c>
      <c r="U10" s="6">
        <v>278</v>
      </c>
      <c r="V10" s="6">
        <v>1278</v>
      </c>
      <c r="W10" s="6">
        <v>815</v>
      </c>
      <c r="X10" s="6">
        <v>945</v>
      </c>
    </row>
    <row r="11" spans="1:28" x14ac:dyDescent="0.2">
      <c r="A11" s="35">
        <v>8</v>
      </c>
      <c r="B11" s="36" t="s">
        <v>62</v>
      </c>
      <c r="C11" s="37" t="s">
        <v>63</v>
      </c>
      <c r="D11" s="6">
        <v>8447</v>
      </c>
      <c r="E11" s="6">
        <v>3004</v>
      </c>
      <c r="F11" s="6">
        <v>78</v>
      </c>
      <c r="G11" s="6">
        <v>309</v>
      </c>
      <c r="H11" s="6">
        <v>320</v>
      </c>
      <c r="I11" s="6">
        <v>137</v>
      </c>
      <c r="J11" s="6">
        <v>968</v>
      </c>
      <c r="K11" s="6">
        <v>166</v>
      </c>
      <c r="L11" s="6">
        <v>119</v>
      </c>
      <c r="M11" s="6">
        <v>24</v>
      </c>
      <c r="N11" s="6">
        <v>40</v>
      </c>
      <c r="O11" s="6">
        <v>63</v>
      </c>
      <c r="P11" s="6">
        <v>134</v>
      </c>
      <c r="Q11" s="6">
        <v>33</v>
      </c>
      <c r="R11" s="6">
        <v>72</v>
      </c>
      <c r="S11" s="6">
        <v>276</v>
      </c>
      <c r="T11" s="6">
        <v>4</v>
      </c>
      <c r="U11" s="6">
        <v>43</v>
      </c>
      <c r="V11" s="6">
        <v>623</v>
      </c>
      <c r="W11" s="6">
        <v>1120</v>
      </c>
      <c r="X11" s="6">
        <v>914</v>
      </c>
    </row>
    <row r="12" spans="1:28" x14ac:dyDescent="0.2">
      <c r="A12" s="35">
        <v>9</v>
      </c>
      <c r="B12" s="36" t="s">
        <v>70</v>
      </c>
      <c r="C12" s="37" t="s">
        <v>71</v>
      </c>
      <c r="D12" s="6">
        <v>4641</v>
      </c>
      <c r="E12" s="6">
        <v>1687</v>
      </c>
      <c r="F12" s="6">
        <v>34</v>
      </c>
      <c r="G12" s="6">
        <v>70</v>
      </c>
      <c r="H12" s="6">
        <v>56</v>
      </c>
      <c r="I12" s="6">
        <v>103</v>
      </c>
      <c r="J12" s="6">
        <v>164</v>
      </c>
      <c r="K12" s="6">
        <v>492</v>
      </c>
      <c r="L12" s="6">
        <v>759</v>
      </c>
      <c r="M12" s="6">
        <v>2</v>
      </c>
      <c r="N12" s="6">
        <v>53</v>
      </c>
      <c r="O12" s="6">
        <v>16</v>
      </c>
      <c r="P12" s="6">
        <v>65</v>
      </c>
      <c r="Q12" s="6">
        <v>109</v>
      </c>
      <c r="R12" s="6">
        <v>50</v>
      </c>
      <c r="S12" s="6">
        <v>100</v>
      </c>
      <c r="T12" s="6">
        <v>1</v>
      </c>
      <c r="U12" s="6">
        <v>101</v>
      </c>
      <c r="V12" s="6">
        <v>180</v>
      </c>
      <c r="W12" s="6">
        <v>74</v>
      </c>
      <c r="X12" s="6">
        <v>525</v>
      </c>
    </row>
    <row r="13" spans="1:28" x14ac:dyDescent="0.2">
      <c r="A13" s="35">
        <v>10</v>
      </c>
      <c r="B13" s="36" t="s">
        <v>64</v>
      </c>
      <c r="C13" s="37" t="s">
        <v>65</v>
      </c>
      <c r="D13" s="6">
        <v>3307</v>
      </c>
      <c r="E13" s="6">
        <v>123</v>
      </c>
      <c r="F13" s="6">
        <v>10</v>
      </c>
      <c r="G13" s="6">
        <v>98</v>
      </c>
      <c r="H13" s="6">
        <v>47</v>
      </c>
      <c r="I13" s="6">
        <v>79</v>
      </c>
      <c r="J13" s="6">
        <v>61</v>
      </c>
      <c r="K13" s="6">
        <v>808</v>
      </c>
      <c r="L13" s="6">
        <v>50</v>
      </c>
      <c r="M13" s="6">
        <v>5</v>
      </c>
      <c r="N13" s="6">
        <v>5</v>
      </c>
      <c r="O13" s="6">
        <v>31</v>
      </c>
      <c r="P13" s="6">
        <v>41</v>
      </c>
      <c r="Q13" s="6">
        <v>42</v>
      </c>
      <c r="R13" s="6">
        <v>18</v>
      </c>
      <c r="S13" s="6">
        <v>12</v>
      </c>
      <c r="T13" s="6">
        <v>8</v>
      </c>
      <c r="U13" s="6">
        <v>1462</v>
      </c>
      <c r="V13" s="6">
        <v>231</v>
      </c>
      <c r="W13" s="6">
        <v>57</v>
      </c>
      <c r="X13" s="6">
        <v>119</v>
      </c>
    </row>
    <row r="14" spans="1:28" x14ac:dyDescent="0.2">
      <c r="A14" s="35">
        <v>11</v>
      </c>
      <c r="B14" s="36" t="s">
        <v>47</v>
      </c>
      <c r="C14" s="37" t="s">
        <v>48</v>
      </c>
      <c r="D14" s="6">
        <v>2274</v>
      </c>
      <c r="E14" s="6">
        <v>397</v>
      </c>
      <c r="F14" s="6">
        <v>125</v>
      </c>
      <c r="G14" s="6">
        <v>181</v>
      </c>
      <c r="H14" s="6">
        <v>57</v>
      </c>
      <c r="I14" s="6">
        <v>128</v>
      </c>
      <c r="J14" s="6">
        <v>49</v>
      </c>
      <c r="K14" s="6">
        <v>375</v>
      </c>
      <c r="L14" s="6">
        <v>32</v>
      </c>
      <c r="M14" s="6">
        <v>16</v>
      </c>
      <c r="N14" s="6">
        <v>16</v>
      </c>
      <c r="O14" s="6">
        <v>40</v>
      </c>
      <c r="P14" s="6">
        <v>155</v>
      </c>
      <c r="Q14" s="6">
        <v>97</v>
      </c>
      <c r="R14" s="6">
        <v>127</v>
      </c>
      <c r="S14" s="6">
        <v>29</v>
      </c>
      <c r="T14" s="6">
        <v>4</v>
      </c>
      <c r="U14" s="6">
        <v>80</v>
      </c>
      <c r="V14" s="6">
        <v>196</v>
      </c>
      <c r="W14" s="6">
        <v>38</v>
      </c>
      <c r="X14" s="6">
        <v>132</v>
      </c>
    </row>
    <row r="15" spans="1:28" x14ac:dyDescent="0.2">
      <c r="A15" s="35">
        <v>12</v>
      </c>
      <c r="B15" s="36" t="s">
        <v>68</v>
      </c>
      <c r="C15" s="37" t="s">
        <v>69</v>
      </c>
      <c r="D15" s="6">
        <v>2122</v>
      </c>
      <c r="E15" s="6">
        <v>294</v>
      </c>
      <c r="F15" s="6">
        <v>53</v>
      </c>
      <c r="G15" s="6">
        <v>159</v>
      </c>
      <c r="H15" s="6">
        <v>89</v>
      </c>
      <c r="I15" s="6">
        <v>61</v>
      </c>
      <c r="J15" s="6">
        <v>71</v>
      </c>
      <c r="K15" s="6">
        <v>231</v>
      </c>
      <c r="L15" s="6">
        <v>55</v>
      </c>
      <c r="M15" s="6">
        <v>60</v>
      </c>
      <c r="N15" s="6">
        <v>36</v>
      </c>
      <c r="O15" s="6">
        <v>72</v>
      </c>
      <c r="P15" s="6">
        <v>228</v>
      </c>
      <c r="Q15" s="6">
        <v>126</v>
      </c>
      <c r="R15" s="6">
        <v>94</v>
      </c>
      <c r="S15" s="6">
        <v>84</v>
      </c>
      <c r="T15" s="6">
        <v>13</v>
      </c>
      <c r="U15" s="6">
        <v>31</v>
      </c>
      <c r="V15" s="6">
        <v>221</v>
      </c>
      <c r="W15" s="6">
        <v>70</v>
      </c>
      <c r="X15" s="6">
        <v>74</v>
      </c>
    </row>
    <row r="16" spans="1:28" x14ac:dyDescent="0.2">
      <c r="A16" s="35">
        <v>13</v>
      </c>
      <c r="B16" s="36" t="s">
        <v>72</v>
      </c>
      <c r="C16" s="37" t="s">
        <v>73</v>
      </c>
      <c r="D16" s="6">
        <v>1800</v>
      </c>
      <c r="E16" s="6">
        <v>220</v>
      </c>
      <c r="F16" s="6">
        <v>16</v>
      </c>
      <c r="G16" s="6">
        <v>113</v>
      </c>
      <c r="H16" s="6">
        <v>56</v>
      </c>
      <c r="I16" s="6">
        <v>114</v>
      </c>
      <c r="J16" s="6">
        <v>37</v>
      </c>
      <c r="K16" s="6">
        <v>141</v>
      </c>
      <c r="L16" s="6">
        <v>58</v>
      </c>
      <c r="M16" s="6">
        <v>51</v>
      </c>
      <c r="N16" s="6">
        <v>5</v>
      </c>
      <c r="O16" s="6">
        <v>52</v>
      </c>
      <c r="P16" s="6">
        <v>176</v>
      </c>
      <c r="Q16" s="6">
        <v>114</v>
      </c>
      <c r="R16" s="6">
        <v>130</v>
      </c>
      <c r="S16" s="6">
        <v>37</v>
      </c>
      <c r="T16" s="6">
        <v>11</v>
      </c>
      <c r="U16" s="6">
        <v>30</v>
      </c>
      <c r="V16" s="6">
        <v>240</v>
      </c>
      <c r="W16" s="6">
        <v>103</v>
      </c>
      <c r="X16" s="6">
        <v>96</v>
      </c>
    </row>
    <row r="17" spans="1:24" x14ac:dyDescent="0.2">
      <c r="A17" s="35">
        <v>14</v>
      </c>
      <c r="B17" s="36" t="s">
        <v>38</v>
      </c>
      <c r="C17" s="37" t="s">
        <v>39</v>
      </c>
      <c r="D17" s="6">
        <v>1686</v>
      </c>
      <c r="E17" s="6">
        <v>478</v>
      </c>
      <c r="F17" s="6">
        <v>239</v>
      </c>
      <c r="G17" s="6">
        <v>153</v>
      </c>
      <c r="H17" s="6">
        <v>34</v>
      </c>
      <c r="I17" s="6">
        <v>50</v>
      </c>
      <c r="J17" s="6">
        <v>28</v>
      </c>
      <c r="K17" s="6">
        <v>38</v>
      </c>
      <c r="L17" s="6">
        <v>29</v>
      </c>
      <c r="M17" s="6">
        <v>7</v>
      </c>
      <c r="N17" s="6">
        <v>13</v>
      </c>
      <c r="O17" s="6">
        <v>30</v>
      </c>
      <c r="P17" s="6">
        <v>26</v>
      </c>
      <c r="Q17" s="6">
        <v>15</v>
      </c>
      <c r="R17" s="6">
        <v>25</v>
      </c>
      <c r="S17" s="6">
        <v>47</v>
      </c>
      <c r="T17" s="6">
        <v>8</v>
      </c>
      <c r="U17" s="6">
        <v>40</v>
      </c>
      <c r="V17" s="6">
        <v>195</v>
      </c>
      <c r="W17" s="6">
        <v>76</v>
      </c>
      <c r="X17" s="6">
        <v>155</v>
      </c>
    </row>
    <row r="18" spans="1:24" x14ac:dyDescent="0.2">
      <c r="A18" s="35">
        <v>15</v>
      </c>
      <c r="B18" s="36" t="s">
        <v>49</v>
      </c>
      <c r="C18" s="37" t="s">
        <v>50</v>
      </c>
      <c r="D18" s="6">
        <v>1566</v>
      </c>
      <c r="E18" s="6">
        <v>377</v>
      </c>
      <c r="F18" s="6">
        <v>192</v>
      </c>
      <c r="G18" s="6">
        <v>100</v>
      </c>
      <c r="H18" s="6">
        <v>54</v>
      </c>
      <c r="I18" s="6">
        <v>45</v>
      </c>
      <c r="J18" s="6">
        <v>32</v>
      </c>
      <c r="K18" s="6">
        <v>38</v>
      </c>
      <c r="L18" s="6">
        <v>29</v>
      </c>
      <c r="M18" s="6">
        <v>9</v>
      </c>
      <c r="N18" s="6">
        <v>8</v>
      </c>
      <c r="O18" s="6">
        <v>13</v>
      </c>
      <c r="P18" s="6">
        <v>26</v>
      </c>
      <c r="Q18" s="6">
        <v>20</v>
      </c>
      <c r="R18" s="6">
        <v>30</v>
      </c>
      <c r="S18" s="6">
        <v>29</v>
      </c>
      <c r="T18" s="6">
        <v>6</v>
      </c>
      <c r="U18" s="6">
        <v>19</v>
      </c>
      <c r="V18" s="6">
        <v>185</v>
      </c>
      <c r="W18" s="6">
        <v>51</v>
      </c>
      <c r="X18" s="6">
        <v>303</v>
      </c>
    </row>
    <row r="19" spans="1:24" x14ac:dyDescent="0.2">
      <c r="A19" s="35">
        <v>16</v>
      </c>
      <c r="B19" s="36" t="s">
        <v>82</v>
      </c>
      <c r="C19" s="37" t="s">
        <v>83</v>
      </c>
      <c r="D19" s="6">
        <v>1124</v>
      </c>
      <c r="E19" s="6">
        <v>104</v>
      </c>
      <c r="F19" s="6">
        <v>9</v>
      </c>
      <c r="G19" s="6">
        <v>79</v>
      </c>
      <c r="H19" s="6">
        <v>30</v>
      </c>
      <c r="I19" s="6">
        <v>90</v>
      </c>
      <c r="J19" s="6">
        <v>53</v>
      </c>
      <c r="K19" s="6">
        <v>133</v>
      </c>
      <c r="L19" s="6">
        <v>28</v>
      </c>
      <c r="M19" s="6">
        <v>42</v>
      </c>
      <c r="N19" s="6">
        <v>21</v>
      </c>
      <c r="O19" s="6">
        <v>40</v>
      </c>
      <c r="P19" s="6">
        <v>50</v>
      </c>
      <c r="Q19" s="6">
        <v>83</v>
      </c>
      <c r="R19" s="6">
        <v>77</v>
      </c>
      <c r="S19" s="6">
        <v>24</v>
      </c>
      <c r="T19" s="6">
        <v>2</v>
      </c>
      <c r="U19" s="6">
        <v>52</v>
      </c>
      <c r="V19" s="6">
        <v>111</v>
      </c>
      <c r="W19" s="6">
        <v>59</v>
      </c>
      <c r="X19" s="6">
        <v>37</v>
      </c>
    </row>
    <row r="20" spans="1:24" x14ac:dyDescent="0.2">
      <c r="A20" s="35">
        <v>17</v>
      </c>
      <c r="B20" s="36" t="s">
        <v>74</v>
      </c>
      <c r="C20" s="37" t="s">
        <v>75</v>
      </c>
      <c r="D20" s="6">
        <v>1063</v>
      </c>
      <c r="E20" s="6">
        <v>261</v>
      </c>
      <c r="F20" s="6">
        <v>16</v>
      </c>
      <c r="G20" s="6">
        <v>93</v>
      </c>
      <c r="H20" s="6">
        <v>33</v>
      </c>
      <c r="I20" s="6">
        <v>30</v>
      </c>
      <c r="J20" s="6">
        <v>38</v>
      </c>
      <c r="K20" s="6">
        <v>119</v>
      </c>
      <c r="L20" s="6">
        <v>85</v>
      </c>
      <c r="M20" s="6">
        <v>10</v>
      </c>
      <c r="N20" s="6">
        <v>19</v>
      </c>
      <c r="O20" s="6">
        <v>12</v>
      </c>
      <c r="P20" s="6">
        <v>57</v>
      </c>
      <c r="Q20" s="6">
        <v>8</v>
      </c>
      <c r="R20" s="6">
        <v>33</v>
      </c>
      <c r="S20" s="6">
        <v>6</v>
      </c>
      <c r="T20" s="6">
        <v>0</v>
      </c>
      <c r="U20" s="6">
        <v>14</v>
      </c>
      <c r="V20" s="6">
        <v>97</v>
      </c>
      <c r="W20" s="6">
        <v>54</v>
      </c>
      <c r="X20" s="6">
        <v>78</v>
      </c>
    </row>
    <row r="21" spans="1:24" x14ac:dyDescent="0.2">
      <c r="A21" s="35">
        <v>18</v>
      </c>
      <c r="B21" s="36" t="s">
        <v>89</v>
      </c>
      <c r="C21" s="37" t="s">
        <v>90</v>
      </c>
      <c r="D21" s="6">
        <v>954</v>
      </c>
      <c r="E21" s="6">
        <v>48</v>
      </c>
      <c r="F21" s="6">
        <v>10</v>
      </c>
      <c r="G21" s="6">
        <v>24</v>
      </c>
      <c r="H21" s="6">
        <v>14</v>
      </c>
      <c r="I21" s="6">
        <v>31</v>
      </c>
      <c r="J21" s="6">
        <v>23</v>
      </c>
      <c r="K21" s="6">
        <v>124</v>
      </c>
      <c r="L21" s="6">
        <v>9</v>
      </c>
      <c r="M21" s="6">
        <v>4</v>
      </c>
      <c r="N21" s="6">
        <v>0</v>
      </c>
      <c r="O21" s="6">
        <v>37</v>
      </c>
      <c r="P21" s="6">
        <v>78</v>
      </c>
      <c r="Q21" s="6">
        <v>272</v>
      </c>
      <c r="R21" s="6">
        <v>75</v>
      </c>
      <c r="S21" s="6">
        <v>15</v>
      </c>
      <c r="T21" s="6">
        <v>2</v>
      </c>
      <c r="U21" s="6">
        <v>8</v>
      </c>
      <c r="V21" s="6">
        <v>91</v>
      </c>
      <c r="W21" s="6">
        <v>30</v>
      </c>
      <c r="X21" s="6">
        <v>59</v>
      </c>
    </row>
    <row r="22" spans="1:24" x14ac:dyDescent="0.2">
      <c r="A22" s="35">
        <v>19</v>
      </c>
      <c r="B22" s="36" t="s">
        <v>78</v>
      </c>
      <c r="C22" s="37" t="s">
        <v>79</v>
      </c>
      <c r="D22" s="6">
        <v>881</v>
      </c>
      <c r="E22" s="6">
        <v>176</v>
      </c>
      <c r="F22" s="6">
        <v>12</v>
      </c>
      <c r="G22" s="6">
        <v>103</v>
      </c>
      <c r="H22" s="6">
        <v>24</v>
      </c>
      <c r="I22" s="6">
        <v>49</v>
      </c>
      <c r="J22" s="6">
        <v>19</v>
      </c>
      <c r="K22" s="6">
        <v>43</v>
      </c>
      <c r="L22" s="6">
        <v>27</v>
      </c>
      <c r="M22" s="6">
        <v>19</v>
      </c>
      <c r="N22" s="6">
        <v>85</v>
      </c>
      <c r="O22" s="6">
        <v>12</v>
      </c>
      <c r="P22" s="6">
        <v>35</v>
      </c>
      <c r="Q22" s="6">
        <v>14</v>
      </c>
      <c r="R22" s="6">
        <v>29</v>
      </c>
      <c r="S22" s="6">
        <v>44</v>
      </c>
      <c r="T22" s="6">
        <v>0</v>
      </c>
      <c r="U22" s="6">
        <v>23</v>
      </c>
      <c r="V22" s="6">
        <v>60</v>
      </c>
      <c r="W22" s="6">
        <v>18</v>
      </c>
      <c r="X22" s="6">
        <v>89</v>
      </c>
    </row>
    <row r="23" spans="1:24" x14ac:dyDescent="0.2">
      <c r="A23" s="35">
        <v>20</v>
      </c>
      <c r="B23" s="36" t="s">
        <v>58</v>
      </c>
      <c r="C23" s="37" t="s">
        <v>59</v>
      </c>
      <c r="D23" s="6">
        <v>738</v>
      </c>
      <c r="E23" s="6">
        <v>48</v>
      </c>
      <c r="F23" s="6">
        <v>16</v>
      </c>
      <c r="G23" s="6">
        <v>2</v>
      </c>
      <c r="H23" s="6">
        <v>1</v>
      </c>
      <c r="I23" s="6">
        <v>36</v>
      </c>
      <c r="J23" s="6">
        <v>5</v>
      </c>
      <c r="K23" s="6">
        <v>10</v>
      </c>
      <c r="L23" s="6">
        <v>2</v>
      </c>
      <c r="M23" s="6">
        <v>0</v>
      </c>
      <c r="N23" s="6">
        <v>3</v>
      </c>
      <c r="O23" s="6">
        <v>2</v>
      </c>
      <c r="P23" s="6">
        <v>0</v>
      </c>
      <c r="Q23" s="6">
        <v>3</v>
      </c>
      <c r="R23" s="6">
        <v>2</v>
      </c>
      <c r="S23" s="6">
        <v>4</v>
      </c>
      <c r="T23" s="6">
        <v>0</v>
      </c>
      <c r="U23" s="6">
        <v>15</v>
      </c>
      <c r="V23" s="6">
        <v>405</v>
      </c>
      <c r="W23" s="6">
        <v>100</v>
      </c>
      <c r="X23" s="6">
        <v>84</v>
      </c>
    </row>
    <row r="24" spans="1:24" x14ac:dyDescent="0.2">
      <c r="A24" s="35">
        <v>21</v>
      </c>
      <c r="B24" s="36" t="s">
        <v>80</v>
      </c>
      <c r="C24" s="37" t="s">
        <v>81</v>
      </c>
      <c r="D24" s="6">
        <v>703</v>
      </c>
      <c r="E24" s="6">
        <v>123</v>
      </c>
      <c r="F24" s="6">
        <v>14</v>
      </c>
      <c r="G24" s="6">
        <v>60</v>
      </c>
      <c r="H24" s="6">
        <v>24</v>
      </c>
      <c r="I24" s="6">
        <v>32</v>
      </c>
      <c r="J24" s="6">
        <v>19</v>
      </c>
      <c r="K24" s="6">
        <v>45</v>
      </c>
      <c r="L24" s="6">
        <v>44</v>
      </c>
      <c r="M24" s="6">
        <v>4</v>
      </c>
      <c r="N24" s="6">
        <v>33</v>
      </c>
      <c r="O24" s="6">
        <v>18</v>
      </c>
      <c r="P24" s="6">
        <v>36</v>
      </c>
      <c r="Q24" s="6">
        <v>19</v>
      </c>
      <c r="R24" s="6">
        <v>42</v>
      </c>
      <c r="S24" s="6">
        <v>18</v>
      </c>
      <c r="T24" s="6">
        <v>1</v>
      </c>
      <c r="U24" s="6">
        <v>14</v>
      </c>
      <c r="V24" s="6">
        <v>73</v>
      </c>
      <c r="W24" s="6">
        <v>42</v>
      </c>
      <c r="X24" s="6">
        <v>42</v>
      </c>
    </row>
    <row r="25" spans="1:24" x14ac:dyDescent="0.2">
      <c r="A25" s="35">
        <v>22</v>
      </c>
      <c r="B25" s="36" t="s">
        <v>60</v>
      </c>
      <c r="C25" s="37" t="s">
        <v>61</v>
      </c>
      <c r="D25" s="6">
        <v>720</v>
      </c>
      <c r="E25" s="6">
        <v>250</v>
      </c>
      <c r="F25" s="6">
        <v>96</v>
      </c>
      <c r="G25" s="6">
        <v>135</v>
      </c>
      <c r="H25" s="6">
        <v>8</v>
      </c>
      <c r="I25" s="6">
        <v>16</v>
      </c>
      <c r="J25" s="6">
        <v>7</v>
      </c>
      <c r="K25" s="6">
        <v>7</v>
      </c>
      <c r="L25" s="6">
        <v>8</v>
      </c>
      <c r="M25" s="6">
        <v>0</v>
      </c>
      <c r="N25" s="6">
        <v>4</v>
      </c>
      <c r="O25" s="6">
        <v>18</v>
      </c>
      <c r="P25" s="6">
        <v>9</v>
      </c>
      <c r="Q25" s="6">
        <v>2</v>
      </c>
      <c r="R25" s="6">
        <v>13</v>
      </c>
      <c r="S25" s="6">
        <v>12</v>
      </c>
      <c r="T25" s="6">
        <v>13</v>
      </c>
      <c r="U25" s="6">
        <v>3</v>
      </c>
      <c r="V25" s="6">
        <v>44</v>
      </c>
      <c r="W25" s="6">
        <v>7</v>
      </c>
      <c r="X25" s="6">
        <v>68</v>
      </c>
    </row>
    <row r="26" spans="1:24" x14ac:dyDescent="0.2">
      <c r="A26" s="35">
        <v>23</v>
      </c>
      <c r="B26" s="36" t="s">
        <v>76</v>
      </c>
      <c r="C26" s="37" t="s">
        <v>77</v>
      </c>
      <c r="D26" s="6">
        <v>645</v>
      </c>
      <c r="E26" s="6">
        <v>138</v>
      </c>
      <c r="F26" s="6">
        <v>3</v>
      </c>
      <c r="G26" s="6">
        <v>29</v>
      </c>
      <c r="H26" s="6">
        <v>8</v>
      </c>
      <c r="I26" s="6">
        <v>35</v>
      </c>
      <c r="J26" s="6">
        <v>6</v>
      </c>
      <c r="K26" s="6">
        <v>21</v>
      </c>
      <c r="L26" s="6">
        <v>10</v>
      </c>
      <c r="M26" s="6">
        <v>0</v>
      </c>
      <c r="N26" s="6">
        <v>0</v>
      </c>
      <c r="O26" s="6">
        <v>2</v>
      </c>
      <c r="P26" s="6">
        <v>9</v>
      </c>
      <c r="Q26" s="6">
        <v>2</v>
      </c>
      <c r="R26" s="6">
        <v>2</v>
      </c>
      <c r="S26" s="6">
        <v>83</v>
      </c>
      <c r="T26" s="6">
        <v>0</v>
      </c>
      <c r="U26" s="6">
        <v>110</v>
      </c>
      <c r="V26" s="6">
        <v>35</v>
      </c>
      <c r="W26" s="6">
        <v>11</v>
      </c>
      <c r="X26" s="6">
        <v>141</v>
      </c>
    </row>
    <row r="27" spans="1:24" x14ac:dyDescent="0.2">
      <c r="A27" s="35">
        <v>24</v>
      </c>
      <c r="B27" s="36" t="s">
        <v>53</v>
      </c>
      <c r="C27" s="37" t="s">
        <v>439</v>
      </c>
      <c r="D27" s="6">
        <v>555</v>
      </c>
      <c r="E27" s="6">
        <v>23</v>
      </c>
      <c r="F27" s="6">
        <v>39</v>
      </c>
      <c r="G27" s="6">
        <v>7</v>
      </c>
      <c r="H27" s="6">
        <v>6</v>
      </c>
      <c r="I27" s="6">
        <v>13</v>
      </c>
      <c r="J27" s="6">
        <v>97</v>
      </c>
      <c r="K27" s="6">
        <v>173</v>
      </c>
      <c r="L27" s="6">
        <v>1</v>
      </c>
      <c r="M27" s="6">
        <v>1</v>
      </c>
      <c r="N27" s="6">
        <v>0</v>
      </c>
      <c r="O27" s="6">
        <v>2</v>
      </c>
      <c r="P27" s="6">
        <v>0</v>
      </c>
      <c r="Q27" s="6">
        <v>1</v>
      </c>
      <c r="R27" s="6">
        <v>1</v>
      </c>
      <c r="S27" s="6">
        <v>2</v>
      </c>
      <c r="T27" s="6">
        <v>3</v>
      </c>
      <c r="U27" s="6">
        <v>1</v>
      </c>
      <c r="V27" s="6">
        <v>145</v>
      </c>
      <c r="W27" s="6">
        <v>24</v>
      </c>
      <c r="X27" s="6">
        <v>16</v>
      </c>
    </row>
    <row r="28" spans="1:24" x14ac:dyDescent="0.2">
      <c r="A28" s="35">
        <v>25</v>
      </c>
      <c r="B28" s="36" t="s">
        <v>93</v>
      </c>
      <c r="C28" s="37" t="s">
        <v>94</v>
      </c>
      <c r="D28" s="6">
        <v>511</v>
      </c>
      <c r="E28" s="6">
        <v>47</v>
      </c>
      <c r="F28" s="6">
        <v>2</v>
      </c>
      <c r="G28" s="6">
        <v>19</v>
      </c>
      <c r="H28" s="6">
        <v>119</v>
      </c>
      <c r="I28" s="6">
        <v>18</v>
      </c>
      <c r="J28" s="6">
        <v>6</v>
      </c>
      <c r="K28" s="6">
        <v>45</v>
      </c>
      <c r="L28" s="6">
        <v>142</v>
      </c>
      <c r="M28" s="6">
        <v>0</v>
      </c>
      <c r="N28" s="6">
        <v>0</v>
      </c>
      <c r="O28" s="6">
        <v>1</v>
      </c>
      <c r="P28" s="6">
        <v>37</v>
      </c>
      <c r="Q28" s="6">
        <v>8</v>
      </c>
      <c r="R28" s="6">
        <v>1</v>
      </c>
      <c r="S28" s="6">
        <v>4</v>
      </c>
      <c r="T28" s="6">
        <v>3</v>
      </c>
      <c r="U28" s="6">
        <v>18</v>
      </c>
      <c r="V28" s="6">
        <v>14</v>
      </c>
      <c r="W28" s="6">
        <v>19</v>
      </c>
      <c r="X28" s="6">
        <v>8</v>
      </c>
    </row>
    <row r="29" spans="1:24" x14ac:dyDescent="0.2">
      <c r="A29" s="35">
        <v>26</v>
      </c>
      <c r="B29" s="36" t="s">
        <v>56</v>
      </c>
      <c r="C29" s="37" t="s">
        <v>57</v>
      </c>
      <c r="D29" s="6">
        <v>531</v>
      </c>
      <c r="E29" s="6">
        <v>156</v>
      </c>
      <c r="F29" s="6">
        <v>37</v>
      </c>
      <c r="G29" s="6">
        <v>59</v>
      </c>
      <c r="H29" s="6">
        <v>8</v>
      </c>
      <c r="I29" s="6">
        <v>23</v>
      </c>
      <c r="J29" s="6">
        <v>24</v>
      </c>
      <c r="K29" s="6">
        <v>32</v>
      </c>
      <c r="L29" s="6">
        <v>43</v>
      </c>
      <c r="M29" s="6">
        <v>1</v>
      </c>
      <c r="N29" s="6">
        <v>9</v>
      </c>
      <c r="O29" s="6">
        <v>5</v>
      </c>
      <c r="P29" s="6">
        <v>13</v>
      </c>
      <c r="Q29" s="6">
        <v>3</v>
      </c>
      <c r="R29" s="6">
        <v>13</v>
      </c>
      <c r="S29" s="6">
        <v>7</v>
      </c>
      <c r="T29" s="6">
        <v>0</v>
      </c>
      <c r="U29" s="6">
        <v>7</v>
      </c>
      <c r="V29" s="6">
        <v>51</v>
      </c>
      <c r="W29" s="6">
        <v>19</v>
      </c>
      <c r="X29" s="6">
        <v>21</v>
      </c>
    </row>
    <row r="30" spans="1:24" x14ac:dyDescent="0.2">
      <c r="A30" s="35">
        <v>27</v>
      </c>
      <c r="B30" s="36" t="s">
        <v>86</v>
      </c>
      <c r="C30" s="37" t="s">
        <v>438</v>
      </c>
      <c r="D30" s="6">
        <v>398</v>
      </c>
      <c r="E30" s="6">
        <v>85</v>
      </c>
      <c r="F30" s="6">
        <v>4</v>
      </c>
      <c r="G30" s="6">
        <v>45</v>
      </c>
      <c r="H30" s="6">
        <v>24</v>
      </c>
      <c r="I30" s="6">
        <v>17</v>
      </c>
      <c r="J30" s="6">
        <v>4</v>
      </c>
      <c r="K30" s="6">
        <v>35</v>
      </c>
      <c r="L30" s="6">
        <v>4</v>
      </c>
      <c r="M30" s="6">
        <v>1</v>
      </c>
      <c r="N30" s="6">
        <v>6</v>
      </c>
      <c r="O30" s="6">
        <v>8</v>
      </c>
      <c r="P30" s="6">
        <v>28</v>
      </c>
      <c r="Q30" s="6">
        <v>3</v>
      </c>
      <c r="R30" s="6">
        <v>18</v>
      </c>
      <c r="S30" s="6">
        <v>11</v>
      </c>
      <c r="T30" s="6">
        <v>2</v>
      </c>
      <c r="U30" s="6">
        <v>15</v>
      </c>
      <c r="V30" s="6">
        <v>38</v>
      </c>
      <c r="W30" s="6">
        <v>19</v>
      </c>
      <c r="X30" s="6">
        <v>31</v>
      </c>
    </row>
    <row r="31" spans="1:24" x14ac:dyDescent="0.2">
      <c r="A31" s="35">
        <v>28</v>
      </c>
      <c r="B31" s="36" t="s">
        <v>41</v>
      </c>
      <c r="C31" s="37" t="s">
        <v>42</v>
      </c>
      <c r="D31" s="6">
        <v>363</v>
      </c>
      <c r="E31" s="6">
        <v>68</v>
      </c>
      <c r="F31" s="6">
        <v>67</v>
      </c>
      <c r="G31" s="6">
        <v>28</v>
      </c>
      <c r="H31" s="6">
        <v>6</v>
      </c>
      <c r="I31" s="6">
        <v>30</v>
      </c>
      <c r="J31" s="6">
        <v>0</v>
      </c>
      <c r="K31" s="6">
        <v>12</v>
      </c>
      <c r="L31" s="6">
        <v>12</v>
      </c>
      <c r="M31" s="6">
        <v>0</v>
      </c>
      <c r="N31" s="6">
        <v>2</v>
      </c>
      <c r="O31" s="6">
        <v>12</v>
      </c>
      <c r="P31" s="6">
        <v>3</v>
      </c>
      <c r="Q31" s="6">
        <v>3</v>
      </c>
      <c r="R31" s="6">
        <v>9</v>
      </c>
      <c r="S31" s="6">
        <v>9</v>
      </c>
      <c r="T31" s="6">
        <v>3</v>
      </c>
      <c r="U31" s="6">
        <v>4</v>
      </c>
      <c r="V31" s="6">
        <v>44</v>
      </c>
      <c r="W31" s="6">
        <v>12</v>
      </c>
      <c r="X31" s="6">
        <v>39</v>
      </c>
    </row>
    <row r="32" spans="1:24" x14ac:dyDescent="0.2">
      <c r="A32" s="35">
        <v>29</v>
      </c>
      <c r="B32" s="36" t="s">
        <v>87</v>
      </c>
      <c r="C32" s="37" t="s">
        <v>88</v>
      </c>
      <c r="D32" s="6">
        <v>299</v>
      </c>
      <c r="E32" s="6">
        <v>55</v>
      </c>
      <c r="F32" s="6">
        <v>7</v>
      </c>
      <c r="G32" s="6">
        <v>31</v>
      </c>
      <c r="H32" s="6">
        <v>5</v>
      </c>
      <c r="I32" s="6">
        <v>19</v>
      </c>
      <c r="J32" s="6">
        <v>4</v>
      </c>
      <c r="K32" s="6">
        <v>16</v>
      </c>
      <c r="L32" s="6">
        <v>2</v>
      </c>
      <c r="M32" s="6">
        <v>4</v>
      </c>
      <c r="N32" s="6">
        <v>5</v>
      </c>
      <c r="O32" s="6">
        <v>6</v>
      </c>
      <c r="P32" s="6">
        <v>25</v>
      </c>
      <c r="Q32" s="6">
        <v>5</v>
      </c>
      <c r="R32" s="6">
        <v>20</v>
      </c>
      <c r="S32" s="6">
        <v>13</v>
      </c>
      <c r="T32" s="6">
        <v>0</v>
      </c>
      <c r="U32" s="6">
        <v>6</v>
      </c>
      <c r="V32" s="6">
        <v>32</v>
      </c>
      <c r="W32" s="6">
        <v>12</v>
      </c>
      <c r="X32" s="6">
        <v>32</v>
      </c>
    </row>
    <row r="33" spans="1:24" x14ac:dyDescent="0.2">
      <c r="A33" s="35">
        <v>30</v>
      </c>
      <c r="B33" s="36" t="s">
        <v>51</v>
      </c>
      <c r="C33" s="37" t="s">
        <v>52</v>
      </c>
      <c r="D33" s="6">
        <v>269</v>
      </c>
      <c r="E33" s="6">
        <v>50</v>
      </c>
      <c r="F33" s="6">
        <v>55</v>
      </c>
      <c r="G33" s="6">
        <v>6</v>
      </c>
      <c r="H33" s="6">
        <v>11</v>
      </c>
      <c r="I33" s="6">
        <v>17</v>
      </c>
      <c r="J33" s="6">
        <v>2</v>
      </c>
      <c r="K33" s="6">
        <v>24</v>
      </c>
      <c r="L33" s="6">
        <v>1</v>
      </c>
      <c r="M33" s="6">
        <v>0</v>
      </c>
      <c r="N33" s="6">
        <v>3</v>
      </c>
      <c r="O33" s="6">
        <v>3</v>
      </c>
      <c r="P33" s="6">
        <v>3</v>
      </c>
      <c r="Q33" s="6">
        <v>9</v>
      </c>
      <c r="R33" s="6">
        <v>2</v>
      </c>
      <c r="S33" s="6">
        <v>8</v>
      </c>
      <c r="T33" s="6">
        <v>0</v>
      </c>
      <c r="U33" s="6">
        <v>7</v>
      </c>
      <c r="V33" s="6">
        <v>24</v>
      </c>
      <c r="W33" s="6">
        <v>8</v>
      </c>
      <c r="X33" s="6">
        <v>36</v>
      </c>
    </row>
    <row r="34" spans="1:24" x14ac:dyDescent="0.2">
      <c r="A34" s="35">
        <v>31</v>
      </c>
      <c r="B34" s="36" t="s">
        <v>66</v>
      </c>
      <c r="C34" s="37" t="s">
        <v>67</v>
      </c>
      <c r="D34" s="6">
        <v>185</v>
      </c>
      <c r="E34" s="6">
        <v>20</v>
      </c>
      <c r="F34" s="6">
        <v>28</v>
      </c>
      <c r="G34" s="6">
        <v>39</v>
      </c>
      <c r="H34" s="6">
        <v>4</v>
      </c>
      <c r="I34" s="6">
        <v>4</v>
      </c>
      <c r="J34" s="6">
        <v>1</v>
      </c>
      <c r="K34" s="6">
        <v>10</v>
      </c>
      <c r="L34" s="6">
        <v>10</v>
      </c>
      <c r="M34" s="6">
        <v>1</v>
      </c>
      <c r="N34" s="6">
        <v>3</v>
      </c>
      <c r="O34" s="6">
        <v>17</v>
      </c>
      <c r="P34" s="6">
        <v>0</v>
      </c>
      <c r="Q34" s="6">
        <v>4</v>
      </c>
      <c r="R34" s="6">
        <v>0</v>
      </c>
      <c r="S34" s="6">
        <v>9</v>
      </c>
      <c r="T34" s="6">
        <v>1</v>
      </c>
      <c r="U34" s="6">
        <v>0</v>
      </c>
      <c r="V34" s="6">
        <v>29</v>
      </c>
      <c r="W34" s="6">
        <v>2</v>
      </c>
      <c r="X34" s="6">
        <v>3</v>
      </c>
    </row>
    <row r="35" spans="1:24" x14ac:dyDescent="0.2">
      <c r="A35" s="35">
        <v>32</v>
      </c>
      <c r="B35" s="36" t="s">
        <v>109</v>
      </c>
      <c r="C35" s="37" t="s">
        <v>110</v>
      </c>
      <c r="D35" s="6">
        <v>130</v>
      </c>
      <c r="E35" s="6">
        <v>20</v>
      </c>
      <c r="F35" s="6">
        <v>2</v>
      </c>
      <c r="G35" s="6">
        <v>35</v>
      </c>
      <c r="H35" s="6">
        <v>11</v>
      </c>
      <c r="I35" s="6">
        <v>4</v>
      </c>
      <c r="J35" s="6">
        <v>3</v>
      </c>
      <c r="K35" s="6">
        <v>1</v>
      </c>
      <c r="L35" s="6">
        <v>8</v>
      </c>
      <c r="M35" s="6">
        <v>0</v>
      </c>
      <c r="N35" s="6">
        <v>2</v>
      </c>
      <c r="O35" s="6">
        <v>0</v>
      </c>
      <c r="P35" s="6">
        <v>7</v>
      </c>
      <c r="Q35" s="6">
        <v>2</v>
      </c>
      <c r="R35" s="6">
        <v>2</v>
      </c>
      <c r="S35" s="6">
        <v>7</v>
      </c>
      <c r="T35" s="6">
        <v>0</v>
      </c>
      <c r="U35" s="6">
        <v>0</v>
      </c>
      <c r="V35" s="6">
        <v>14</v>
      </c>
      <c r="W35" s="6">
        <v>3</v>
      </c>
      <c r="X35" s="6">
        <v>9</v>
      </c>
    </row>
    <row r="36" spans="1:24" x14ac:dyDescent="0.2">
      <c r="A36" s="35">
        <v>33</v>
      </c>
      <c r="B36" s="36" t="s">
        <v>91</v>
      </c>
      <c r="C36" s="37" t="s">
        <v>92</v>
      </c>
      <c r="D36" s="6">
        <v>127</v>
      </c>
      <c r="E36" s="6">
        <v>40</v>
      </c>
      <c r="F36" s="6">
        <v>2</v>
      </c>
      <c r="G36" s="6">
        <v>8</v>
      </c>
      <c r="H36" s="6">
        <v>2</v>
      </c>
      <c r="I36" s="6">
        <v>10</v>
      </c>
      <c r="J36" s="6">
        <v>2</v>
      </c>
      <c r="K36" s="6">
        <v>16</v>
      </c>
      <c r="L36" s="6">
        <v>8</v>
      </c>
      <c r="M36" s="6">
        <v>0</v>
      </c>
      <c r="N36" s="6">
        <v>1</v>
      </c>
      <c r="O36" s="6">
        <v>3</v>
      </c>
      <c r="P36" s="6">
        <v>5</v>
      </c>
      <c r="Q36" s="6">
        <v>9</v>
      </c>
      <c r="R36" s="6">
        <v>2</v>
      </c>
      <c r="S36" s="6">
        <v>3</v>
      </c>
      <c r="T36" s="6">
        <v>0</v>
      </c>
      <c r="U36" s="6">
        <v>1</v>
      </c>
      <c r="V36" s="6">
        <v>4</v>
      </c>
      <c r="W36" s="6">
        <v>6</v>
      </c>
      <c r="X36" s="6">
        <v>5</v>
      </c>
    </row>
    <row r="37" spans="1:24" x14ac:dyDescent="0.2">
      <c r="A37" s="35">
        <v>34</v>
      </c>
      <c r="B37" s="36" t="s">
        <v>101</v>
      </c>
      <c r="C37" s="37" t="s">
        <v>102</v>
      </c>
      <c r="D37" s="6">
        <v>122</v>
      </c>
      <c r="E37" s="6">
        <v>13</v>
      </c>
      <c r="F37" s="6">
        <v>1</v>
      </c>
      <c r="G37" s="6">
        <v>6</v>
      </c>
      <c r="H37" s="6">
        <v>0</v>
      </c>
      <c r="I37" s="6">
        <v>17</v>
      </c>
      <c r="J37" s="6">
        <v>5</v>
      </c>
      <c r="K37" s="6">
        <v>8</v>
      </c>
      <c r="L37" s="6">
        <v>4</v>
      </c>
      <c r="M37" s="6">
        <v>0</v>
      </c>
      <c r="N37" s="6">
        <v>15</v>
      </c>
      <c r="O37" s="6">
        <v>2</v>
      </c>
      <c r="P37" s="6">
        <v>1</v>
      </c>
      <c r="Q37" s="6">
        <v>3</v>
      </c>
      <c r="R37" s="6">
        <v>0</v>
      </c>
      <c r="S37" s="6">
        <v>0</v>
      </c>
      <c r="T37" s="6">
        <v>0</v>
      </c>
      <c r="U37" s="6">
        <v>0</v>
      </c>
      <c r="V37" s="6">
        <v>10</v>
      </c>
      <c r="W37" s="6">
        <v>0</v>
      </c>
      <c r="X37" s="6">
        <v>37</v>
      </c>
    </row>
    <row r="38" spans="1:24" x14ac:dyDescent="0.2">
      <c r="A38" s="35">
        <v>35</v>
      </c>
      <c r="B38" s="36" t="s">
        <v>84</v>
      </c>
      <c r="C38" s="37" t="s">
        <v>85</v>
      </c>
      <c r="D38" s="6">
        <v>111</v>
      </c>
      <c r="E38" s="6">
        <v>26</v>
      </c>
      <c r="F38" s="6">
        <v>2</v>
      </c>
      <c r="G38" s="6">
        <v>13</v>
      </c>
      <c r="H38" s="6">
        <v>6</v>
      </c>
      <c r="I38" s="6">
        <v>3</v>
      </c>
      <c r="J38" s="6">
        <v>1</v>
      </c>
      <c r="K38" s="6">
        <v>4</v>
      </c>
      <c r="L38" s="6">
        <v>0</v>
      </c>
      <c r="M38" s="6">
        <v>1</v>
      </c>
      <c r="N38" s="6">
        <v>0</v>
      </c>
      <c r="O38" s="6">
        <v>3</v>
      </c>
      <c r="P38" s="6">
        <v>3</v>
      </c>
      <c r="Q38" s="6">
        <v>0</v>
      </c>
      <c r="R38" s="6">
        <v>4</v>
      </c>
      <c r="S38" s="6">
        <v>3</v>
      </c>
      <c r="T38" s="6">
        <v>2</v>
      </c>
      <c r="U38" s="6">
        <v>3</v>
      </c>
      <c r="V38" s="6">
        <v>20</v>
      </c>
      <c r="W38" s="6">
        <v>4</v>
      </c>
      <c r="X38" s="6">
        <v>13</v>
      </c>
    </row>
    <row r="39" spans="1:24" x14ac:dyDescent="0.2">
      <c r="A39" s="35">
        <v>36</v>
      </c>
      <c r="B39" s="36" t="s">
        <v>121</v>
      </c>
      <c r="C39" s="37" t="s">
        <v>122</v>
      </c>
      <c r="D39" s="6">
        <v>103</v>
      </c>
      <c r="E39" s="6">
        <v>25</v>
      </c>
      <c r="F39" s="6">
        <v>0</v>
      </c>
      <c r="G39" s="6">
        <v>8</v>
      </c>
      <c r="H39" s="6">
        <v>0</v>
      </c>
      <c r="I39" s="6">
        <v>2</v>
      </c>
      <c r="J39" s="6">
        <v>1</v>
      </c>
      <c r="K39" s="6">
        <v>6</v>
      </c>
      <c r="L39" s="6">
        <v>3</v>
      </c>
      <c r="M39" s="6">
        <v>0</v>
      </c>
      <c r="N39" s="6">
        <v>0</v>
      </c>
      <c r="O39" s="6">
        <v>2</v>
      </c>
      <c r="P39" s="6">
        <v>6</v>
      </c>
      <c r="Q39" s="6">
        <v>8</v>
      </c>
      <c r="R39" s="6">
        <v>7</v>
      </c>
      <c r="S39" s="6">
        <v>0</v>
      </c>
      <c r="T39" s="6">
        <v>0</v>
      </c>
      <c r="U39" s="6">
        <v>12</v>
      </c>
      <c r="V39" s="6">
        <v>13</v>
      </c>
      <c r="W39" s="6">
        <v>1</v>
      </c>
      <c r="X39" s="6">
        <v>9</v>
      </c>
    </row>
    <row r="40" spans="1:24" x14ac:dyDescent="0.2">
      <c r="A40" s="35">
        <v>37</v>
      </c>
      <c r="B40" s="36" t="s">
        <v>95</v>
      </c>
      <c r="C40" s="37" t="s">
        <v>96</v>
      </c>
      <c r="D40" s="6">
        <v>92</v>
      </c>
      <c r="E40" s="6">
        <v>30</v>
      </c>
      <c r="F40" s="6">
        <v>1</v>
      </c>
      <c r="G40" s="6">
        <v>17</v>
      </c>
      <c r="H40" s="6">
        <v>0</v>
      </c>
      <c r="I40" s="6">
        <v>1</v>
      </c>
      <c r="J40" s="6">
        <v>7</v>
      </c>
      <c r="K40" s="6">
        <v>0</v>
      </c>
      <c r="L40" s="6">
        <v>6</v>
      </c>
      <c r="M40" s="6">
        <v>0</v>
      </c>
      <c r="N40" s="6">
        <v>0</v>
      </c>
      <c r="O40" s="6">
        <v>1</v>
      </c>
      <c r="P40" s="6">
        <v>7</v>
      </c>
      <c r="Q40" s="6">
        <v>0</v>
      </c>
      <c r="R40" s="6">
        <v>3</v>
      </c>
      <c r="S40" s="6">
        <v>2</v>
      </c>
      <c r="T40" s="6">
        <v>0</v>
      </c>
      <c r="U40" s="6">
        <v>0</v>
      </c>
      <c r="V40" s="6">
        <v>3</v>
      </c>
      <c r="W40" s="6">
        <v>0</v>
      </c>
      <c r="X40" s="6">
        <v>14</v>
      </c>
    </row>
    <row r="41" spans="1:24" x14ac:dyDescent="0.2">
      <c r="A41" s="35">
        <v>38</v>
      </c>
      <c r="B41" s="36" t="s">
        <v>107</v>
      </c>
      <c r="C41" s="37" t="s">
        <v>108</v>
      </c>
      <c r="D41" s="6">
        <v>87</v>
      </c>
      <c r="E41" s="6">
        <v>19</v>
      </c>
      <c r="F41" s="6">
        <v>0</v>
      </c>
      <c r="G41" s="6">
        <v>4</v>
      </c>
      <c r="H41" s="6">
        <v>4</v>
      </c>
      <c r="I41" s="6">
        <v>0</v>
      </c>
      <c r="J41" s="6">
        <v>0</v>
      </c>
      <c r="K41" s="6">
        <v>2</v>
      </c>
      <c r="L41" s="6">
        <v>9</v>
      </c>
      <c r="M41" s="6">
        <v>0</v>
      </c>
      <c r="N41" s="6">
        <v>3</v>
      </c>
      <c r="O41" s="6">
        <v>2</v>
      </c>
      <c r="P41" s="6">
        <v>16</v>
      </c>
      <c r="Q41" s="6">
        <v>11</v>
      </c>
      <c r="R41" s="6">
        <v>3</v>
      </c>
      <c r="S41" s="6">
        <v>0</v>
      </c>
      <c r="T41" s="6">
        <v>0</v>
      </c>
      <c r="U41" s="6">
        <v>1</v>
      </c>
      <c r="V41" s="6">
        <v>2</v>
      </c>
      <c r="W41" s="6">
        <v>0</v>
      </c>
      <c r="X41" s="6">
        <v>11</v>
      </c>
    </row>
    <row r="42" spans="1:24" x14ac:dyDescent="0.2">
      <c r="A42" s="35">
        <v>39</v>
      </c>
      <c r="B42" s="36" t="s">
        <v>137</v>
      </c>
      <c r="C42" s="37" t="s">
        <v>138</v>
      </c>
      <c r="D42" s="6">
        <v>87</v>
      </c>
      <c r="E42" s="6">
        <v>4</v>
      </c>
      <c r="F42" s="6">
        <v>3</v>
      </c>
      <c r="G42" s="6">
        <v>8</v>
      </c>
      <c r="H42" s="6">
        <v>6</v>
      </c>
      <c r="I42" s="6">
        <v>1</v>
      </c>
      <c r="J42" s="6">
        <v>1</v>
      </c>
      <c r="K42" s="6">
        <v>16</v>
      </c>
      <c r="L42" s="6">
        <v>0</v>
      </c>
      <c r="M42" s="6">
        <v>0</v>
      </c>
      <c r="N42" s="6">
        <v>0</v>
      </c>
      <c r="O42" s="6">
        <v>0</v>
      </c>
      <c r="P42" s="6">
        <v>2</v>
      </c>
      <c r="Q42" s="6">
        <v>17</v>
      </c>
      <c r="R42" s="6">
        <v>0</v>
      </c>
      <c r="S42" s="6">
        <v>0</v>
      </c>
      <c r="T42" s="6">
        <v>0</v>
      </c>
      <c r="U42" s="6">
        <v>7</v>
      </c>
      <c r="V42" s="6">
        <v>7</v>
      </c>
      <c r="W42" s="6">
        <v>3</v>
      </c>
      <c r="X42" s="6">
        <v>12</v>
      </c>
    </row>
    <row r="43" spans="1:24" x14ac:dyDescent="0.2">
      <c r="A43" s="35">
        <v>40</v>
      </c>
      <c r="B43" s="36" t="s">
        <v>113</v>
      </c>
      <c r="C43" s="37" t="s">
        <v>114</v>
      </c>
      <c r="D43" s="6">
        <v>85</v>
      </c>
      <c r="E43" s="6">
        <v>16</v>
      </c>
      <c r="F43" s="6">
        <v>3</v>
      </c>
      <c r="G43" s="6">
        <v>13</v>
      </c>
      <c r="H43" s="6">
        <v>3</v>
      </c>
      <c r="I43" s="6">
        <v>6</v>
      </c>
      <c r="J43" s="6">
        <v>13</v>
      </c>
      <c r="K43" s="6">
        <v>2</v>
      </c>
      <c r="L43" s="6">
        <v>8</v>
      </c>
      <c r="M43" s="6">
        <v>2</v>
      </c>
      <c r="N43" s="6">
        <v>1</v>
      </c>
      <c r="O43" s="6">
        <v>3</v>
      </c>
      <c r="P43" s="6">
        <v>0</v>
      </c>
      <c r="Q43" s="6">
        <v>1</v>
      </c>
      <c r="R43" s="6">
        <v>2</v>
      </c>
      <c r="S43" s="6">
        <v>0</v>
      </c>
      <c r="T43" s="6">
        <v>0</v>
      </c>
      <c r="U43" s="6">
        <v>1</v>
      </c>
      <c r="V43" s="6">
        <v>4</v>
      </c>
      <c r="W43" s="6">
        <v>2</v>
      </c>
      <c r="X43" s="6">
        <v>5</v>
      </c>
    </row>
    <row r="44" spans="1:24" x14ac:dyDescent="0.2">
      <c r="A44" s="35">
        <v>41</v>
      </c>
      <c r="B44" s="36" t="s">
        <v>103</v>
      </c>
      <c r="C44" s="37" t="s">
        <v>104</v>
      </c>
      <c r="D44" s="6">
        <v>82</v>
      </c>
      <c r="E44" s="6">
        <v>21</v>
      </c>
      <c r="F44" s="6">
        <v>8</v>
      </c>
      <c r="G44" s="6">
        <v>9</v>
      </c>
      <c r="H44" s="6">
        <v>6</v>
      </c>
      <c r="I44" s="6">
        <v>5</v>
      </c>
      <c r="J44" s="6">
        <v>6</v>
      </c>
      <c r="K44" s="6">
        <v>6</v>
      </c>
      <c r="L44" s="6">
        <v>0</v>
      </c>
      <c r="M44" s="6">
        <v>0</v>
      </c>
      <c r="N44" s="6">
        <v>0</v>
      </c>
      <c r="O44" s="6">
        <v>4</v>
      </c>
      <c r="P44" s="6">
        <v>1</v>
      </c>
      <c r="Q44" s="6">
        <v>0</v>
      </c>
      <c r="R44" s="6">
        <v>3</v>
      </c>
      <c r="S44" s="6">
        <v>4</v>
      </c>
      <c r="T44" s="6">
        <v>0</v>
      </c>
      <c r="U44" s="6">
        <v>3</v>
      </c>
      <c r="V44" s="6">
        <v>4</v>
      </c>
      <c r="W44" s="6">
        <v>1</v>
      </c>
      <c r="X44" s="6">
        <v>1</v>
      </c>
    </row>
    <row r="45" spans="1:24" x14ac:dyDescent="0.2">
      <c r="A45" s="35">
        <v>42</v>
      </c>
      <c r="B45" s="36" t="s">
        <v>119</v>
      </c>
      <c r="C45" s="37" t="s">
        <v>120</v>
      </c>
      <c r="D45" s="6">
        <v>73</v>
      </c>
      <c r="E45" s="6">
        <v>15</v>
      </c>
      <c r="F45" s="6">
        <v>0</v>
      </c>
      <c r="G45" s="6">
        <v>6</v>
      </c>
      <c r="H45" s="6">
        <v>11</v>
      </c>
      <c r="I45" s="6">
        <v>2</v>
      </c>
      <c r="J45" s="6">
        <v>3</v>
      </c>
      <c r="K45" s="6">
        <v>9</v>
      </c>
      <c r="L45" s="6">
        <v>0</v>
      </c>
      <c r="M45" s="6">
        <v>7</v>
      </c>
      <c r="N45" s="6">
        <v>0</v>
      </c>
      <c r="O45" s="6">
        <v>0</v>
      </c>
      <c r="P45" s="6">
        <v>2</v>
      </c>
      <c r="Q45" s="6">
        <v>2</v>
      </c>
      <c r="R45" s="6">
        <v>2</v>
      </c>
      <c r="S45" s="6">
        <v>0</v>
      </c>
      <c r="T45" s="6">
        <v>0</v>
      </c>
      <c r="U45" s="6">
        <v>0</v>
      </c>
      <c r="V45" s="6">
        <v>11</v>
      </c>
      <c r="W45" s="6">
        <v>2</v>
      </c>
      <c r="X45" s="6">
        <v>1</v>
      </c>
    </row>
    <row r="46" spans="1:24" x14ac:dyDescent="0.2">
      <c r="A46" s="35">
        <v>43</v>
      </c>
      <c r="B46" s="36" t="s">
        <v>97</v>
      </c>
      <c r="C46" s="37" t="s">
        <v>98</v>
      </c>
      <c r="D46" s="6">
        <v>76</v>
      </c>
      <c r="E46" s="6">
        <v>31</v>
      </c>
      <c r="F46" s="6">
        <v>8</v>
      </c>
      <c r="G46" s="6">
        <v>5</v>
      </c>
      <c r="H46" s="6">
        <v>7</v>
      </c>
      <c r="I46" s="6">
        <v>0</v>
      </c>
      <c r="J46" s="6">
        <v>0</v>
      </c>
      <c r="K46" s="6">
        <v>4</v>
      </c>
      <c r="L46" s="6">
        <v>1</v>
      </c>
      <c r="M46" s="6">
        <v>0</v>
      </c>
      <c r="N46" s="6">
        <v>1</v>
      </c>
      <c r="O46" s="6">
        <v>2</v>
      </c>
      <c r="P46" s="6">
        <v>2</v>
      </c>
      <c r="Q46" s="6">
        <v>1</v>
      </c>
      <c r="R46" s="6">
        <v>3</v>
      </c>
      <c r="S46" s="6">
        <v>2</v>
      </c>
      <c r="T46" s="6">
        <v>0</v>
      </c>
      <c r="U46" s="6">
        <v>4</v>
      </c>
      <c r="V46" s="6">
        <v>5</v>
      </c>
      <c r="W46" s="6">
        <v>0</v>
      </c>
      <c r="X46" s="6">
        <v>0</v>
      </c>
    </row>
    <row r="47" spans="1:24" x14ac:dyDescent="0.2">
      <c r="A47" s="35">
        <v>44</v>
      </c>
      <c r="B47" s="36" t="s">
        <v>99</v>
      </c>
      <c r="C47" s="37" t="s">
        <v>100</v>
      </c>
      <c r="D47" s="6">
        <v>70</v>
      </c>
      <c r="E47" s="6">
        <v>24</v>
      </c>
      <c r="F47" s="6">
        <v>6</v>
      </c>
      <c r="G47" s="6">
        <v>4</v>
      </c>
      <c r="H47" s="6">
        <v>2</v>
      </c>
      <c r="I47" s="6">
        <v>8</v>
      </c>
      <c r="J47" s="6">
        <v>0</v>
      </c>
      <c r="K47" s="6">
        <v>2</v>
      </c>
      <c r="L47" s="6">
        <v>0</v>
      </c>
      <c r="M47" s="6">
        <v>0</v>
      </c>
      <c r="N47" s="6">
        <v>0</v>
      </c>
      <c r="O47" s="6">
        <v>2</v>
      </c>
      <c r="P47" s="6">
        <v>2</v>
      </c>
      <c r="Q47" s="6">
        <v>0</v>
      </c>
      <c r="R47" s="6">
        <v>5</v>
      </c>
      <c r="S47" s="6">
        <v>4</v>
      </c>
      <c r="T47" s="6">
        <v>0</v>
      </c>
      <c r="U47" s="6">
        <v>0</v>
      </c>
      <c r="V47" s="6">
        <v>4</v>
      </c>
      <c r="W47" s="6">
        <v>0</v>
      </c>
      <c r="X47" s="6">
        <v>7</v>
      </c>
    </row>
    <row r="48" spans="1:24" x14ac:dyDescent="0.2">
      <c r="A48" s="35">
        <v>45</v>
      </c>
      <c r="B48" s="36" t="s">
        <v>115</v>
      </c>
      <c r="C48" s="37" t="s">
        <v>116</v>
      </c>
      <c r="D48" s="6">
        <v>64</v>
      </c>
      <c r="E48" s="6">
        <v>11</v>
      </c>
      <c r="F48" s="6">
        <v>2</v>
      </c>
      <c r="G48" s="6">
        <v>1</v>
      </c>
      <c r="H48" s="6">
        <v>3</v>
      </c>
      <c r="I48" s="6">
        <v>0</v>
      </c>
      <c r="J48" s="6">
        <v>0</v>
      </c>
      <c r="K48" s="6">
        <v>10</v>
      </c>
      <c r="L48" s="6">
        <v>11</v>
      </c>
      <c r="M48" s="6">
        <v>0</v>
      </c>
      <c r="N48" s="6">
        <v>0</v>
      </c>
      <c r="O48" s="6">
        <v>12</v>
      </c>
      <c r="P48" s="6">
        <v>5</v>
      </c>
      <c r="Q48" s="6">
        <v>0</v>
      </c>
      <c r="R48" s="6">
        <v>0</v>
      </c>
      <c r="S48" s="6">
        <v>3</v>
      </c>
      <c r="T48" s="6">
        <v>0</v>
      </c>
      <c r="U48" s="6">
        <v>0</v>
      </c>
      <c r="V48" s="6">
        <v>3</v>
      </c>
      <c r="W48" s="6">
        <v>1</v>
      </c>
      <c r="X48" s="6">
        <v>2</v>
      </c>
    </row>
    <row r="49" spans="1:24" x14ac:dyDescent="0.2">
      <c r="A49" s="35">
        <v>46</v>
      </c>
      <c r="B49" s="36" t="s">
        <v>105</v>
      </c>
      <c r="C49" s="37" t="s">
        <v>106</v>
      </c>
      <c r="D49" s="6">
        <v>55</v>
      </c>
      <c r="E49" s="6">
        <v>3</v>
      </c>
      <c r="F49" s="6">
        <v>0</v>
      </c>
      <c r="G49" s="6">
        <v>10</v>
      </c>
      <c r="H49" s="6">
        <v>0</v>
      </c>
      <c r="I49" s="6">
        <v>19</v>
      </c>
      <c r="J49" s="6">
        <v>0</v>
      </c>
      <c r="K49" s="6">
        <v>0</v>
      </c>
      <c r="L49" s="6">
        <v>2</v>
      </c>
      <c r="M49" s="6">
        <v>1</v>
      </c>
      <c r="N49" s="6">
        <v>0</v>
      </c>
      <c r="O49" s="6">
        <v>11</v>
      </c>
      <c r="P49" s="6">
        <v>0</v>
      </c>
      <c r="Q49" s="6">
        <v>0</v>
      </c>
      <c r="R49" s="6">
        <v>3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6</v>
      </c>
    </row>
    <row r="50" spans="1:24" x14ac:dyDescent="0.2">
      <c r="A50" s="35">
        <v>47</v>
      </c>
      <c r="B50" s="36" t="s">
        <v>131</v>
      </c>
      <c r="C50" s="37" t="s">
        <v>132</v>
      </c>
      <c r="D50" s="6">
        <v>45</v>
      </c>
      <c r="E50" s="6">
        <v>4</v>
      </c>
      <c r="F50" s="6">
        <v>2</v>
      </c>
      <c r="G50" s="6">
        <v>2</v>
      </c>
      <c r="H50" s="6">
        <v>0</v>
      </c>
      <c r="I50" s="6">
        <v>0</v>
      </c>
      <c r="J50" s="6">
        <v>0</v>
      </c>
      <c r="K50" s="6">
        <v>2</v>
      </c>
      <c r="L50" s="6">
        <v>0</v>
      </c>
      <c r="M50" s="6">
        <v>0</v>
      </c>
      <c r="N50" s="6">
        <v>0</v>
      </c>
      <c r="O50" s="6">
        <v>2</v>
      </c>
      <c r="P50" s="6">
        <v>0</v>
      </c>
      <c r="Q50" s="6">
        <v>3</v>
      </c>
      <c r="R50" s="6">
        <v>8</v>
      </c>
      <c r="S50" s="6">
        <v>2</v>
      </c>
      <c r="T50" s="6">
        <v>2</v>
      </c>
      <c r="U50" s="6">
        <v>0</v>
      </c>
      <c r="V50" s="6">
        <v>10</v>
      </c>
      <c r="W50" s="6">
        <v>6</v>
      </c>
      <c r="X50" s="6">
        <v>2</v>
      </c>
    </row>
    <row r="51" spans="1:24" x14ac:dyDescent="0.2">
      <c r="A51" s="35">
        <v>48</v>
      </c>
      <c r="B51" s="36" t="s">
        <v>117</v>
      </c>
      <c r="C51" s="37" t="s">
        <v>118</v>
      </c>
      <c r="D51" s="6">
        <v>36</v>
      </c>
      <c r="E51" s="6">
        <v>11</v>
      </c>
      <c r="F51" s="6">
        <v>0</v>
      </c>
      <c r="G51" s="6">
        <v>2</v>
      </c>
      <c r="H51" s="6">
        <v>2</v>
      </c>
      <c r="I51" s="6">
        <v>0</v>
      </c>
      <c r="J51" s="6">
        <v>0</v>
      </c>
      <c r="K51" s="6">
        <v>5</v>
      </c>
      <c r="L51" s="6">
        <v>2</v>
      </c>
      <c r="M51" s="6">
        <v>1</v>
      </c>
      <c r="N51" s="6">
        <v>0</v>
      </c>
      <c r="O51" s="6">
        <v>2</v>
      </c>
      <c r="P51" s="6">
        <v>1</v>
      </c>
      <c r="Q51" s="6">
        <v>0</v>
      </c>
      <c r="R51" s="6">
        <v>0</v>
      </c>
      <c r="S51" s="6">
        <v>1</v>
      </c>
      <c r="T51" s="6">
        <v>1</v>
      </c>
      <c r="U51" s="6">
        <v>5</v>
      </c>
      <c r="V51" s="6">
        <v>1</v>
      </c>
      <c r="W51" s="6">
        <v>0</v>
      </c>
      <c r="X51" s="6">
        <v>2</v>
      </c>
    </row>
    <row r="52" spans="1:24" x14ac:dyDescent="0.2">
      <c r="A52" s="35">
        <v>49</v>
      </c>
      <c r="B52" s="36" t="s">
        <v>125</v>
      </c>
      <c r="C52" s="37" t="s">
        <v>126</v>
      </c>
      <c r="D52" s="6">
        <v>28</v>
      </c>
      <c r="E52" s="6">
        <v>12</v>
      </c>
      <c r="F52" s="6">
        <v>0</v>
      </c>
      <c r="G52" s="6">
        <v>0</v>
      </c>
      <c r="H52" s="6">
        <v>2</v>
      </c>
      <c r="I52" s="6">
        <v>0</v>
      </c>
      <c r="J52" s="6">
        <v>0</v>
      </c>
      <c r="K52" s="6">
        <v>1</v>
      </c>
      <c r="L52" s="6">
        <v>1</v>
      </c>
      <c r="M52" s="6">
        <v>0</v>
      </c>
      <c r="N52" s="6">
        <v>0</v>
      </c>
      <c r="O52" s="6">
        <v>0</v>
      </c>
      <c r="P52" s="6">
        <v>3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9</v>
      </c>
      <c r="W52" s="6">
        <v>0</v>
      </c>
      <c r="X52" s="6">
        <v>0</v>
      </c>
    </row>
    <row r="53" spans="1:24" x14ac:dyDescent="0.2">
      <c r="A53" s="35">
        <v>50</v>
      </c>
      <c r="B53" s="36" t="s">
        <v>141</v>
      </c>
      <c r="C53" s="37" t="s">
        <v>142</v>
      </c>
      <c r="D53" s="6">
        <v>26</v>
      </c>
      <c r="E53" s="6">
        <v>8</v>
      </c>
      <c r="F53" s="6">
        <v>0</v>
      </c>
      <c r="G53" s="6">
        <v>5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3</v>
      </c>
      <c r="P53" s="6">
        <v>5</v>
      </c>
      <c r="Q53" s="6">
        <v>0</v>
      </c>
      <c r="R53" s="6">
        <v>0</v>
      </c>
      <c r="S53" s="6">
        <v>0</v>
      </c>
      <c r="T53" s="6">
        <v>0</v>
      </c>
      <c r="U53" s="6">
        <v>1</v>
      </c>
      <c r="V53" s="6">
        <v>0</v>
      </c>
      <c r="W53" s="6">
        <v>2</v>
      </c>
      <c r="X53" s="6">
        <v>2</v>
      </c>
    </row>
    <row r="54" spans="1:24" x14ac:dyDescent="0.2">
      <c r="A54" s="35">
        <v>51</v>
      </c>
      <c r="B54" s="36" t="s">
        <v>139</v>
      </c>
      <c r="C54" s="37" t="s">
        <v>140</v>
      </c>
      <c r="D54" s="6">
        <v>25</v>
      </c>
      <c r="E54" s="6">
        <v>2</v>
      </c>
      <c r="F54" s="6">
        <v>0</v>
      </c>
      <c r="G54" s="6">
        <v>3</v>
      </c>
      <c r="H54" s="6">
        <v>1</v>
      </c>
      <c r="I54" s="6">
        <v>10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2</v>
      </c>
      <c r="P54" s="6">
        <v>0</v>
      </c>
      <c r="Q54" s="6">
        <v>0</v>
      </c>
      <c r="R54" s="6">
        <v>1</v>
      </c>
      <c r="S54" s="6">
        <v>2</v>
      </c>
      <c r="T54" s="6">
        <v>0</v>
      </c>
      <c r="U54" s="6">
        <v>0</v>
      </c>
      <c r="V54" s="6">
        <v>2</v>
      </c>
      <c r="W54" s="6">
        <v>0</v>
      </c>
      <c r="X54" s="6">
        <v>2</v>
      </c>
    </row>
    <row r="55" spans="1:24" x14ac:dyDescent="0.2">
      <c r="A55" s="85">
        <v>52</v>
      </c>
      <c r="B55" s="86" t="s">
        <v>193</v>
      </c>
      <c r="C55" s="37" t="s">
        <v>194</v>
      </c>
      <c r="D55" s="6">
        <v>310</v>
      </c>
      <c r="E55" s="6">
        <v>63</v>
      </c>
      <c r="F55" s="6">
        <v>157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7</v>
      </c>
      <c r="V55" s="6">
        <v>57</v>
      </c>
      <c r="W55" s="6">
        <v>0</v>
      </c>
      <c r="X55" s="6">
        <v>26</v>
      </c>
    </row>
    <row r="56" spans="1:24" x14ac:dyDescent="0.2">
      <c r="A56" s="87">
        <v>53</v>
      </c>
      <c r="B56" s="88" t="s">
        <v>195</v>
      </c>
      <c r="C56" s="18" t="s">
        <v>442</v>
      </c>
      <c r="D56" s="7">
        <v>1478</v>
      </c>
      <c r="E56" s="7">
        <v>414</v>
      </c>
      <c r="F56" s="7">
        <v>103</v>
      </c>
      <c r="G56" s="7">
        <v>218</v>
      </c>
      <c r="H56" s="7">
        <v>15</v>
      </c>
      <c r="I56" s="7">
        <v>49</v>
      </c>
      <c r="J56" s="7">
        <v>8</v>
      </c>
      <c r="K56" s="7">
        <v>59</v>
      </c>
      <c r="L56" s="7">
        <v>64</v>
      </c>
      <c r="M56" s="7">
        <v>2</v>
      </c>
      <c r="N56" s="7">
        <v>4</v>
      </c>
      <c r="O56" s="7">
        <v>25</v>
      </c>
      <c r="P56" s="7">
        <v>25</v>
      </c>
      <c r="Q56" s="7">
        <v>8</v>
      </c>
      <c r="R56" s="7">
        <v>13</v>
      </c>
      <c r="S56" s="7">
        <v>11</v>
      </c>
      <c r="T56" s="7">
        <v>3</v>
      </c>
      <c r="U56" s="7">
        <v>67</v>
      </c>
      <c r="V56" s="7">
        <v>198</v>
      </c>
      <c r="W56" s="7">
        <v>45</v>
      </c>
      <c r="X56" s="7">
        <v>147</v>
      </c>
    </row>
    <row r="57" spans="1:24" s="89" customFormat="1" ht="11.25" x14ac:dyDescent="0.2">
      <c r="A57" s="89" t="s">
        <v>459</v>
      </c>
      <c r="B57" s="90"/>
      <c r="C57" s="91"/>
      <c r="D57" s="92"/>
      <c r="E57" s="92"/>
      <c r="F57" s="92"/>
      <c r="G57" s="92"/>
      <c r="H57" s="92"/>
      <c r="I57" s="93"/>
      <c r="J57" s="93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</row>
  </sheetData>
  <mergeCells count="1">
    <mergeCell ref="A1:X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</vt:i4>
      </vt:variant>
    </vt:vector>
  </HeadingPairs>
  <TitlesOfParts>
    <vt:vector size="28" baseType="lpstr">
      <vt:lpstr>Мұқаба</vt:lpstr>
      <vt:lpstr>Шартты белгілер</vt:lpstr>
      <vt:lpstr>Мазмұны </vt:lpstr>
      <vt:lpstr>ҚР</vt:lpstr>
      <vt:lpstr>ҚРобл</vt:lpstr>
      <vt:lpstr>ҚРжү</vt:lpstr>
      <vt:lpstr>ҚРөү</vt:lpstr>
      <vt:lpstr>Абай</vt:lpstr>
      <vt:lpstr>Ақмола</vt:lpstr>
      <vt:lpstr>Ақтөбе</vt:lpstr>
      <vt:lpstr>Алматы</vt:lpstr>
      <vt:lpstr>Атырау</vt:lpstr>
      <vt:lpstr>Батыс Қазақстан</vt:lpstr>
      <vt:lpstr>Жамбыл</vt:lpstr>
      <vt:lpstr>Жетісу</vt:lpstr>
      <vt:lpstr>Қарағанды</vt:lpstr>
      <vt:lpstr>Қостанай</vt:lpstr>
      <vt:lpstr>Қызылорда</vt:lpstr>
      <vt:lpstr>Маңғыстау</vt:lpstr>
      <vt:lpstr>Павлодар</vt:lpstr>
      <vt:lpstr>Солтүстік Қазақстан</vt:lpstr>
      <vt:lpstr>Түркістан</vt:lpstr>
      <vt:lpstr>Ұлытау</vt:lpstr>
      <vt:lpstr>Шығыс Қазақстан</vt:lpstr>
      <vt:lpstr>Астана қ.</vt:lpstr>
      <vt:lpstr>Алматы қ.</vt:lpstr>
      <vt:lpstr>Шымкент қ.</vt:lpstr>
      <vt:lpstr>ҚРобл!Область_печати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k.elemesov</dc:creator>
  <cp:lastModifiedBy>Ерлан Көпес</cp:lastModifiedBy>
  <cp:lastPrinted>2022-04-26T16:45:52Z</cp:lastPrinted>
  <dcterms:created xsi:type="dcterms:W3CDTF">2021-11-02T04:26:53Z</dcterms:created>
  <dcterms:modified xsi:type="dcterms:W3CDTF">2024-09-24T04:35:43Z</dcterms:modified>
</cp:coreProperties>
</file>