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80" tabRatio="908" activeTab="0"/>
  </bookViews>
  <sheets>
    <sheet name="Обложка" sheetId="1" r:id="rId1"/>
    <sheet name="Усл. обозначения" sheetId="2" r:id="rId2"/>
    <sheet name="Содержание" sheetId="3" r:id="rId3"/>
    <sheet name="Метод. пояснения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  <sheet name="23" sheetId="27" r:id="rId27"/>
    <sheet name="24" sheetId="28" r:id="rId28"/>
  </sheets>
  <definedNames>
    <definedName name="_xlfn.AGGREGATE" hidden="1">#NAME?</definedName>
    <definedName name="_xlnm.Print_Area" localSheetId="4">'1'!$A$1:$F$66</definedName>
    <definedName name="_xlnm.Print_Area" localSheetId="13">'10'!$A$1:$G$100</definedName>
    <definedName name="_xlnm.Print_Area" localSheetId="14">'11'!$A$1:$T$70</definedName>
    <definedName name="_xlnm.Print_Area" localSheetId="15">'12'!$A$1:$L$68</definedName>
    <definedName name="_xlnm.Print_Area" localSheetId="16">'13'!$A$1:$E$67</definedName>
    <definedName name="_xlnm.Print_Area" localSheetId="17">'14'!$A$1:$J$69</definedName>
    <definedName name="_xlnm.Print_Area" localSheetId="18">'15'!$A$1:$K$68</definedName>
    <definedName name="_xlnm.Print_Area" localSheetId="19">'16'!$A$1:$K$41</definedName>
    <definedName name="_xlnm.Print_Area" localSheetId="20">'17'!$A$1:$G$77</definedName>
    <definedName name="_xlnm.Print_Area" localSheetId="21">'18'!$A$1:$O$68</definedName>
    <definedName name="_xlnm.Print_Area" localSheetId="22">'19'!$A$1:$N$67</definedName>
    <definedName name="_xlnm.Print_Area" localSheetId="23">'20'!$A$1:$G$26</definedName>
    <definedName name="_xlnm.Print_Area" localSheetId="24">'21'!$A$1:$I$67</definedName>
    <definedName name="_xlnm.Print_Area" localSheetId="25">'22'!$A$1:$Q$47</definedName>
    <definedName name="_xlnm.Print_Area" localSheetId="26">'23'!$A$1:$O$69</definedName>
    <definedName name="_xlnm.Print_Area" localSheetId="6">'3'!$A$1:$L$67</definedName>
    <definedName name="_xlnm.Print_Area" localSheetId="7">'4'!$A$1:$L$67</definedName>
    <definedName name="_xlnm.Print_Area" localSheetId="8">'5'!$A$1:$M$67</definedName>
    <definedName name="_xlnm.Print_Area" localSheetId="9">'6'!$A$1:$H$67</definedName>
    <definedName name="_xlnm.Print_Area" localSheetId="10">'7'!$A$1:$E$100</definedName>
    <definedName name="_xlnm.Print_Area" localSheetId="11">'8'!$A$1:$G$26</definedName>
    <definedName name="_xlnm.Print_Area" localSheetId="12">'9'!$A$1:$J$32</definedName>
    <definedName name="_xlnm.Print_Area" localSheetId="2">'Содержание'!$A$1:$B$33</definedName>
  </definedNames>
  <calcPr fullCalcOnLoad="1"/>
</workbook>
</file>

<file path=xl/sharedStrings.xml><?xml version="1.0" encoding="utf-8"?>
<sst xmlns="http://schemas.openxmlformats.org/spreadsheetml/2006/main" count="2843" uniqueCount="410">
  <si>
    <t>Всего</t>
  </si>
  <si>
    <t>человек</t>
  </si>
  <si>
    <t>Национальность матери</t>
  </si>
  <si>
    <t>Казахи</t>
  </si>
  <si>
    <t>Русские</t>
  </si>
  <si>
    <t>Украинцы</t>
  </si>
  <si>
    <t>Белорусы</t>
  </si>
  <si>
    <t>Узбеки</t>
  </si>
  <si>
    <t>Грузины</t>
  </si>
  <si>
    <t>Азербайджанцы</t>
  </si>
  <si>
    <t>Литовцы</t>
  </si>
  <si>
    <t>Молдаване</t>
  </si>
  <si>
    <t>Латышы</t>
  </si>
  <si>
    <t>Кыргызы</t>
  </si>
  <si>
    <t>Таджики</t>
  </si>
  <si>
    <t>Армяне</t>
  </si>
  <si>
    <t>Туркмены</t>
  </si>
  <si>
    <t>Эстонцы</t>
  </si>
  <si>
    <t>Балкарцы</t>
  </si>
  <si>
    <t>Башкиры</t>
  </si>
  <si>
    <t>Буряты</t>
  </si>
  <si>
    <t>Аварцы</t>
  </si>
  <si>
    <t>Агулы</t>
  </si>
  <si>
    <t>Даргинцы</t>
  </si>
  <si>
    <t>Кумыки</t>
  </si>
  <si>
    <t>Лакцы</t>
  </si>
  <si>
    <t>Лезгины</t>
  </si>
  <si>
    <t>Табасараны</t>
  </si>
  <si>
    <t>Ингуши</t>
  </si>
  <si>
    <t>Кабардинцы</t>
  </si>
  <si>
    <t>Калмыки</t>
  </si>
  <si>
    <t>Каракалпаки</t>
  </si>
  <si>
    <t>Коми</t>
  </si>
  <si>
    <t>Марийцы</t>
  </si>
  <si>
    <t>Мордва</t>
  </si>
  <si>
    <t>Осетины</t>
  </si>
  <si>
    <t>Татары</t>
  </si>
  <si>
    <t>Удмурты</t>
  </si>
  <si>
    <t>Чеченцы</t>
  </si>
  <si>
    <t>Чуваши</t>
  </si>
  <si>
    <t>Адыгейцы</t>
  </si>
  <si>
    <t>Алтайцы</t>
  </si>
  <si>
    <t>Евреи</t>
  </si>
  <si>
    <t>Карачаевцы</t>
  </si>
  <si>
    <t>Коми-пермяки</t>
  </si>
  <si>
    <t>Гагаузы</t>
  </si>
  <si>
    <t>Татары крымские</t>
  </si>
  <si>
    <t>Удины</t>
  </si>
  <si>
    <t>Цыгане</t>
  </si>
  <si>
    <t>Шорцы</t>
  </si>
  <si>
    <t>Американцы</t>
  </si>
  <si>
    <t>Арабы</t>
  </si>
  <si>
    <t>Ассирийцы</t>
  </si>
  <si>
    <t>Афганцы</t>
  </si>
  <si>
    <t>Болгары</t>
  </si>
  <si>
    <t>Греки</t>
  </si>
  <si>
    <t>Дунгане</t>
  </si>
  <si>
    <t>Итальянцы</t>
  </si>
  <si>
    <t>Китайцы</t>
  </si>
  <si>
    <t>Корейцы</t>
  </si>
  <si>
    <t>Курды</t>
  </si>
  <si>
    <t>Hемцы</t>
  </si>
  <si>
    <t>Персы</t>
  </si>
  <si>
    <t>Поляки</t>
  </si>
  <si>
    <t>Румыны</t>
  </si>
  <si>
    <t>Сербы</t>
  </si>
  <si>
    <t>Турки</t>
  </si>
  <si>
    <t>Уйгуры</t>
  </si>
  <si>
    <t>Финны</t>
  </si>
  <si>
    <t>Чехи</t>
  </si>
  <si>
    <t>Монголы</t>
  </si>
  <si>
    <t>Не указавшие</t>
  </si>
  <si>
    <t>Другие национальности</t>
  </si>
  <si>
    <t>Национальность</t>
  </si>
  <si>
    <t>Карелы</t>
  </si>
  <si>
    <t>Хакасы</t>
  </si>
  <si>
    <t>Венгры</t>
  </si>
  <si>
    <t xml:space="preserve"> на 1000 человек</t>
  </si>
  <si>
    <t>Рутульцы</t>
  </si>
  <si>
    <t>Таты</t>
  </si>
  <si>
    <t>Вьетнамцы</t>
  </si>
  <si>
    <t>20 - 24</t>
  </si>
  <si>
    <t>30 - 34</t>
  </si>
  <si>
    <t>35 - 39</t>
  </si>
  <si>
    <t>40 - 44</t>
  </si>
  <si>
    <t>45 - 49</t>
  </si>
  <si>
    <t>50 - 54</t>
  </si>
  <si>
    <t>25-29</t>
  </si>
  <si>
    <t>15-19</t>
  </si>
  <si>
    <t>20-24</t>
  </si>
  <si>
    <t>30-34</t>
  </si>
  <si>
    <t>35-39</t>
  </si>
  <si>
    <t>40-44</t>
  </si>
  <si>
    <t>45-49</t>
  </si>
  <si>
    <t>1-4</t>
  </si>
  <si>
    <t>5-9</t>
  </si>
  <si>
    <t>10-14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</si>
  <si>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</si>
  <si>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</si>
  <si>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</si>
  <si>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</si>
  <si>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</si>
  <si>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</si>
  <si>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</si>
  <si>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</si>
  <si>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0-15</t>
  </si>
  <si>
    <t>15-17</t>
  </si>
  <si>
    <t>единиц</t>
  </si>
  <si>
    <t>18 - 19</t>
  </si>
  <si>
    <t>лет</t>
  </si>
  <si>
    <t>16-62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</si>
  <si>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</si>
  <si>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</si>
  <si>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</si>
  <si>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</si>
  <si>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</si>
  <si>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</si>
  <si>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</si>
  <si>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</si>
  <si>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Аннотация</t>
  </si>
  <si>
    <t>Общие сведения о естественном движении населения</t>
  </si>
  <si>
    <t>Показатели рождаемости</t>
  </si>
  <si>
    <t>Показатели смертности</t>
  </si>
  <si>
    <t>Показатели брачности</t>
  </si>
  <si>
    <t>Показатели разводимости</t>
  </si>
  <si>
    <t>Тел. +7 7172 74 90 61</t>
  </si>
  <si>
    <t>Саха(Якуты)</t>
  </si>
  <si>
    <t>Австрийцы</t>
  </si>
  <si>
    <t>Албанцы</t>
  </si>
  <si>
    <t>Англичане</t>
  </si>
  <si>
    <t>Неизвестно</t>
  </si>
  <si>
    <t xml:space="preserve">Естественный прирост населения - разность между числом родившихся живыми и числом умерших за определенный период. Данные по естественному движению населения собираются и обрабатываются на основании записей актов гражданского состояния, зарегистрированных в органах РАГС. В число родившихся включены только родившиеся живыми. </t>
  </si>
  <si>
    <t>Общий коэффициент рождаемости – показатель, определяющий интенсивность деторождения по отношению ко всему населению. Представляет собой отношение общего числа родившихся живыми в течение периода к средней  численности населения. Как правило, рассчитывается на 1000 населения.</t>
  </si>
  <si>
    <t>Общий коэффициент смертности - показатель определяющий интенсивность смертности населения. Представляет собой отношение общего числа умерших в течение периода к средней  численности населения. Как правило, рассчитывается на 1000 населения.</t>
  </si>
  <si>
    <t>Коэффициент естественного прироста – разность общих коэффициентов рождаемости и смертности.</t>
  </si>
  <si>
    <t>Общие коэффициенты брачности и разводимости вычислены как отношение соответственно числа заключенных и расторгнутых в течение периода браков к средней численности населения.</t>
  </si>
  <si>
    <t>Коэффициент младенческой смертности - показатель, определяющий уровень смертности детей в возрасте до одного года. Рассчитывается отношением числа умерших в возрасте до 1 года к числу родившихся живыми. Коэффициент младенческой смертности  рассчитывается на 1000 живорождений.</t>
  </si>
  <si>
    <t>на 100000 человек</t>
  </si>
  <si>
    <t>18 серия  Демографическая статистика</t>
  </si>
  <si>
    <t xml:space="preserve">Ответственный исполнитель: </t>
  </si>
  <si>
    <t>Директор департамента:</t>
  </si>
  <si>
    <t xml:space="preserve">Департамент статистики </t>
  </si>
  <si>
    <t>Н.Ханжигитов</t>
  </si>
  <si>
    <t>населения</t>
  </si>
  <si>
    <t>Естественный прирост</t>
  </si>
  <si>
    <t>Рождаемость</t>
  </si>
  <si>
    <t>Смертность</t>
  </si>
  <si>
    <t>Брачность</t>
  </si>
  <si>
    <t>Разводимость</t>
  </si>
  <si>
    <t>не указано</t>
  </si>
  <si>
    <t>Естественный прирост, человек</t>
  </si>
  <si>
    <t>Родившиеся, человек</t>
  </si>
  <si>
    <t>Умершие, человек</t>
  </si>
  <si>
    <t>Число браков</t>
  </si>
  <si>
    <t>Число разводов</t>
  </si>
  <si>
    <t>В том числе по очередности рождения:</t>
  </si>
  <si>
    <t>10 и более</t>
  </si>
  <si>
    <t>В том числе по уровню образования:</t>
  </si>
  <si>
    <t>высшее образование</t>
  </si>
  <si>
    <t>среднее специальное</t>
  </si>
  <si>
    <t>общее среднее</t>
  </si>
  <si>
    <t>неполное среднее</t>
  </si>
  <si>
    <t>начальное и ниже</t>
  </si>
  <si>
    <t>не указавшие</t>
  </si>
  <si>
    <t xml:space="preserve">           Родившиеся</t>
  </si>
  <si>
    <t>в том числе</t>
  </si>
  <si>
    <t>всего</t>
  </si>
  <si>
    <t>мальчики</t>
  </si>
  <si>
    <t>девочки</t>
  </si>
  <si>
    <t>из них</t>
  </si>
  <si>
    <t>отец другой национальности</t>
  </si>
  <si>
    <t>Все население</t>
  </si>
  <si>
    <t>В том числе:</t>
  </si>
  <si>
    <t>При рождении первого ребенка</t>
  </si>
  <si>
    <t>городское население</t>
  </si>
  <si>
    <t>сельское население</t>
  </si>
  <si>
    <t>все население</t>
  </si>
  <si>
    <t>в том числе:</t>
  </si>
  <si>
    <t>Возраст</t>
  </si>
  <si>
    <t>мужчины</t>
  </si>
  <si>
    <t>женщины</t>
  </si>
  <si>
    <t>Другие возрастные группы</t>
  </si>
  <si>
    <t>63 года и старше</t>
  </si>
  <si>
    <t>Умершие</t>
  </si>
  <si>
    <t xml:space="preserve">до 1 года </t>
  </si>
  <si>
    <t>от болезней системы кровообращения</t>
  </si>
  <si>
    <t>Из них</t>
  </si>
  <si>
    <t xml:space="preserve"> из них</t>
  </si>
  <si>
    <t>от гипертонической
болезни</t>
  </si>
  <si>
    <t>от ишемической
болезни
сердца</t>
  </si>
  <si>
    <t xml:space="preserve">   от стенокардии</t>
  </si>
  <si>
    <t>от  острого инфаркта миокарда</t>
  </si>
  <si>
    <t xml:space="preserve"> В том числе</t>
  </si>
  <si>
    <t>от злокачественных новообразований</t>
  </si>
  <si>
    <t>От несчастных случаев, отравлений и травм</t>
  </si>
  <si>
    <t>от убийств</t>
  </si>
  <si>
    <t xml:space="preserve"> от самоубийств</t>
  </si>
  <si>
    <t>от дорожно- транспортых происшествий</t>
  </si>
  <si>
    <t>От болезней органов дыхания</t>
  </si>
  <si>
    <t>от туберкулеза</t>
  </si>
  <si>
    <t>От болезней
системы
кровообращения</t>
  </si>
  <si>
    <t>От новообра-
зований</t>
  </si>
  <si>
    <t>злокачественных новообразований</t>
  </si>
  <si>
    <t>от самоубийств</t>
  </si>
  <si>
    <t>От болезней органов пищеварения</t>
  </si>
  <si>
    <t>От инфекционных и паразитарных болезней</t>
  </si>
  <si>
    <t>От туберкулеза</t>
  </si>
  <si>
    <t>Число умерших детей до 5 лет, человек</t>
  </si>
  <si>
    <t>Коэффициент детской смертности до 5 лет, на 1000 родившихся</t>
  </si>
  <si>
    <t>Коэффициент младенческой смертности, на 1000 родившихся</t>
  </si>
  <si>
    <t>от состояний, возникающих в перинатальном периоде</t>
  </si>
  <si>
    <t xml:space="preserve">  в том числе:</t>
  </si>
  <si>
    <t>от сепсиса</t>
  </si>
  <si>
    <t>от болезней органов дыхания</t>
  </si>
  <si>
    <t>от  гриппа,ОРЗ и пневмонии*</t>
  </si>
  <si>
    <t>от инфекционных и паразитарных болезней</t>
  </si>
  <si>
    <t>от врожденных аномалий</t>
  </si>
  <si>
    <t>от болезней органов пищеварения</t>
  </si>
  <si>
    <t>от несчастных случаев, отравлений и травм</t>
  </si>
  <si>
    <t>Мужчины</t>
  </si>
  <si>
    <t>Женщины</t>
  </si>
  <si>
    <t>из них по брачному состоянию:</t>
  </si>
  <si>
    <t>вступило в брак</t>
  </si>
  <si>
    <t>никогда не состоявших в браке</t>
  </si>
  <si>
    <t>вдовых</t>
  </si>
  <si>
    <t>разведенных</t>
  </si>
  <si>
    <t>до 18 лет</t>
  </si>
  <si>
    <t>55 и старше</t>
  </si>
  <si>
    <t>в том числе по уровню образования:</t>
  </si>
  <si>
    <t>төмен
начальное и ниже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</si>
  <si>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</si>
  <si>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</si>
  <si>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</si>
  <si>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</si>
  <si>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</si>
  <si>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</si>
  <si>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</si>
  <si>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</si>
  <si>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</si>
  <si>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</si>
  <si>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</si>
  <si>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</si>
  <si>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 по продолжительности брака, лет</t>
  </si>
  <si>
    <t>до 1 года</t>
  </si>
  <si>
    <t>1-4 года</t>
  </si>
  <si>
    <t>5-9 лет</t>
  </si>
  <si>
    <t>10-14 лет</t>
  </si>
  <si>
    <t>15-19 лет</t>
  </si>
  <si>
    <t>20 лет и выше</t>
  </si>
  <si>
    <t>в том числе по продолжительности брака, лет</t>
  </si>
  <si>
    <t>Не указано</t>
  </si>
  <si>
    <t xml:space="preserve">
всего</t>
  </si>
  <si>
    <t>60 лет и старше</t>
  </si>
  <si>
    <t xml:space="preserve"> Все население</t>
  </si>
  <si>
    <t>Республика Казахстан</t>
  </si>
  <si>
    <t>Абай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</si>
  <si>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</si>
  <si>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</si>
  <si>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</si>
  <si>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</si>
  <si>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</si>
  <si>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</si>
  <si>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Жетісу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</si>
  <si>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</si>
  <si>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</si>
  <si>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</si>
  <si>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</si>
  <si>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</si>
  <si>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</si>
  <si>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</si>
  <si>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Ұлытау</t>
  </si>
  <si>
    <t>Восточно-Казахстанская</t>
  </si>
  <si>
    <t>г. Астана</t>
  </si>
  <si>
    <t>г. Алматы</t>
  </si>
  <si>
    <t>г. Шымкент</t>
  </si>
  <si>
    <t xml:space="preserve"> Городское население</t>
  </si>
  <si>
    <t xml:space="preserve">  Сельское население</t>
  </si>
  <si>
    <t xml:space="preserve">  Городское население</t>
  </si>
  <si>
    <t xml:space="preserve"> Сельское население</t>
  </si>
  <si>
    <t>Городское население</t>
  </si>
  <si>
    <t xml:space="preserve"> Сельское  население</t>
  </si>
  <si>
    <t xml:space="preserve">    Городское население</t>
  </si>
  <si>
    <t>Мужчины, вступившие в брак</t>
  </si>
  <si>
    <t>Женщины, вступившие в брак</t>
  </si>
  <si>
    <t>той же национальности</t>
  </si>
  <si>
    <t>другой национальости</t>
  </si>
  <si>
    <t>Сельское население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</si>
  <si>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</si>
  <si>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</si>
  <si>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</si>
  <si>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</si>
  <si>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</si>
  <si>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</si>
  <si>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</si>
  <si>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</si>
  <si>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</si>
  <si>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</si>
  <si>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</si>
  <si>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4</t>
  </si>
  <si>
    <t>5</t>
  </si>
  <si>
    <t>6</t>
  </si>
  <si>
    <t>7</t>
  </si>
  <si>
    <t>8</t>
  </si>
  <si>
    <t>9</t>
  </si>
  <si>
    <t>2</t>
  </si>
  <si>
    <t>3</t>
  </si>
  <si>
    <t>10</t>
  </si>
  <si>
    <t>11</t>
  </si>
  <si>
    <t xml:space="preserve"> от самоубийств в возрасте
15-17 лет</t>
  </si>
  <si>
    <t xml:space="preserve">
от сосудистого
поражения
мозга</t>
  </si>
  <si>
    <t>Талышы</t>
  </si>
  <si>
    <t>не указавшие
брачного
состоя
ния</t>
  </si>
  <si>
    <t>14-34</t>
  </si>
  <si>
    <t>не указавшие брачного состояния</t>
  </si>
  <si>
    <t>В том числе</t>
  </si>
  <si>
    <t>из них по уровню образования:</t>
  </si>
  <si>
    <t>их них по уровню образования:</t>
  </si>
  <si>
    <t>Естественное движение населения
Республики Казахстан</t>
  </si>
  <si>
    <t>*ОРЗ - острые респираторные заболевания.</t>
  </si>
  <si>
    <t>Дата релиза: 11.04.2024</t>
  </si>
  <si>
    <t>2023 год</t>
  </si>
  <si>
    <t>1. Сведения о естественном движении населения Республики Казахстан в 2023 году</t>
  </si>
  <si>
    <t>Сведения о естественном движении населения Республики Казахстан в 2023 году</t>
  </si>
  <si>
    <t>Число родившихся по очередности рождения в Республике Казахстан в 2023 году</t>
  </si>
  <si>
    <t>Число родившихся по уровню образования матери в Республике Казахстан в 2023 году</t>
  </si>
  <si>
    <t>Умершие по возрасту в Республике Казахстан в 2023 году</t>
  </si>
  <si>
    <t>Коэффициенты смертности по причинам смерти среди населения Республики Казахстан в 2023 году</t>
  </si>
  <si>
    <t>Браки по брачному состоянию в Республике Казахстан в 2023 году</t>
  </si>
  <si>
    <t>Число вступивших в межнациональный брак в Республике Казахстан в 2023 году</t>
  </si>
  <si>
    <t>Число вступивших в брак по уровню образования в Республике Казахстан в 2023 году</t>
  </si>
  <si>
    <t>Число расторгнувших брак по продолжительности брака в Республике Казахстан в 2023 году</t>
  </si>
  <si>
    <t xml:space="preserve"> Число расторгнувших брак по возрасту и  продолжительности брака в Республике Казахстан в 2023 году</t>
  </si>
  <si>
    <t>Число расторгнувших брак по уровню образования в Республике Казахстан в 2023 году</t>
  </si>
  <si>
    <t>Умершие по национальностям за 2023 год</t>
  </si>
  <si>
    <t>Умершие по основным классам причин смерти за 2023 год</t>
  </si>
  <si>
    <t>Сведения о детской смертности в возрасте до 5 лет среди населени Республики Казахстан за 2023 год</t>
  </si>
  <si>
    <t>Умершие в возрасте до 1 года по основным классам причин смерти за 2023 год</t>
  </si>
  <si>
    <t>Браки по возрасту и брачному состоянию в Республике Казахстан за 2023 год</t>
  </si>
  <si>
    <t>Число зарегистрированных браков среди населения Республики Казахстан по месяцам 2023 года</t>
  </si>
  <si>
    <t>Средний возраст мужчин и женщин вступивших в первый брак в Республике Казахстан за 2023 год</t>
  </si>
  <si>
    <t>Число зарегистрированных разводов в Республике Казахстан за 2023 год по месяцам</t>
  </si>
  <si>
    <t>Родившиеся по национальности матери в Республике Казахстан за 2023 год</t>
  </si>
  <si>
    <t>Средний возраст матери при рождении ребенка в Республике Казахстан за 2023 год</t>
  </si>
  <si>
    <t>2. Общие коэффициенты естественного движения населения Республики Казахстан в 2023 году</t>
  </si>
  <si>
    <t>Общие коэффициенты естественного движения населения Республики Казахстан в 2023 году</t>
  </si>
  <si>
    <t>11 апрель 2024г.</t>
  </si>
  <si>
    <t>Исп.: Е.Көпес</t>
  </si>
  <si>
    <t>Тел. +7 7172 749805</t>
  </si>
  <si>
    <t>Цахуры</t>
  </si>
  <si>
    <t>Тувинцы</t>
  </si>
  <si>
    <t>Долганы</t>
  </si>
  <si>
    <t>Вепсы</t>
  </si>
  <si>
    <t>Евреи среднеазиатские</t>
  </si>
  <si>
    <t>Белуджи</t>
  </si>
  <si>
    <t>Голландцы</t>
  </si>
  <si>
    <t>Испанцы</t>
  </si>
  <si>
    <t>Хорваты</t>
  </si>
  <si>
    <t>Японцы</t>
  </si>
  <si>
    <t>23</t>
  </si>
  <si>
    <t>3. Число родившихся по возрасту матери в Республике Казахстан в 2023 году</t>
  </si>
  <si>
    <t>В том числе по возрастным группам:</t>
  </si>
  <si>
    <t>до 20 лет</t>
  </si>
  <si>
    <t>55 лет и старше</t>
  </si>
  <si>
    <t xml:space="preserve">          Городское население</t>
  </si>
  <si>
    <t xml:space="preserve">   Сельское население</t>
  </si>
  <si>
    <t xml:space="preserve">  Все население</t>
  </si>
  <si>
    <t>5. Число родившихся по очередности рождения в Республике Казахстан в 2023 году</t>
  </si>
  <si>
    <t>6. Число родившихся по уровню образования матери в Республике Казахстан в 2023 году</t>
  </si>
  <si>
    <t>7. Родившиеся по национальности матери в Республике Казахстан за 2023 год</t>
  </si>
  <si>
    <t>8. Средний возраст матери при рождении ребенка в Республике Казахстан за 2023 год</t>
  </si>
  <si>
    <t>9. Умершие по возрасту в Республике Казахстан в 2023 году</t>
  </si>
  <si>
    <t>10.  Умершие по национальностям за 2023 год</t>
  </si>
  <si>
    <t>11.   Умершие по основным классам причин смерти за 2023 год</t>
  </si>
  <si>
    <t>12. Коэффициенты смертности по причинам смерти среди населения Республики Казахстан в 2023 году</t>
  </si>
  <si>
    <t>13. Сведения о детской смертности в возрасте до 5 лет среди населения Республики Казахстан за 2023 год</t>
  </si>
  <si>
    <t>14.  Умершие в возрасте до 1 года по основным классам причин смерти за 2023 год</t>
  </si>
  <si>
    <t>15. Браки по брачному состоянию в Республике Казахстан в 2023 году</t>
  </si>
  <si>
    <t>16. Браки по возрасту и брачному состоянию в Республике Казахстан за 2023 год</t>
  </si>
  <si>
    <t>17. Число вступивших в межнациональный брак в Республике Казахстан в 2023 году</t>
  </si>
  <si>
    <t>18. Число вступивших в брак по уровню образования в Республике Казахстан в 2023 году</t>
  </si>
  <si>
    <t>19. Число зарегистрированных браков среди населения Республики Казахстан по месяцам 2023 года</t>
  </si>
  <si>
    <t>20. Средний возраст мужчин и женщин вступивших в первый брак в Республике Казахстан за 2023 год</t>
  </si>
  <si>
    <t xml:space="preserve"> 21. Число расторгнувших брак по продолжительности брака в Республике Казахстан в 2023 году</t>
  </si>
  <si>
    <t>22. Число расторгнувших брак по возрасту и  продолжительности брака в Республике Казахстан в 2023 году</t>
  </si>
  <si>
    <t>23. Число расторгнувших брак по уровню образования в Республике Казахстан в 2022 году</t>
  </si>
  <si>
    <t>24. Число зарегистрированных разводов в Республике Казахстан за 2023 год по месяцам</t>
  </si>
  <si>
    <t>24</t>
  </si>
  <si>
    <t>Число родившихся по возрасту матери в Республике Казахстан в 2023 году</t>
  </si>
  <si>
    <t>4. Число родившихся живыми у женщин, состоящих в зарегистрированном браке по возрасту матери в Республике Казахстан в 2023 году</t>
  </si>
  <si>
    <t>Число родившихся живыми у женщин, состоящих в зарегистрированном браке по возрасту матери в Республике Казахстан в 2023 году</t>
  </si>
  <si>
    <t>-</t>
  </si>
  <si>
    <t xml:space="preserve">      Городское  население</t>
  </si>
  <si>
    <t>от новообразований</t>
  </si>
  <si>
    <t xml:space="preserve">от болезней органов пищеварения
</t>
  </si>
  <si>
    <t>от инфекционных и
паразитарных болезней</t>
  </si>
  <si>
    <t xml:space="preserve">из них от гриппа, ОРЗ и
пневмонии*
</t>
  </si>
  <si>
    <t xml:space="preserve"> в том числе</t>
  </si>
  <si>
    <t>число умерших младенцев до 1 года</t>
  </si>
  <si>
    <t>Ногайцы</t>
  </si>
  <si>
    <t>Нанайцы</t>
  </si>
  <si>
    <t>Немцы</t>
  </si>
  <si>
    <t>Народы Индии и Пак-на</t>
  </si>
  <si>
    <t>25 - 29</t>
  </si>
  <si>
    <t>*На 1000 родившихся.</t>
  </si>
  <si>
    <t>E-mail: er.kopes@aspire.gov.kz</t>
  </si>
  <si>
    <t>Дата следующего релиза: 12.03.2025</t>
  </si>
  <si>
    <t>Младенческая 
смертность*</t>
  </si>
  <si>
    <t>55 - 59</t>
  </si>
  <si>
    <t xml:space="preserve">Сведения о заключенных браках основаны на статистической разработке данных, содержащихся в актов гражданского состояния, составляемых на каждое такое событие органами РАГС. Данные в таблицах охватывают только случаи заключения брака, зарегистрированные в органах РАГС.
Сведения о разводах (расторгнутых браках) основаны на статистической разработке данных, содержащихся в актов гражданского состояния, составляемых органами РАГС, а также решениях судов о расторжении брака. 
</t>
  </si>
  <si>
    <t>№ 9-11/2686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</si>
</sst>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##\ ###\ ###\ ###\ ##0"/>
    <numFmt numFmtId="183" formatCode="0.0"/>
    <numFmt numFmtId="184" formatCode="#,##0.00_р_."/>
    <numFmt numFmtId="185" formatCode="#,##0.0"/>
    <numFmt numFmtId="186" formatCode="0.0000"/>
    <numFmt numFmtId="187" formatCode="0.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[$-43F]d\ mmmm\ yyyy\ &quot;ж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MS Sans Serif"/>
      <family val="2"/>
    </font>
    <font>
      <sz val="10"/>
      <name val="Roboto"/>
      <family val="0"/>
    </font>
    <font>
      <sz val="9"/>
      <name val="Roboto"/>
      <family val="0"/>
    </font>
    <font>
      <sz val="8"/>
      <name val="Roboto"/>
      <family val="0"/>
    </font>
    <font>
      <b/>
      <sz val="14"/>
      <name val="Roboto"/>
      <family val="0"/>
    </font>
    <font>
      <b/>
      <sz val="20"/>
      <name val="Roboto"/>
      <family val="0"/>
    </font>
    <font>
      <sz val="14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sz val="9"/>
      <color indexed="10"/>
      <name val="Roboto"/>
      <family val="0"/>
    </font>
    <font>
      <sz val="8"/>
      <color indexed="10"/>
      <name val="Roboto"/>
      <family val="0"/>
    </font>
    <font>
      <sz val="10"/>
      <color indexed="10"/>
      <name val="Roboto"/>
      <family val="0"/>
    </font>
    <font>
      <i/>
      <sz val="8"/>
      <name val="Roboto"/>
      <family val="0"/>
    </font>
    <font>
      <sz val="11"/>
      <name val="Roboto"/>
      <family val="0"/>
    </font>
    <font>
      <sz val="8"/>
      <color indexed="8"/>
      <name val="Roboto"/>
      <family val="0"/>
    </font>
    <font>
      <b/>
      <sz val="12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Robot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7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1" applyNumberFormat="0" applyAlignment="0" applyProtection="0"/>
    <xf numFmtId="0" fontId="42" fillId="34" borderId="2" applyNumberFormat="0" applyAlignment="0" applyProtection="0"/>
    <xf numFmtId="0" fontId="43" fillId="34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5" borderId="7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9" borderId="0" applyNumberFormat="0" applyBorder="0" applyAlignment="0" applyProtection="0"/>
  </cellStyleXfs>
  <cellXfs count="316">
    <xf numFmtId="0" fontId="0" fillId="0" borderId="0" xfId="0" applyAlignment="1">
      <alignment/>
    </xf>
    <xf numFmtId="0" fontId="44" fillId="0" borderId="0" xfId="1642" applyAlignment="1" applyProtection="1">
      <alignment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 vertical="top" wrapText="1"/>
    </xf>
    <xf numFmtId="3" fontId="5" fillId="0" borderId="0" xfId="1659" applyNumberFormat="1" applyFont="1" applyBorder="1" applyAlignment="1">
      <alignment horizontal="right"/>
      <protection/>
    </xf>
    <xf numFmtId="0" fontId="5" fillId="0" borderId="0" xfId="1659" applyFont="1">
      <alignment/>
      <protection/>
    </xf>
    <xf numFmtId="3" fontId="5" fillId="0" borderId="0" xfId="1653" applyNumberFormat="1" applyFont="1" applyBorder="1" applyAlignment="1">
      <alignment horizontal="right"/>
      <protection/>
    </xf>
    <xf numFmtId="3" fontId="5" fillId="0" borderId="0" xfId="1653" applyNumberFormat="1" applyFont="1">
      <alignment/>
      <protection/>
    </xf>
    <xf numFmtId="0" fontId="6" fillId="0" borderId="0" xfId="0" applyFont="1" applyAlignment="1">
      <alignment vertical="top" wrapText="1"/>
    </xf>
    <xf numFmtId="0" fontId="6" fillId="0" borderId="0" xfId="1653" applyNumberFormat="1" applyFont="1" applyFill="1" applyBorder="1" applyAlignment="1" applyProtection="1">
      <alignment vertical="top" wrapText="1"/>
      <protection/>
    </xf>
    <xf numFmtId="0" fontId="7" fillId="0" borderId="0" xfId="1653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8" fillId="0" borderId="0" xfId="1653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1653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7" fillId="0" borderId="14" xfId="1657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1657" applyFont="1" applyFill="1" applyAlignment="1">
      <alignment horizontal="left" vertical="center"/>
      <protection/>
    </xf>
    <xf numFmtId="0" fontId="7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13" xfId="1657" applyFont="1" applyFill="1" applyBorder="1" applyAlignment="1">
      <alignment horizontal="left" vertical="center"/>
      <protection/>
    </xf>
    <xf numFmtId="0" fontId="7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185" fontId="7" fillId="0" borderId="0" xfId="0" applyNumberFormat="1" applyFont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20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top" wrapText="1"/>
    </xf>
    <xf numFmtId="183" fontId="5" fillId="0" borderId="0" xfId="0" applyNumberFormat="1" applyFont="1" applyAlignment="1">
      <alignment/>
    </xf>
    <xf numFmtId="0" fontId="11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top" wrapText="1"/>
    </xf>
    <xf numFmtId="3" fontId="7" fillId="0" borderId="13" xfId="0" applyNumberFormat="1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7" fillId="0" borderId="21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7" fillId="0" borderId="13" xfId="0" applyNumberFormat="1" applyFont="1" applyBorder="1" applyAlignment="1">
      <alignment horizontal="right" vertical="top" wrapText="1"/>
    </xf>
    <xf numFmtId="3" fontId="17" fillId="0" borderId="0" xfId="0" applyNumberFormat="1" applyFont="1" applyAlignment="1">
      <alignment horizontal="right" vertical="center" wrapText="1"/>
    </xf>
    <xf numFmtId="0" fontId="7" fillId="40" borderId="21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18" fillId="0" borderId="0" xfId="1658" applyFont="1" applyBorder="1" applyAlignment="1">
      <alignment horizontal="left"/>
      <protection/>
    </xf>
    <xf numFmtId="0" fontId="18" fillId="0" borderId="0" xfId="1658" applyFont="1">
      <alignment/>
      <protection/>
    </xf>
    <xf numFmtId="0" fontId="18" fillId="0" borderId="13" xfId="1658" applyFont="1" applyBorder="1" applyAlignment="1">
      <alignment/>
      <protection/>
    </xf>
    <xf numFmtId="0" fontId="18" fillId="0" borderId="13" xfId="1658" applyFont="1" applyBorder="1" applyAlignment="1">
      <alignment horizontal="right"/>
      <protection/>
    </xf>
    <xf numFmtId="0" fontId="18" fillId="0" borderId="10" xfId="1658" applyFont="1" applyBorder="1" applyAlignment="1">
      <alignment horizontal="centerContinuous" vertical="center" wrapText="1"/>
      <protection/>
    </xf>
    <xf numFmtId="0" fontId="18" fillId="0" borderId="12" xfId="1658" applyFont="1" applyBorder="1" applyAlignment="1">
      <alignment horizontal="centerContinuous" vertical="center" wrapText="1"/>
      <protection/>
    </xf>
    <xf numFmtId="0" fontId="12" fillId="0" borderId="14" xfId="0" applyFont="1" applyBorder="1" applyAlignment="1">
      <alignment horizontal="left" wrapText="1"/>
    </xf>
    <xf numFmtId="0" fontId="7" fillId="0" borderId="0" xfId="1659" applyFont="1">
      <alignment/>
      <protection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vertical="top"/>
    </xf>
    <xf numFmtId="0" fontId="7" fillId="0" borderId="23" xfId="0" applyFont="1" applyBorder="1" applyAlignment="1">
      <alignment horizontal="center" vertical="center" wrapText="1"/>
    </xf>
    <xf numFmtId="3" fontId="7" fillId="0" borderId="14" xfId="1659" applyNumberFormat="1" applyFont="1" applyBorder="1" applyAlignment="1">
      <alignment horizontal="right"/>
      <protection/>
    </xf>
    <xf numFmtId="0" fontId="7" fillId="0" borderId="0" xfId="0" applyNumberFormat="1" applyFont="1" applyBorder="1" applyAlignment="1">
      <alignment horizontal="left" vertical="center" wrapText="1"/>
    </xf>
    <xf numFmtId="3" fontId="7" fillId="0" borderId="0" xfId="1659" applyNumberFormat="1" applyFont="1" applyBorder="1" applyAlignment="1">
      <alignment horizontal="right"/>
      <protection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3" fontId="7" fillId="0" borderId="13" xfId="1659" applyNumberFormat="1" applyFont="1" applyBorder="1" applyAlignment="1">
      <alignment horizontal="right"/>
      <protection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83" fontId="7" fillId="0" borderId="0" xfId="0" applyNumberFormat="1" applyFont="1" applyBorder="1" applyAlignment="1">
      <alignment horizontal="right" vertical="center" wrapText="1"/>
    </xf>
    <xf numFmtId="185" fontId="7" fillId="0" borderId="0" xfId="0" applyNumberFormat="1" applyFont="1" applyBorder="1" applyAlignment="1">
      <alignment horizontal="right" wrapText="1"/>
    </xf>
    <xf numFmtId="183" fontId="7" fillId="0" borderId="13" xfId="0" applyNumberFormat="1" applyFont="1" applyBorder="1" applyAlignment="1">
      <alignment horizontal="right" vertical="center" wrapText="1"/>
    </xf>
    <xf numFmtId="0" fontId="18" fillId="0" borderId="0" xfId="1659" applyFont="1">
      <alignment/>
      <protection/>
    </xf>
    <xf numFmtId="0" fontId="18" fillId="0" borderId="0" xfId="1659" applyFont="1" applyBorder="1" applyAlignment="1">
      <alignment horizontal="right" vertical="center"/>
      <protection/>
    </xf>
    <xf numFmtId="0" fontId="18" fillId="0" borderId="12" xfId="1659" applyFont="1" applyBorder="1" applyAlignment="1">
      <alignment horizontal="center" vertical="center" wrapText="1"/>
      <protection/>
    </xf>
    <xf numFmtId="0" fontId="18" fillId="0" borderId="0" xfId="1659" applyFont="1" applyBorder="1">
      <alignment/>
      <protection/>
    </xf>
    <xf numFmtId="0" fontId="7" fillId="0" borderId="12" xfId="1659" applyFont="1" applyBorder="1" applyAlignment="1">
      <alignment horizontal="center" vertical="center" wrapText="1"/>
      <protection/>
    </xf>
    <xf numFmtId="49" fontId="7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3" fontId="18" fillId="0" borderId="0" xfId="1653" applyNumberFormat="1" applyFont="1" applyBorder="1" applyAlignment="1">
      <alignment horizontal="right"/>
      <protection/>
    </xf>
    <xf numFmtId="3" fontId="18" fillId="0" borderId="13" xfId="1653" applyNumberFormat="1" applyFont="1" applyBorder="1" applyAlignment="1">
      <alignment horizontal="right"/>
      <protection/>
    </xf>
    <xf numFmtId="3" fontId="7" fillId="0" borderId="0" xfId="0" applyNumberFormat="1" applyFont="1" applyBorder="1" applyAlignment="1">
      <alignment horizontal="center" vertical="center" wrapText="1"/>
    </xf>
    <xf numFmtId="3" fontId="18" fillId="0" borderId="0" xfId="1653" applyNumberFormat="1" applyFont="1">
      <alignment/>
      <protection/>
    </xf>
    <xf numFmtId="3" fontId="18" fillId="0" borderId="0" xfId="1653" applyNumberFormat="1" applyFont="1" applyAlignment="1">
      <alignment horizontal="right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9" fontId="5" fillId="0" borderId="0" xfId="1642" applyNumberFormat="1" applyFont="1" applyBorder="1" applyAlignment="1" applyProtection="1">
      <alignment horizontal="right" vertical="center" wrapText="1"/>
      <protection/>
    </xf>
    <xf numFmtId="0" fontId="5" fillId="0" borderId="0" xfId="1642" applyFont="1" applyAlignment="1" applyProtection="1">
      <alignment/>
      <protection/>
    </xf>
    <xf numFmtId="0" fontId="58" fillId="0" borderId="0" xfId="1642" applyFont="1" applyAlignment="1" applyProtection="1">
      <alignment/>
      <protection/>
    </xf>
    <xf numFmtId="49" fontId="58" fillId="0" borderId="0" xfId="1642" applyNumberFormat="1" applyFont="1" applyBorder="1" applyAlignment="1" applyProtection="1">
      <alignment horizontal="right" vertical="center" wrapText="1"/>
      <protection/>
    </xf>
    <xf numFmtId="49" fontId="5" fillId="0" borderId="0" xfId="1642" applyNumberFormat="1" applyFont="1" applyAlignment="1" applyProtection="1">
      <alignment horizontal="right"/>
      <protection/>
    </xf>
    <xf numFmtId="49" fontId="58" fillId="0" borderId="0" xfId="1642" applyNumberFormat="1" applyFont="1" applyAlignment="1" applyProtection="1">
      <alignment horizontal="right"/>
      <protection/>
    </xf>
    <xf numFmtId="0" fontId="5" fillId="0" borderId="0" xfId="1653" applyFont="1" applyAlignment="1">
      <alignment vertical="top"/>
      <protection/>
    </xf>
    <xf numFmtId="0" fontId="5" fillId="0" borderId="0" xfId="1653" applyFont="1" applyAlignment="1">
      <alignment horizontal="justify" vertical="top"/>
      <protection/>
    </xf>
    <xf numFmtId="0" fontId="5" fillId="0" borderId="0" xfId="1653" applyFont="1" applyAlignment="1">
      <alignment horizontal="justify" vertical="top" wrapText="1"/>
      <protection/>
    </xf>
    <xf numFmtId="0" fontId="7" fillId="0" borderId="13" xfId="0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wrapText="1"/>
    </xf>
    <xf numFmtId="49" fontId="12" fillId="0" borderId="14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top"/>
    </xf>
    <xf numFmtId="18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/>
    </xf>
    <xf numFmtId="183" fontId="7" fillId="0" borderId="13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/>
    </xf>
    <xf numFmtId="3" fontId="7" fillId="0" borderId="0" xfId="1659" applyNumberFormat="1" applyFont="1" applyFill="1" applyBorder="1" applyAlignment="1">
      <alignment horizontal="right"/>
      <protection/>
    </xf>
    <xf numFmtId="0" fontId="7" fillId="0" borderId="10" xfId="1658" applyFont="1" applyFill="1" applyBorder="1" applyAlignment="1">
      <alignment horizontal="centerContinuous" vertical="center" wrapText="1"/>
      <protection/>
    </xf>
    <xf numFmtId="0" fontId="7" fillId="0" borderId="10" xfId="1658" applyFont="1" applyFill="1" applyBorder="1" applyAlignment="1">
      <alignment horizontal="centerContinuous" vertical="center"/>
      <protection/>
    </xf>
    <xf numFmtId="0" fontId="18" fillId="0" borderId="10" xfId="1658" applyFont="1" applyFill="1" applyBorder="1" applyAlignment="1">
      <alignment horizontal="centerContinuous" vertical="center" wrapText="1"/>
      <protection/>
    </xf>
    <xf numFmtId="0" fontId="18" fillId="0" borderId="10" xfId="1658" applyFont="1" applyFill="1" applyBorder="1" applyAlignment="1">
      <alignment horizontal="centerContinuous" vertical="center"/>
      <protection/>
    </xf>
    <xf numFmtId="0" fontId="18" fillId="0" borderId="12" xfId="1658" applyFont="1" applyFill="1" applyBorder="1" applyAlignment="1">
      <alignment horizontal="centerContinuous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3" fontId="18" fillId="0" borderId="0" xfId="1653" applyNumberFormat="1" applyFont="1" applyFill="1" applyAlignment="1">
      <alignment horizontal="right"/>
      <protection/>
    </xf>
    <xf numFmtId="3" fontId="18" fillId="0" borderId="0" xfId="1653" applyNumberFormat="1" applyFont="1" applyFill="1" applyBorder="1" applyAlignment="1">
      <alignment horizontal="right"/>
      <protection/>
    </xf>
    <xf numFmtId="3" fontId="18" fillId="0" borderId="13" xfId="1653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right"/>
    </xf>
    <xf numFmtId="0" fontId="16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8" fillId="0" borderId="0" xfId="1653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Alignment="1">
      <alignment vertical="top" wrapText="1"/>
    </xf>
    <xf numFmtId="0" fontId="8" fillId="0" borderId="0" xfId="1653" applyNumberFormat="1" applyFont="1" applyFill="1" applyBorder="1" applyAlignment="1" applyProtection="1">
      <alignment horizontal="left" vertical="center" wrapText="1"/>
      <protection/>
    </xf>
    <xf numFmtId="0" fontId="9" fillId="0" borderId="0" xfId="1653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8" fillId="0" borderId="22" xfId="1659" applyFont="1" applyBorder="1" applyAlignment="1">
      <alignment horizontal="center" vertical="center" wrapText="1"/>
      <protection/>
    </xf>
    <xf numFmtId="0" fontId="18" fillId="0" borderId="19" xfId="1659" applyFont="1" applyBorder="1" applyAlignment="1">
      <alignment horizontal="center" vertical="center" wrapText="1"/>
      <protection/>
    </xf>
    <xf numFmtId="0" fontId="18" fillId="0" borderId="10" xfId="1659" applyFont="1" applyBorder="1" applyAlignment="1">
      <alignment horizontal="center" vertical="center" wrapText="1"/>
      <protection/>
    </xf>
    <xf numFmtId="0" fontId="18" fillId="0" borderId="12" xfId="1659" applyFont="1" applyBorder="1" applyAlignment="1">
      <alignment horizontal="center" vertical="center" wrapText="1"/>
      <protection/>
    </xf>
    <xf numFmtId="0" fontId="18" fillId="0" borderId="20" xfId="1659" applyFont="1" applyBorder="1" applyAlignment="1">
      <alignment horizontal="center" vertical="center" wrapText="1"/>
      <protection/>
    </xf>
    <xf numFmtId="0" fontId="7" fillId="0" borderId="12" xfId="1659" applyFont="1" applyBorder="1" applyAlignment="1">
      <alignment horizontal="center" vertical="center" wrapText="1"/>
      <protection/>
    </xf>
    <xf numFmtId="0" fontId="7" fillId="0" borderId="25" xfId="1659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8" fillId="0" borderId="18" xfId="1658" applyFont="1" applyBorder="1" applyAlignment="1" applyProtection="1">
      <alignment horizontal="center" vertical="center" wrapText="1"/>
      <protection locked="0"/>
    </xf>
    <xf numFmtId="0" fontId="18" fillId="0" borderId="26" xfId="1658" applyFont="1" applyBorder="1" applyAlignment="1" applyProtection="1">
      <alignment horizontal="center" vertical="center" wrapText="1"/>
      <protection locked="0"/>
    </xf>
    <xf numFmtId="0" fontId="18" fillId="0" borderId="12" xfId="1658" applyFont="1" applyBorder="1" applyAlignment="1">
      <alignment horizontal="center" vertical="center" wrapText="1"/>
      <protection/>
    </xf>
    <xf numFmtId="0" fontId="18" fillId="0" borderId="25" xfId="1658" applyFont="1" applyBorder="1" applyAlignment="1">
      <alignment horizontal="center" vertical="center"/>
      <protection/>
    </xf>
    <xf numFmtId="0" fontId="18" fillId="0" borderId="10" xfId="1658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7" fillId="40" borderId="14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7" fillId="40" borderId="0" xfId="0" applyFont="1" applyFill="1" applyBorder="1" applyAlignment="1">
      <alignment horizontal="center" vertical="top" wrapText="1"/>
    </xf>
    <xf numFmtId="0" fontId="7" fillId="40" borderId="0" xfId="0" applyFont="1" applyFill="1" applyBorder="1" applyAlignment="1">
      <alignment horizontal="center" vertical="top"/>
    </xf>
    <xf numFmtId="0" fontId="7" fillId="40" borderId="10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/>
    </xf>
    <xf numFmtId="0" fontId="7" fillId="40" borderId="10" xfId="0" applyFont="1" applyFill="1" applyBorder="1" applyAlignment="1">
      <alignment horizontal="center" wrapText="1"/>
    </xf>
    <xf numFmtId="0" fontId="7" fillId="40" borderId="10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21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7" fillId="40" borderId="21" xfId="0" applyFont="1" applyFill="1" applyBorder="1" applyAlignment="1">
      <alignment horizontal="center" vertical="center" wrapText="1"/>
    </xf>
    <xf numFmtId="0" fontId="7" fillId="4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</cellXfs>
  <cellStyles count="1735">
    <cellStyle name="Normal" xfId="0"/>
    <cellStyle name="20% — акцент1" xfId="15"/>
    <cellStyle name="20% - Акцент1 2" xfId="16"/>
    <cellStyle name="20% - Акцент1 2 10" xfId="17"/>
    <cellStyle name="20% - Акцент1 2 11" xfId="18"/>
    <cellStyle name="20% - Акцент1 2 12" xfId="19"/>
    <cellStyle name="20% - Акцент1 2 13" xfId="20"/>
    <cellStyle name="20% - Акцент1 2 14" xfId="21"/>
    <cellStyle name="20% - Акцент1 2 15" xfId="22"/>
    <cellStyle name="20% - Акцент1 2 16" xfId="23"/>
    <cellStyle name="20% - Акцент1 2 17" xfId="24"/>
    <cellStyle name="20% - Акцент1 2 18" xfId="25"/>
    <cellStyle name="20% - Акцент1 2 19" xfId="26"/>
    <cellStyle name="20% - Акцент1 2 2" xfId="27"/>
    <cellStyle name="20% - Акцент1 2 20" xfId="28"/>
    <cellStyle name="20% - Акцент1 2 21" xfId="29"/>
    <cellStyle name="20% - Акцент1 2 22" xfId="30"/>
    <cellStyle name="20% - Акцент1 2 23" xfId="31"/>
    <cellStyle name="20% - Акцент1 2 24" xfId="32"/>
    <cellStyle name="20% - Акцент1 2 25" xfId="33"/>
    <cellStyle name="20% - Акцент1 2 3" xfId="34"/>
    <cellStyle name="20% - Акцент1 2 4" xfId="35"/>
    <cellStyle name="20% - Акцент1 2 5" xfId="36"/>
    <cellStyle name="20% - Акцент1 2 6" xfId="37"/>
    <cellStyle name="20% - Акцент1 2 7" xfId="38"/>
    <cellStyle name="20% - Акцент1 2 8" xfId="39"/>
    <cellStyle name="20% - Акцент1 2 9" xfId="40"/>
    <cellStyle name="20% - Акцент1 3" xfId="41"/>
    <cellStyle name="20% - Акцент1 3 10" xfId="42"/>
    <cellStyle name="20% - Акцент1 3 11" xfId="43"/>
    <cellStyle name="20% - Акцент1 3 12" xfId="44"/>
    <cellStyle name="20% - Акцент1 3 13" xfId="45"/>
    <cellStyle name="20% - Акцент1 3 14" xfId="46"/>
    <cellStyle name="20% - Акцент1 3 15" xfId="47"/>
    <cellStyle name="20% - Акцент1 3 16" xfId="48"/>
    <cellStyle name="20% - Акцент1 3 17" xfId="49"/>
    <cellStyle name="20% - Акцент1 3 18" xfId="50"/>
    <cellStyle name="20% - Акцент1 3 19" xfId="51"/>
    <cellStyle name="20% - Акцент1 3 2" xfId="52"/>
    <cellStyle name="20% - Акцент1 3 20" xfId="53"/>
    <cellStyle name="20% - Акцент1 3 21" xfId="54"/>
    <cellStyle name="20% - Акцент1 3 22" xfId="55"/>
    <cellStyle name="20% - Акцент1 3 23" xfId="56"/>
    <cellStyle name="20% - Акцент1 3 24" xfId="57"/>
    <cellStyle name="20% - Акцент1 3 25" xfId="58"/>
    <cellStyle name="20% - Акцент1 3 3" xfId="59"/>
    <cellStyle name="20% - Акцент1 3 4" xfId="60"/>
    <cellStyle name="20% - Акцент1 3 5" xfId="61"/>
    <cellStyle name="20% - Акцент1 3 6" xfId="62"/>
    <cellStyle name="20% - Акцент1 3 7" xfId="63"/>
    <cellStyle name="20% - Акцент1 3 8" xfId="64"/>
    <cellStyle name="20% - Акцент1 3 9" xfId="65"/>
    <cellStyle name="20% - Акцент1 4" xfId="66"/>
    <cellStyle name="20% - Акцент1 4 10" xfId="67"/>
    <cellStyle name="20% - Акцент1 4 11" xfId="68"/>
    <cellStyle name="20% - Акцент1 4 12" xfId="69"/>
    <cellStyle name="20% - Акцент1 4 13" xfId="70"/>
    <cellStyle name="20% - Акцент1 4 14" xfId="71"/>
    <cellStyle name="20% - Акцент1 4 15" xfId="72"/>
    <cellStyle name="20% - Акцент1 4 16" xfId="73"/>
    <cellStyle name="20% - Акцент1 4 17" xfId="74"/>
    <cellStyle name="20% - Акцент1 4 18" xfId="75"/>
    <cellStyle name="20% - Акцент1 4 19" xfId="76"/>
    <cellStyle name="20% - Акцент1 4 2" xfId="77"/>
    <cellStyle name="20% - Акцент1 4 20" xfId="78"/>
    <cellStyle name="20% - Акцент1 4 21" xfId="79"/>
    <cellStyle name="20% - Акцент1 4 22" xfId="80"/>
    <cellStyle name="20% - Акцент1 4 23" xfId="81"/>
    <cellStyle name="20% - Акцент1 4 24" xfId="82"/>
    <cellStyle name="20% - Акцент1 4 25" xfId="83"/>
    <cellStyle name="20% - Акцент1 4 3" xfId="84"/>
    <cellStyle name="20% - Акцент1 4 4" xfId="85"/>
    <cellStyle name="20% - Акцент1 4 5" xfId="86"/>
    <cellStyle name="20% - Акцент1 4 6" xfId="87"/>
    <cellStyle name="20% - Акцент1 4 7" xfId="88"/>
    <cellStyle name="20% - Акцент1 4 8" xfId="89"/>
    <cellStyle name="20% - Акцент1 4 9" xfId="90"/>
    <cellStyle name="20% - Акцент1 5" xfId="91"/>
    <cellStyle name="20% - Акцент1 5 10" xfId="92"/>
    <cellStyle name="20% - Акцент1 5 11" xfId="93"/>
    <cellStyle name="20% - Акцент1 5 12" xfId="94"/>
    <cellStyle name="20% - Акцент1 5 13" xfId="95"/>
    <cellStyle name="20% - Акцент1 5 14" xfId="96"/>
    <cellStyle name="20% - Акцент1 5 15" xfId="97"/>
    <cellStyle name="20% - Акцент1 5 16" xfId="98"/>
    <cellStyle name="20% - Акцент1 5 17" xfId="99"/>
    <cellStyle name="20% - Акцент1 5 18" xfId="100"/>
    <cellStyle name="20% - Акцент1 5 19" xfId="101"/>
    <cellStyle name="20% - Акцент1 5 2" xfId="102"/>
    <cellStyle name="20% - Акцент1 5 20" xfId="103"/>
    <cellStyle name="20% - Акцент1 5 21" xfId="104"/>
    <cellStyle name="20% - Акцент1 5 22" xfId="105"/>
    <cellStyle name="20% - Акцент1 5 23" xfId="106"/>
    <cellStyle name="20% - Акцент1 5 24" xfId="107"/>
    <cellStyle name="20% - Акцент1 5 25" xfId="108"/>
    <cellStyle name="20% - Акцент1 5 3" xfId="109"/>
    <cellStyle name="20% - Акцент1 5 4" xfId="110"/>
    <cellStyle name="20% - Акцент1 5 5" xfId="111"/>
    <cellStyle name="20% - Акцент1 5 6" xfId="112"/>
    <cellStyle name="20% - Акцент1 5 7" xfId="113"/>
    <cellStyle name="20% - Акцент1 5 8" xfId="114"/>
    <cellStyle name="20% - Акцент1 5 9" xfId="115"/>
    <cellStyle name="20% - Акцент1 6" xfId="116"/>
    <cellStyle name="20% - Акцент1 6 10" xfId="117"/>
    <cellStyle name="20% - Акцент1 6 11" xfId="118"/>
    <cellStyle name="20% - Акцент1 6 12" xfId="119"/>
    <cellStyle name="20% - Акцент1 6 13" xfId="120"/>
    <cellStyle name="20% - Акцент1 6 14" xfId="121"/>
    <cellStyle name="20% - Акцент1 6 15" xfId="122"/>
    <cellStyle name="20% - Акцент1 6 16" xfId="123"/>
    <cellStyle name="20% - Акцент1 6 17" xfId="124"/>
    <cellStyle name="20% - Акцент1 6 18" xfId="125"/>
    <cellStyle name="20% - Акцент1 6 19" xfId="126"/>
    <cellStyle name="20% - Акцент1 6 2" xfId="127"/>
    <cellStyle name="20% - Акцент1 6 20" xfId="128"/>
    <cellStyle name="20% - Акцент1 6 21" xfId="129"/>
    <cellStyle name="20% - Акцент1 6 22" xfId="130"/>
    <cellStyle name="20% - Акцент1 6 23" xfId="131"/>
    <cellStyle name="20% - Акцент1 6 24" xfId="132"/>
    <cellStyle name="20% - Акцент1 6 25" xfId="133"/>
    <cellStyle name="20% - Акцент1 6 3" xfId="134"/>
    <cellStyle name="20% - Акцент1 6 4" xfId="135"/>
    <cellStyle name="20% - Акцент1 6 5" xfId="136"/>
    <cellStyle name="20% - Акцент1 6 6" xfId="137"/>
    <cellStyle name="20% - Акцент1 6 7" xfId="138"/>
    <cellStyle name="20% - Акцент1 6 8" xfId="139"/>
    <cellStyle name="20% - Акцент1 6 9" xfId="140"/>
    <cellStyle name="20% - Акцент1 7" xfId="141"/>
    <cellStyle name="20% - Акцент1 7 10" xfId="142"/>
    <cellStyle name="20% - Акцент1 7 11" xfId="143"/>
    <cellStyle name="20% - Акцент1 7 12" xfId="144"/>
    <cellStyle name="20% - Акцент1 7 13" xfId="145"/>
    <cellStyle name="20% - Акцент1 7 14" xfId="146"/>
    <cellStyle name="20% - Акцент1 7 15" xfId="147"/>
    <cellStyle name="20% - Акцент1 7 16" xfId="148"/>
    <cellStyle name="20% - Акцент1 7 17" xfId="149"/>
    <cellStyle name="20% - Акцент1 7 18" xfId="150"/>
    <cellStyle name="20% - Акцент1 7 19" xfId="151"/>
    <cellStyle name="20% - Акцент1 7 2" xfId="152"/>
    <cellStyle name="20% - Акцент1 7 20" xfId="153"/>
    <cellStyle name="20% - Акцент1 7 21" xfId="154"/>
    <cellStyle name="20% - Акцент1 7 22" xfId="155"/>
    <cellStyle name="20% - Акцент1 7 23" xfId="156"/>
    <cellStyle name="20% - Акцент1 7 24" xfId="157"/>
    <cellStyle name="20% - Акцент1 7 25" xfId="158"/>
    <cellStyle name="20% - Акцент1 7 3" xfId="159"/>
    <cellStyle name="20% - Акцент1 7 4" xfId="160"/>
    <cellStyle name="20% - Акцент1 7 5" xfId="161"/>
    <cellStyle name="20% - Акцент1 7 6" xfId="162"/>
    <cellStyle name="20% - Акцент1 7 7" xfId="163"/>
    <cellStyle name="20% - Акцент1 7 8" xfId="164"/>
    <cellStyle name="20% - Акцент1 7 9" xfId="165"/>
    <cellStyle name="20% - Акцент1 8" xfId="166"/>
    <cellStyle name="20% - Акцент1 8 10" xfId="167"/>
    <cellStyle name="20% - Акцент1 8 11" xfId="168"/>
    <cellStyle name="20% - Акцент1 8 12" xfId="169"/>
    <cellStyle name="20% - Акцент1 8 13" xfId="170"/>
    <cellStyle name="20% - Акцент1 8 14" xfId="171"/>
    <cellStyle name="20% - Акцент1 8 15" xfId="172"/>
    <cellStyle name="20% - Акцент1 8 16" xfId="173"/>
    <cellStyle name="20% - Акцент1 8 17" xfId="174"/>
    <cellStyle name="20% - Акцент1 8 18" xfId="175"/>
    <cellStyle name="20% - Акцент1 8 19" xfId="176"/>
    <cellStyle name="20% - Акцент1 8 2" xfId="177"/>
    <cellStyle name="20% - Акцент1 8 20" xfId="178"/>
    <cellStyle name="20% - Акцент1 8 21" xfId="179"/>
    <cellStyle name="20% - Акцент1 8 22" xfId="180"/>
    <cellStyle name="20% - Акцент1 8 23" xfId="181"/>
    <cellStyle name="20% - Акцент1 8 24" xfId="182"/>
    <cellStyle name="20% - Акцент1 8 25" xfId="183"/>
    <cellStyle name="20% - Акцент1 8 3" xfId="184"/>
    <cellStyle name="20% - Акцент1 8 4" xfId="185"/>
    <cellStyle name="20% - Акцент1 8 5" xfId="186"/>
    <cellStyle name="20% - Акцент1 8 6" xfId="187"/>
    <cellStyle name="20% - Акцент1 8 7" xfId="188"/>
    <cellStyle name="20% - Акцент1 8 8" xfId="189"/>
    <cellStyle name="20% - Акцент1 8 9" xfId="190"/>
    <cellStyle name="20% - Акцент1 9" xfId="191"/>
    <cellStyle name="20% - Акцент1 9 10" xfId="192"/>
    <cellStyle name="20% - Акцент1 9 11" xfId="193"/>
    <cellStyle name="20% - Акцент1 9 12" xfId="194"/>
    <cellStyle name="20% - Акцент1 9 13" xfId="195"/>
    <cellStyle name="20% - Акцент1 9 14" xfId="196"/>
    <cellStyle name="20% - Акцент1 9 15" xfId="197"/>
    <cellStyle name="20% - Акцент1 9 16" xfId="198"/>
    <cellStyle name="20% - Акцент1 9 17" xfId="199"/>
    <cellStyle name="20% - Акцент1 9 18" xfId="200"/>
    <cellStyle name="20% - Акцент1 9 19" xfId="201"/>
    <cellStyle name="20% - Акцент1 9 2" xfId="202"/>
    <cellStyle name="20% - Акцент1 9 20" xfId="203"/>
    <cellStyle name="20% - Акцент1 9 21" xfId="204"/>
    <cellStyle name="20% - Акцент1 9 22" xfId="205"/>
    <cellStyle name="20% - Акцент1 9 23" xfId="206"/>
    <cellStyle name="20% - Акцент1 9 24" xfId="207"/>
    <cellStyle name="20% - Акцент1 9 25" xfId="208"/>
    <cellStyle name="20% - Акцент1 9 3" xfId="209"/>
    <cellStyle name="20% - Акцент1 9 4" xfId="210"/>
    <cellStyle name="20% - Акцент1 9 5" xfId="211"/>
    <cellStyle name="20% - Акцент1 9 6" xfId="212"/>
    <cellStyle name="20% - Акцент1 9 7" xfId="213"/>
    <cellStyle name="20% - Акцент1 9 8" xfId="214"/>
    <cellStyle name="20% - Акцент1 9 9" xfId="215"/>
    <cellStyle name="20% — акцент2" xfId="216"/>
    <cellStyle name="20% - Акцент2 2" xfId="217"/>
    <cellStyle name="20% - Акцент2 2 10" xfId="218"/>
    <cellStyle name="20% - Акцент2 2 11" xfId="219"/>
    <cellStyle name="20% - Акцент2 2 12" xfId="220"/>
    <cellStyle name="20% - Акцент2 2 13" xfId="221"/>
    <cellStyle name="20% - Акцент2 2 14" xfId="222"/>
    <cellStyle name="20% - Акцент2 2 15" xfId="223"/>
    <cellStyle name="20% - Акцент2 2 16" xfId="224"/>
    <cellStyle name="20% - Акцент2 2 17" xfId="225"/>
    <cellStyle name="20% - Акцент2 2 18" xfId="226"/>
    <cellStyle name="20% - Акцент2 2 19" xfId="227"/>
    <cellStyle name="20% - Акцент2 2 2" xfId="228"/>
    <cellStyle name="20% - Акцент2 2 20" xfId="229"/>
    <cellStyle name="20% - Акцент2 2 21" xfId="230"/>
    <cellStyle name="20% - Акцент2 2 22" xfId="231"/>
    <cellStyle name="20% - Акцент2 2 23" xfId="232"/>
    <cellStyle name="20% - Акцент2 2 24" xfId="233"/>
    <cellStyle name="20% - Акцент2 2 25" xfId="234"/>
    <cellStyle name="20% - Акцент2 2 3" xfId="235"/>
    <cellStyle name="20% - Акцент2 2 4" xfId="236"/>
    <cellStyle name="20% - Акцент2 2 5" xfId="237"/>
    <cellStyle name="20% - Акцент2 2 6" xfId="238"/>
    <cellStyle name="20% - Акцент2 2 7" xfId="239"/>
    <cellStyle name="20% - Акцент2 2 8" xfId="240"/>
    <cellStyle name="20% - Акцент2 2 9" xfId="241"/>
    <cellStyle name="20% - Акцент2 3" xfId="242"/>
    <cellStyle name="20% - Акцент2 3 10" xfId="243"/>
    <cellStyle name="20% - Акцент2 3 11" xfId="244"/>
    <cellStyle name="20% - Акцент2 3 12" xfId="245"/>
    <cellStyle name="20% - Акцент2 3 13" xfId="246"/>
    <cellStyle name="20% - Акцент2 3 14" xfId="247"/>
    <cellStyle name="20% - Акцент2 3 15" xfId="248"/>
    <cellStyle name="20% - Акцент2 3 16" xfId="249"/>
    <cellStyle name="20% - Акцент2 3 17" xfId="250"/>
    <cellStyle name="20% - Акцент2 3 18" xfId="251"/>
    <cellStyle name="20% - Акцент2 3 19" xfId="252"/>
    <cellStyle name="20% - Акцент2 3 2" xfId="253"/>
    <cellStyle name="20% - Акцент2 3 20" xfId="254"/>
    <cellStyle name="20% - Акцент2 3 21" xfId="255"/>
    <cellStyle name="20% - Акцент2 3 22" xfId="256"/>
    <cellStyle name="20% - Акцент2 3 23" xfId="257"/>
    <cellStyle name="20% - Акцент2 3 24" xfId="258"/>
    <cellStyle name="20% - Акцент2 3 25" xfId="259"/>
    <cellStyle name="20% - Акцент2 3 3" xfId="260"/>
    <cellStyle name="20% - Акцент2 3 4" xfId="261"/>
    <cellStyle name="20% - Акцент2 3 5" xfId="262"/>
    <cellStyle name="20% - Акцент2 3 6" xfId="263"/>
    <cellStyle name="20% - Акцент2 3 7" xfId="264"/>
    <cellStyle name="20% - Акцент2 3 8" xfId="265"/>
    <cellStyle name="20% - Акцент2 3 9" xfId="266"/>
    <cellStyle name="20% - Акцент2 4" xfId="267"/>
    <cellStyle name="20% - Акцент2 4 10" xfId="268"/>
    <cellStyle name="20% - Акцент2 4 11" xfId="269"/>
    <cellStyle name="20% - Акцент2 4 12" xfId="270"/>
    <cellStyle name="20% - Акцент2 4 13" xfId="271"/>
    <cellStyle name="20% - Акцент2 4 14" xfId="272"/>
    <cellStyle name="20% - Акцент2 4 15" xfId="273"/>
    <cellStyle name="20% - Акцент2 4 16" xfId="274"/>
    <cellStyle name="20% - Акцент2 4 17" xfId="275"/>
    <cellStyle name="20% - Акцент2 4 18" xfId="276"/>
    <cellStyle name="20% - Акцент2 4 19" xfId="277"/>
    <cellStyle name="20% - Акцент2 4 2" xfId="278"/>
    <cellStyle name="20% - Акцент2 4 20" xfId="279"/>
    <cellStyle name="20% - Акцент2 4 21" xfId="280"/>
    <cellStyle name="20% - Акцент2 4 22" xfId="281"/>
    <cellStyle name="20% - Акцент2 4 23" xfId="282"/>
    <cellStyle name="20% - Акцент2 4 24" xfId="283"/>
    <cellStyle name="20% - Акцент2 4 25" xfId="284"/>
    <cellStyle name="20% - Акцент2 4 3" xfId="285"/>
    <cellStyle name="20% - Акцент2 4 4" xfId="286"/>
    <cellStyle name="20% - Акцент2 4 5" xfId="287"/>
    <cellStyle name="20% - Акцент2 4 6" xfId="288"/>
    <cellStyle name="20% - Акцент2 4 7" xfId="289"/>
    <cellStyle name="20% - Акцент2 4 8" xfId="290"/>
    <cellStyle name="20% - Акцент2 4 9" xfId="291"/>
    <cellStyle name="20% - Акцент2 5" xfId="292"/>
    <cellStyle name="20% - Акцент2 5 10" xfId="293"/>
    <cellStyle name="20% - Акцент2 5 11" xfId="294"/>
    <cellStyle name="20% - Акцент2 5 12" xfId="295"/>
    <cellStyle name="20% - Акцент2 5 13" xfId="296"/>
    <cellStyle name="20% - Акцент2 5 14" xfId="297"/>
    <cellStyle name="20% - Акцент2 5 15" xfId="298"/>
    <cellStyle name="20% - Акцент2 5 16" xfId="299"/>
    <cellStyle name="20% - Акцент2 5 17" xfId="300"/>
    <cellStyle name="20% - Акцент2 5 18" xfId="301"/>
    <cellStyle name="20% - Акцент2 5 19" xfId="302"/>
    <cellStyle name="20% - Акцент2 5 2" xfId="303"/>
    <cellStyle name="20% - Акцент2 5 20" xfId="304"/>
    <cellStyle name="20% - Акцент2 5 21" xfId="305"/>
    <cellStyle name="20% - Акцент2 5 22" xfId="306"/>
    <cellStyle name="20% - Акцент2 5 23" xfId="307"/>
    <cellStyle name="20% - Акцент2 5 24" xfId="308"/>
    <cellStyle name="20% - Акцент2 5 25" xfId="309"/>
    <cellStyle name="20% - Акцент2 5 3" xfId="310"/>
    <cellStyle name="20% - Акцент2 5 4" xfId="311"/>
    <cellStyle name="20% - Акцент2 5 5" xfId="312"/>
    <cellStyle name="20% - Акцент2 5 6" xfId="313"/>
    <cellStyle name="20% - Акцент2 5 7" xfId="314"/>
    <cellStyle name="20% - Акцент2 5 8" xfId="315"/>
    <cellStyle name="20% - Акцент2 5 9" xfId="316"/>
    <cellStyle name="20% - Акцент2 6" xfId="317"/>
    <cellStyle name="20% - Акцент2 6 10" xfId="318"/>
    <cellStyle name="20% - Акцент2 6 11" xfId="319"/>
    <cellStyle name="20% - Акцент2 6 12" xfId="320"/>
    <cellStyle name="20% - Акцент2 6 13" xfId="321"/>
    <cellStyle name="20% - Акцент2 6 14" xfId="322"/>
    <cellStyle name="20% - Акцент2 6 15" xfId="323"/>
    <cellStyle name="20% - Акцент2 6 16" xfId="324"/>
    <cellStyle name="20% - Акцент2 6 17" xfId="325"/>
    <cellStyle name="20% - Акцент2 6 18" xfId="326"/>
    <cellStyle name="20% - Акцент2 6 19" xfId="327"/>
    <cellStyle name="20% - Акцент2 6 2" xfId="328"/>
    <cellStyle name="20% - Акцент2 6 20" xfId="329"/>
    <cellStyle name="20% - Акцент2 6 21" xfId="330"/>
    <cellStyle name="20% - Акцент2 6 22" xfId="331"/>
    <cellStyle name="20% - Акцент2 6 23" xfId="332"/>
    <cellStyle name="20% - Акцент2 6 24" xfId="333"/>
    <cellStyle name="20% - Акцент2 6 25" xfId="334"/>
    <cellStyle name="20% - Акцент2 6 3" xfId="335"/>
    <cellStyle name="20% - Акцент2 6 4" xfId="336"/>
    <cellStyle name="20% - Акцент2 6 5" xfId="337"/>
    <cellStyle name="20% - Акцент2 6 6" xfId="338"/>
    <cellStyle name="20% - Акцент2 6 7" xfId="339"/>
    <cellStyle name="20% - Акцент2 6 8" xfId="340"/>
    <cellStyle name="20% - Акцент2 6 9" xfId="341"/>
    <cellStyle name="20% - Акцент2 7" xfId="342"/>
    <cellStyle name="20% - Акцент2 7 10" xfId="343"/>
    <cellStyle name="20% - Акцент2 7 11" xfId="344"/>
    <cellStyle name="20% - Акцент2 7 12" xfId="345"/>
    <cellStyle name="20% - Акцент2 7 13" xfId="346"/>
    <cellStyle name="20% - Акцент2 7 14" xfId="347"/>
    <cellStyle name="20% - Акцент2 7 15" xfId="348"/>
    <cellStyle name="20% - Акцент2 7 16" xfId="349"/>
    <cellStyle name="20% - Акцент2 7 17" xfId="350"/>
    <cellStyle name="20% - Акцент2 7 18" xfId="351"/>
    <cellStyle name="20% - Акцент2 7 19" xfId="352"/>
    <cellStyle name="20% - Акцент2 7 2" xfId="353"/>
    <cellStyle name="20% - Акцент2 7 20" xfId="354"/>
    <cellStyle name="20% - Акцент2 7 21" xfId="355"/>
    <cellStyle name="20% - Акцент2 7 22" xfId="356"/>
    <cellStyle name="20% - Акцент2 7 23" xfId="357"/>
    <cellStyle name="20% - Акцент2 7 24" xfId="358"/>
    <cellStyle name="20% - Акцент2 7 25" xfId="359"/>
    <cellStyle name="20% - Акцент2 7 3" xfId="360"/>
    <cellStyle name="20% - Акцент2 7 4" xfId="361"/>
    <cellStyle name="20% - Акцент2 7 5" xfId="362"/>
    <cellStyle name="20% - Акцент2 7 6" xfId="363"/>
    <cellStyle name="20% - Акцент2 7 7" xfId="364"/>
    <cellStyle name="20% - Акцент2 7 8" xfId="365"/>
    <cellStyle name="20% - Акцент2 7 9" xfId="366"/>
    <cellStyle name="20% - Акцент2 8" xfId="367"/>
    <cellStyle name="20% - Акцент2 8 10" xfId="368"/>
    <cellStyle name="20% - Акцент2 8 11" xfId="369"/>
    <cellStyle name="20% - Акцент2 8 12" xfId="370"/>
    <cellStyle name="20% - Акцент2 8 13" xfId="371"/>
    <cellStyle name="20% - Акцент2 8 14" xfId="372"/>
    <cellStyle name="20% - Акцент2 8 15" xfId="373"/>
    <cellStyle name="20% - Акцент2 8 16" xfId="374"/>
    <cellStyle name="20% - Акцент2 8 17" xfId="375"/>
    <cellStyle name="20% - Акцент2 8 18" xfId="376"/>
    <cellStyle name="20% - Акцент2 8 19" xfId="377"/>
    <cellStyle name="20% - Акцент2 8 2" xfId="378"/>
    <cellStyle name="20% - Акцент2 8 20" xfId="379"/>
    <cellStyle name="20% - Акцент2 8 21" xfId="380"/>
    <cellStyle name="20% - Акцент2 8 22" xfId="381"/>
    <cellStyle name="20% - Акцент2 8 23" xfId="382"/>
    <cellStyle name="20% - Акцент2 8 24" xfId="383"/>
    <cellStyle name="20% - Акцент2 8 25" xfId="384"/>
    <cellStyle name="20% - Акцент2 8 3" xfId="385"/>
    <cellStyle name="20% - Акцент2 8 4" xfId="386"/>
    <cellStyle name="20% - Акцент2 8 5" xfId="387"/>
    <cellStyle name="20% - Акцент2 8 6" xfId="388"/>
    <cellStyle name="20% - Акцент2 8 7" xfId="389"/>
    <cellStyle name="20% - Акцент2 8 8" xfId="390"/>
    <cellStyle name="20% - Акцент2 8 9" xfId="391"/>
    <cellStyle name="20% - Акцент2 9" xfId="392"/>
    <cellStyle name="20% - Акцент2 9 10" xfId="393"/>
    <cellStyle name="20% - Акцент2 9 11" xfId="394"/>
    <cellStyle name="20% - Акцент2 9 12" xfId="395"/>
    <cellStyle name="20% - Акцент2 9 13" xfId="396"/>
    <cellStyle name="20% - Акцент2 9 14" xfId="397"/>
    <cellStyle name="20% - Акцент2 9 15" xfId="398"/>
    <cellStyle name="20% - Акцент2 9 16" xfId="399"/>
    <cellStyle name="20% - Акцент2 9 17" xfId="400"/>
    <cellStyle name="20% - Акцент2 9 18" xfId="401"/>
    <cellStyle name="20% - Акцент2 9 19" xfId="402"/>
    <cellStyle name="20% - Акцент2 9 2" xfId="403"/>
    <cellStyle name="20% - Акцент2 9 20" xfId="404"/>
    <cellStyle name="20% - Акцент2 9 21" xfId="405"/>
    <cellStyle name="20% - Акцент2 9 22" xfId="406"/>
    <cellStyle name="20% - Акцент2 9 23" xfId="407"/>
    <cellStyle name="20% - Акцент2 9 24" xfId="408"/>
    <cellStyle name="20% - Акцент2 9 25" xfId="409"/>
    <cellStyle name="20% - Акцент2 9 3" xfId="410"/>
    <cellStyle name="20% - Акцент2 9 4" xfId="411"/>
    <cellStyle name="20% - Акцент2 9 5" xfId="412"/>
    <cellStyle name="20% - Акцент2 9 6" xfId="413"/>
    <cellStyle name="20% - Акцент2 9 7" xfId="414"/>
    <cellStyle name="20% - Акцент2 9 8" xfId="415"/>
    <cellStyle name="20% - Акцент2 9 9" xfId="416"/>
    <cellStyle name="20% — акцент3" xfId="417"/>
    <cellStyle name="20% - Акцент3 2" xfId="418"/>
    <cellStyle name="20% - Акцент3 2 10" xfId="419"/>
    <cellStyle name="20% - Акцент3 2 11" xfId="420"/>
    <cellStyle name="20% - Акцент3 2 12" xfId="421"/>
    <cellStyle name="20% - Акцент3 2 13" xfId="422"/>
    <cellStyle name="20% - Акцент3 2 14" xfId="423"/>
    <cellStyle name="20% - Акцент3 2 15" xfId="424"/>
    <cellStyle name="20% - Акцент3 2 16" xfId="425"/>
    <cellStyle name="20% - Акцент3 2 17" xfId="426"/>
    <cellStyle name="20% - Акцент3 2 18" xfId="427"/>
    <cellStyle name="20% - Акцент3 2 19" xfId="428"/>
    <cellStyle name="20% - Акцент3 2 2" xfId="429"/>
    <cellStyle name="20% - Акцент3 2 20" xfId="430"/>
    <cellStyle name="20% - Акцент3 2 21" xfId="431"/>
    <cellStyle name="20% - Акцент3 2 22" xfId="432"/>
    <cellStyle name="20% - Акцент3 2 23" xfId="433"/>
    <cellStyle name="20% - Акцент3 2 24" xfId="434"/>
    <cellStyle name="20% - Акцент3 2 25" xfId="435"/>
    <cellStyle name="20% - Акцент3 2 3" xfId="436"/>
    <cellStyle name="20% - Акцент3 2 4" xfId="437"/>
    <cellStyle name="20% - Акцент3 2 5" xfId="438"/>
    <cellStyle name="20% - Акцент3 2 6" xfId="439"/>
    <cellStyle name="20% - Акцент3 2 7" xfId="440"/>
    <cellStyle name="20% - Акцент3 2 8" xfId="441"/>
    <cellStyle name="20% - Акцент3 2 9" xfId="442"/>
    <cellStyle name="20% - Акцент3 3" xfId="443"/>
    <cellStyle name="20% - Акцент3 3 10" xfId="444"/>
    <cellStyle name="20% - Акцент3 3 11" xfId="445"/>
    <cellStyle name="20% - Акцент3 3 12" xfId="446"/>
    <cellStyle name="20% - Акцент3 3 13" xfId="447"/>
    <cellStyle name="20% - Акцент3 3 14" xfId="448"/>
    <cellStyle name="20% - Акцент3 3 15" xfId="449"/>
    <cellStyle name="20% - Акцент3 3 16" xfId="450"/>
    <cellStyle name="20% - Акцент3 3 17" xfId="451"/>
    <cellStyle name="20% - Акцент3 3 18" xfId="452"/>
    <cellStyle name="20% - Акцент3 3 19" xfId="453"/>
    <cellStyle name="20% - Акцент3 3 2" xfId="454"/>
    <cellStyle name="20% - Акцент3 3 20" xfId="455"/>
    <cellStyle name="20% - Акцент3 3 21" xfId="456"/>
    <cellStyle name="20% - Акцент3 3 22" xfId="457"/>
    <cellStyle name="20% - Акцент3 3 23" xfId="458"/>
    <cellStyle name="20% - Акцент3 3 24" xfId="459"/>
    <cellStyle name="20% - Акцент3 3 25" xfId="460"/>
    <cellStyle name="20% - Акцент3 3 3" xfId="461"/>
    <cellStyle name="20% - Акцент3 3 4" xfId="462"/>
    <cellStyle name="20% - Акцент3 3 5" xfId="463"/>
    <cellStyle name="20% - Акцент3 3 6" xfId="464"/>
    <cellStyle name="20% - Акцент3 3 7" xfId="465"/>
    <cellStyle name="20% - Акцент3 3 8" xfId="466"/>
    <cellStyle name="20% - Акцент3 3 9" xfId="467"/>
    <cellStyle name="20% - Акцент3 4" xfId="468"/>
    <cellStyle name="20% - Акцент3 4 10" xfId="469"/>
    <cellStyle name="20% - Акцент3 4 11" xfId="470"/>
    <cellStyle name="20% - Акцент3 4 12" xfId="471"/>
    <cellStyle name="20% - Акцент3 4 13" xfId="472"/>
    <cellStyle name="20% - Акцент3 4 14" xfId="473"/>
    <cellStyle name="20% - Акцент3 4 15" xfId="474"/>
    <cellStyle name="20% - Акцент3 4 16" xfId="475"/>
    <cellStyle name="20% - Акцент3 4 17" xfId="476"/>
    <cellStyle name="20% - Акцент3 4 18" xfId="477"/>
    <cellStyle name="20% - Акцент3 4 19" xfId="478"/>
    <cellStyle name="20% - Акцент3 4 2" xfId="479"/>
    <cellStyle name="20% - Акцент3 4 20" xfId="480"/>
    <cellStyle name="20% - Акцент3 4 21" xfId="481"/>
    <cellStyle name="20% - Акцент3 4 22" xfId="482"/>
    <cellStyle name="20% - Акцент3 4 23" xfId="483"/>
    <cellStyle name="20% - Акцент3 4 24" xfId="484"/>
    <cellStyle name="20% - Акцент3 4 25" xfId="485"/>
    <cellStyle name="20% - Акцент3 4 3" xfId="486"/>
    <cellStyle name="20% - Акцент3 4 4" xfId="487"/>
    <cellStyle name="20% - Акцент3 4 5" xfId="488"/>
    <cellStyle name="20% - Акцент3 4 6" xfId="489"/>
    <cellStyle name="20% - Акцент3 4 7" xfId="490"/>
    <cellStyle name="20% - Акцент3 4 8" xfId="491"/>
    <cellStyle name="20% - Акцент3 4 9" xfId="492"/>
    <cellStyle name="20% - Акцент3 5" xfId="493"/>
    <cellStyle name="20% - Акцент3 5 10" xfId="494"/>
    <cellStyle name="20% - Акцент3 5 11" xfId="495"/>
    <cellStyle name="20% - Акцент3 5 12" xfId="496"/>
    <cellStyle name="20% - Акцент3 5 13" xfId="497"/>
    <cellStyle name="20% - Акцент3 5 14" xfId="498"/>
    <cellStyle name="20% - Акцент3 5 15" xfId="499"/>
    <cellStyle name="20% - Акцент3 5 16" xfId="500"/>
    <cellStyle name="20% - Акцент3 5 17" xfId="501"/>
    <cellStyle name="20% - Акцент3 5 18" xfId="502"/>
    <cellStyle name="20% - Акцент3 5 19" xfId="503"/>
    <cellStyle name="20% - Акцент3 5 2" xfId="504"/>
    <cellStyle name="20% - Акцент3 5 20" xfId="505"/>
    <cellStyle name="20% - Акцент3 5 21" xfId="506"/>
    <cellStyle name="20% - Акцент3 5 22" xfId="507"/>
    <cellStyle name="20% - Акцент3 5 23" xfId="508"/>
    <cellStyle name="20% - Акцент3 5 24" xfId="509"/>
    <cellStyle name="20% - Акцент3 5 25" xfId="510"/>
    <cellStyle name="20% - Акцент3 5 3" xfId="511"/>
    <cellStyle name="20% - Акцент3 5 4" xfId="512"/>
    <cellStyle name="20% - Акцент3 5 5" xfId="513"/>
    <cellStyle name="20% - Акцент3 5 6" xfId="514"/>
    <cellStyle name="20% - Акцент3 5 7" xfId="515"/>
    <cellStyle name="20% - Акцент3 5 8" xfId="516"/>
    <cellStyle name="20% - Акцент3 5 9" xfId="517"/>
    <cellStyle name="20% - Акцент3 6" xfId="518"/>
    <cellStyle name="20% - Акцент3 6 10" xfId="519"/>
    <cellStyle name="20% - Акцент3 6 11" xfId="520"/>
    <cellStyle name="20% - Акцент3 6 12" xfId="521"/>
    <cellStyle name="20% - Акцент3 6 13" xfId="522"/>
    <cellStyle name="20% - Акцент3 6 14" xfId="523"/>
    <cellStyle name="20% - Акцент3 6 15" xfId="524"/>
    <cellStyle name="20% - Акцент3 6 16" xfId="525"/>
    <cellStyle name="20% - Акцент3 6 17" xfId="526"/>
    <cellStyle name="20% - Акцент3 6 18" xfId="527"/>
    <cellStyle name="20% - Акцент3 6 19" xfId="528"/>
    <cellStyle name="20% - Акцент3 6 2" xfId="529"/>
    <cellStyle name="20% - Акцент3 6 20" xfId="530"/>
    <cellStyle name="20% - Акцент3 6 21" xfId="531"/>
    <cellStyle name="20% - Акцент3 6 22" xfId="532"/>
    <cellStyle name="20% - Акцент3 6 23" xfId="533"/>
    <cellStyle name="20% - Акцент3 6 24" xfId="534"/>
    <cellStyle name="20% - Акцент3 6 25" xfId="535"/>
    <cellStyle name="20% - Акцент3 6 3" xfId="536"/>
    <cellStyle name="20% - Акцент3 6 4" xfId="537"/>
    <cellStyle name="20% - Акцент3 6 5" xfId="538"/>
    <cellStyle name="20% - Акцент3 6 6" xfId="539"/>
    <cellStyle name="20% - Акцент3 6 7" xfId="540"/>
    <cellStyle name="20% - Акцент3 6 8" xfId="541"/>
    <cellStyle name="20% - Акцент3 6 9" xfId="542"/>
    <cellStyle name="20% - Акцент3 7" xfId="543"/>
    <cellStyle name="20% - Акцент3 7 10" xfId="544"/>
    <cellStyle name="20% - Акцент3 7 11" xfId="545"/>
    <cellStyle name="20% - Акцент3 7 12" xfId="546"/>
    <cellStyle name="20% - Акцент3 7 13" xfId="547"/>
    <cellStyle name="20% - Акцент3 7 14" xfId="548"/>
    <cellStyle name="20% - Акцент3 7 15" xfId="549"/>
    <cellStyle name="20% - Акцент3 7 16" xfId="550"/>
    <cellStyle name="20% - Акцент3 7 17" xfId="551"/>
    <cellStyle name="20% - Акцент3 7 18" xfId="552"/>
    <cellStyle name="20% - Акцент3 7 19" xfId="553"/>
    <cellStyle name="20% - Акцент3 7 2" xfId="554"/>
    <cellStyle name="20% - Акцент3 7 20" xfId="555"/>
    <cellStyle name="20% - Акцент3 7 21" xfId="556"/>
    <cellStyle name="20% - Акцент3 7 22" xfId="557"/>
    <cellStyle name="20% - Акцент3 7 23" xfId="558"/>
    <cellStyle name="20% - Акцент3 7 24" xfId="559"/>
    <cellStyle name="20% - Акцент3 7 25" xfId="560"/>
    <cellStyle name="20% - Акцент3 7 3" xfId="561"/>
    <cellStyle name="20% - Акцент3 7 4" xfId="562"/>
    <cellStyle name="20% - Акцент3 7 5" xfId="563"/>
    <cellStyle name="20% - Акцент3 7 6" xfId="564"/>
    <cellStyle name="20% - Акцент3 7 7" xfId="565"/>
    <cellStyle name="20% - Акцент3 7 8" xfId="566"/>
    <cellStyle name="20% - Акцент3 7 9" xfId="567"/>
    <cellStyle name="20% - Акцент3 8" xfId="568"/>
    <cellStyle name="20% - Акцент3 8 10" xfId="569"/>
    <cellStyle name="20% - Акцент3 8 11" xfId="570"/>
    <cellStyle name="20% - Акцент3 8 12" xfId="571"/>
    <cellStyle name="20% - Акцент3 8 13" xfId="572"/>
    <cellStyle name="20% - Акцент3 8 14" xfId="573"/>
    <cellStyle name="20% - Акцент3 8 15" xfId="574"/>
    <cellStyle name="20% - Акцент3 8 16" xfId="575"/>
    <cellStyle name="20% - Акцент3 8 17" xfId="576"/>
    <cellStyle name="20% - Акцент3 8 18" xfId="577"/>
    <cellStyle name="20% - Акцент3 8 19" xfId="578"/>
    <cellStyle name="20% - Акцент3 8 2" xfId="579"/>
    <cellStyle name="20% - Акцент3 8 20" xfId="580"/>
    <cellStyle name="20% - Акцент3 8 21" xfId="581"/>
    <cellStyle name="20% - Акцент3 8 22" xfId="582"/>
    <cellStyle name="20% - Акцент3 8 23" xfId="583"/>
    <cellStyle name="20% - Акцент3 8 24" xfId="584"/>
    <cellStyle name="20% - Акцент3 8 25" xfId="585"/>
    <cellStyle name="20% - Акцент3 8 3" xfId="586"/>
    <cellStyle name="20% - Акцент3 8 4" xfId="587"/>
    <cellStyle name="20% - Акцент3 8 5" xfId="588"/>
    <cellStyle name="20% - Акцент3 8 6" xfId="589"/>
    <cellStyle name="20% - Акцент3 8 7" xfId="590"/>
    <cellStyle name="20% - Акцент3 8 8" xfId="591"/>
    <cellStyle name="20% - Акцент3 8 9" xfId="592"/>
    <cellStyle name="20% - Акцент3 9" xfId="593"/>
    <cellStyle name="20% - Акцент3 9 10" xfId="594"/>
    <cellStyle name="20% - Акцент3 9 11" xfId="595"/>
    <cellStyle name="20% - Акцент3 9 12" xfId="596"/>
    <cellStyle name="20% - Акцент3 9 13" xfId="597"/>
    <cellStyle name="20% - Акцент3 9 14" xfId="598"/>
    <cellStyle name="20% - Акцент3 9 15" xfId="599"/>
    <cellStyle name="20% - Акцент3 9 16" xfId="600"/>
    <cellStyle name="20% - Акцент3 9 17" xfId="601"/>
    <cellStyle name="20% - Акцент3 9 18" xfId="602"/>
    <cellStyle name="20% - Акцент3 9 19" xfId="603"/>
    <cellStyle name="20% - Акцент3 9 2" xfId="604"/>
    <cellStyle name="20% - Акцент3 9 20" xfId="605"/>
    <cellStyle name="20% - Акцент3 9 21" xfId="606"/>
    <cellStyle name="20% - Акцент3 9 22" xfId="607"/>
    <cellStyle name="20% - Акцент3 9 23" xfId="608"/>
    <cellStyle name="20% - Акцент3 9 24" xfId="609"/>
    <cellStyle name="20% - Акцент3 9 25" xfId="610"/>
    <cellStyle name="20% - Акцент3 9 3" xfId="611"/>
    <cellStyle name="20% - Акцент3 9 4" xfId="612"/>
    <cellStyle name="20% - Акцент3 9 5" xfId="613"/>
    <cellStyle name="20% - Акцент3 9 6" xfId="614"/>
    <cellStyle name="20% - Акцент3 9 7" xfId="615"/>
    <cellStyle name="20% - Акцент3 9 8" xfId="616"/>
    <cellStyle name="20% - Акцент3 9 9" xfId="617"/>
    <cellStyle name="20% — акцент4" xfId="618"/>
    <cellStyle name="20% - Акцент4 2" xfId="619"/>
    <cellStyle name="20% - Акцент4 2 10" xfId="620"/>
    <cellStyle name="20% - Акцент4 2 11" xfId="621"/>
    <cellStyle name="20% - Акцент4 2 12" xfId="622"/>
    <cellStyle name="20% - Акцент4 2 13" xfId="623"/>
    <cellStyle name="20% - Акцент4 2 14" xfId="624"/>
    <cellStyle name="20% - Акцент4 2 15" xfId="625"/>
    <cellStyle name="20% - Акцент4 2 16" xfId="626"/>
    <cellStyle name="20% - Акцент4 2 17" xfId="627"/>
    <cellStyle name="20% - Акцент4 2 18" xfId="628"/>
    <cellStyle name="20% - Акцент4 2 19" xfId="629"/>
    <cellStyle name="20% - Акцент4 2 2" xfId="630"/>
    <cellStyle name="20% - Акцент4 2 20" xfId="631"/>
    <cellStyle name="20% - Акцент4 2 21" xfId="632"/>
    <cellStyle name="20% - Акцент4 2 22" xfId="633"/>
    <cellStyle name="20% - Акцент4 2 23" xfId="634"/>
    <cellStyle name="20% - Акцент4 2 24" xfId="635"/>
    <cellStyle name="20% - Акцент4 2 25" xfId="636"/>
    <cellStyle name="20% - Акцент4 2 3" xfId="637"/>
    <cellStyle name="20% - Акцент4 2 4" xfId="638"/>
    <cellStyle name="20% - Акцент4 2 5" xfId="639"/>
    <cellStyle name="20% - Акцент4 2 6" xfId="640"/>
    <cellStyle name="20% - Акцент4 2 7" xfId="641"/>
    <cellStyle name="20% - Акцент4 2 8" xfId="642"/>
    <cellStyle name="20% - Акцент4 2 9" xfId="643"/>
    <cellStyle name="20% - Акцент4 3" xfId="644"/>
    <cellStyle name="20% - Акцент4 3 10" xfId="645"/>
    <cellStyle name="20% - Акцент4 3 11" xfId="646"/>
    <cellStyle name="20% - Акцент4 3 12" xfId="647"/>
    <cellStyle name="20% - Акцент4 3 13" xfId="648"/>
    <cellStyle name="20% - Акцент4 3 14" xfId="649"/>
    <cellStyle name="20% - Акцент4 3 15" xfId="650"/>
    <cellStyle name="20% - Акцент4 3 16" xfId="651"/>
    <cellStyle name="20% - Акцент4 3 17" xfId="652"/>
    <cellStyle name="20% - Акцент4 3 18" xfId="653"/>
    <cellStyle name="20% - Акцент4 3 19" xfId="654"/>
    <cellStyle name="20% - Акцент4 3 2" xfId="655"/>
    <cellStyle name="20% - Акцент4 3 20" xfId="656"/>
    <cellStyle name="20% - Акцент4 3 21" xfId="657"/>
    <cellStyle name="20% - Акцент4 3 22" xfId="658"/>
    <cellStyle name="20% - Акцент4 3 23" xfId="659"/>
    <cellStyle name="20% - Акцент4 3 24" xfId="660"/>
    <cellStyle name="20% - Акцент4 3 25" xfId="661"/>
    <cellStyle name="20% - Акцент4 3 3" xfId="662"/>
    <cellStyle name="20% - Акцент4 3 4" xfId="663"/>
    <cellStyle name="20% - Акцент4 3 5" xfId="664"/>
    <cellStyle name="20% - Акцент4 3 6" xfId="665"/>
    <cellStyle name="20% - Акцент4 3 7" xfId="666"/>
    <cellStyle name="20% - Акцент4 3 8" xfId="667"/>
    <cellStyle name="20% - Акцент4 3 9" xfId="668"/>
    <cellStyle name="20% - Акцент4 4" xfId="669"/>
    <cellStyle name="20% - Акцент4 4 10" xfId="670"/>
    <cellStyle name="20% - Акцент4 4 11" xfId="671"/>
    <cellStyle name="20% - Акцент4 4 12" xfId="672"/>
    <cellStyle name="20% - Акцент4 4 13" xfId="673"/>
    <cellStyle name="20% - Акцент4 4 14" xfId="674"/>
    <cellStyle name="20% - Акцент4 4 15" xfId="675"/>
    <cellStyle name="20% - Акцент4 4 16" xfId="676"/>
    <cellStyle name="20% - Акцент4 4 17" xfId="677"/>
    <cellStyle name="20% - Акцент4 4 18" xfId="678"/>
    <cellStyle name="20% - Акцент4 4 19" xfId="679"/>
    <cellStyle name="20% - Акцент4 4 2" xfId="680"/>
    <cellStyle name="20% - Акцент4 4 20" xfId="681"/>
    <cellStyle name="20% - Акцент4 4 21" xfId="682"/>
    <cellStyle name="20% - Акцент4 4 22" xfId="683"/>
    <cellStyle name="20% - Акцент4 4 23" xfId="684"/>
    <cellStyle name="20% - Акцент4 4 24" xfId="685"/>
    <cellStyle name="20% - Акцент4 4 25" xfId="686"/>
    <cellStyle name="20% - Акцент4 4 3" xfId="687"/>
    <cellStyle name="20% - Акцент4 4 4" xfId="688"/>
    <cellStyle name="20% - Акцент4 4 5" xfId="689"/>
    <cellStyle name="20% - Акцент4 4 6" xfId="690"/>
    <cellStyle name="20% - Акцент4 4 7" xfId="691"/>
    <cellStyle name="20% - Акцент4 4 8" xfId="692"/>
    <cellStyle name="20% - Акцент4 4 9" xfId="693"/>
    <cellStyle name="20% - Акцент4 5" xfId="694"/>
    <cellStyle name="20% - Акцент4 5 10" xfId="695"/>
    <cellStyle name="20% - Акцент4 5 11" xfId="696"/>
    <cellStyle name="20% - Акцент4 5 12" xfId="697"/>
    <cellStyle name="20% - Акцент4 5 13" xfId="698"/>
    <cellStyle name="20% - Акцент4 5 14" xfId="699"/>
    <cellStyle name="20% - Акцент4 5 15" xfId="700"/>
    <cellStyle name="20% - Акцент4 5 16" xfId="701"/>
    <cellStyle name="20% - Акцент4 5 17" xfId="702"/>
    <cellStyle name="20% - Акцент4 5 18" xfId="703"/>
    <cellStyle name="20% - Акцент4 5 19" xfId="704"/>
    <cellStyle name="20% - Акцент4 5 2" xfId="705"/>
    <cellStyle name="20% - Акцент4 5 20" xfId="706"/>
    <cellStyle name="20% - Акцент4 5 21" xfId="707"/>
    <cellStyle name="20% - Акцент4 5 22" xfId="708"/>
    <cellStyle name="20% - Акцент4 5 23" xfId="709"/>
    <cellStyle name="20% - Акцент4 5 24" xfId="710"/>
    <cellStyle name="20% - Акцент4 5 25" xfId="711"/>
    <cellStyle name="20% - Акцент4 5 3" xfId="712"/>
    <cellStyle name="20% - Акцент4 5 4" xfId="713"/>
    <cellStyle name="20% - Акцент4 5 5" xfId="714"/>
    <cellStyle name="20% - Акцент4 5 6" xfId="715"/>
    <cellStyle name="20% - Акцент4 5 7" xfId="716"/>
    <cellStyle name="20% - Акцент4 5 8" xfId="717"/>
    <cellStyle name="20% - Акцент4 5 9" xfId="718"/>
    <cellStyle name="20% - Акцент4 6" xfId="719"/>
    <cellStyle name="20% - Акцент4 6 10" xfId="720"/>
    <cellStyle name="20% - Акцент4 6 11" xfId="721"/>
    <cellStyle name="20% - Акцент4 6 12" xfId="722"/>
    <cellStyle name="20% - Акцент4 6 13" xfId="723"/>
    <cellStyle name="20% - Акцент4 6 14" xfId="724"/>
    <cellStyle name="20% - Акцент4 6 15" xfId="725"/>
    <cellStyle name="20% - Акцент4 6 16" xfId="726"/>
    <cellStyle name="20% - Акцент4 6 17" xfId="727"/>
    <cellStyle name="20% - Акцент4 6 18" xfId="728"/>
    <cellStyle name="20% - Акцент4 6 19" xfId="729"/>
    <cellStyle name="20% - Акцент4 6 2" xfId="730"/>
    <cellStyle name="20% - Акцент4 6 20" xfId="731"/>
    <cellStyle name="20% - Акцент4 6 21" xfId="732"/>
    <cellStyle name="20% - Акцент4 6 22" xfId="733"/>
    <cellStyle name="20% - Акцент4 6 23" xfId="734"/>
    <cellStyle name="20% - Акцент4 6 24" xfId="735"/>
    <cellStyle name="20% - Акцент4 6 25" xfId="736"/>
    <cellStyle name="20% - Акцент4 6 3" xfId="737"/>
    <cellStyle name="20% - Акцент4 6 4" xfId="738"/>
    <cellStyle name="20% - Акцент4 6 5" xfId="739"/>
    <cellStyle name="20% - Акцент4 6 6" xfId="740"/>
    <cellStyle name="20% - Акцент4 6 7" xfId="741"/>
    <cellStyle name="20% - Акцент4 6 8" xfId="742"/>
    <cellStyle name="20% - Акцент4 6 9" xfId="743"/>
    <cellStyle name="20% - Акцент4 7" xfId="744"/>
    <cellStyle name="20% - Акцент4 7 10" xfId="745"/>
    <cellStyle name="20% - Акцент4 7 11" xfId="746"/>
    <cellStyle name="20% - Акцент4 7 12" xfId="747"/>
    <cellStyle name="20% - Акцент4 7 13" xfId="748"/>
    <cellStyle name="20% - Акцент4 7 14" xfId="749"/>
    <cellStyle name="20% - Акцент4 7 15" xfId="750"/>
    <cellStyle name="20% - Акцент4 7 16" xfId="751"/>
    <cellStyle name="20% - Акцент4 7 17" xfId="752"/>
    <cellStyle name="20% - Акцент4 7 18" xfId="753"/>
    <cellStyle name="20% - Акцент4 7 19" xfId="754"/>
    <cellStyle name="20% - Акцент4 7 2" xfId="755"/>
    <cellStyle name="20% - Акцент4 7 20" xfId="756"/>
    <cellStyle name="20% - Акцент4 7 21" xfId="757"/>
    <cellStyle name="20% - Акцент4 7 22" xfId="758"/>
    <cellStyle name="20% - Акцент4 7 23" xfId="759"/>
    <cellStyle name="20% - Акцент4 7 24" xfId="760"/>
    <cellStyle name="20% - Акцент4 7 25" xfId="761"/>
    <cellStyle name="20% - Акцент4 7 3" xfId="762"/>
    <cellStyle name="20% - Акцент4 7 4" xfId="763"/>
    <cellStyle name="20% - Акцент4 7 5" xfId="764"/>
    <cellStyle name="20% - Акцент4 7 6" xfId="765"/>
    <cellStyle name="20% - Акцент4 7 7" xfId="766"/>
    <cellStyle name="20% - Акцент4 7 8" xfId="767"/>
    <cellStyle name="20% - Акцент4 7 9" xfId="768"/>
    <cellStyle name="20% - Акцент4 8" xfId="769"/>
    <cellStyle name="20% - Акцент4 8 10" xfId="770"/>
    <cellStyle name="20% - Акцент4 8 11" xfId="771"/>
    <cellStyle name="20% - Акцент4 8 12" xfId="772"/>
    <cellStyle name="20% - Акцент4 8 13" xfId="773"/>
    <cellStyle name="20% - Акцент4 8 14" xfId="774"/>
    <cellStyle name="20% - Акцент4 8 15" xfId="775"/>
    <cellStyle name="20% - Акцент4 8 16" xfId="776"/>
    <cellStyle name="20% - Акцент4 8 17" xfId="777"/>
    <cellStyle name="20% - Акцент4 8 18" xfId="778"/>
    <cellStyle name="20% - Акцент4 8 19" xfId="779"/>
    <cellStyle name="20% - Акцент4 8 2" xfId="780"/>
    <cellStyle name="20% - Акцент4 8 20" xfId="781"/>
    <cellStyle name="20% - Акцент4 8 21" xfId="782"/>
    <cellStyle name="20% - Акцент4 8 22" xfId="783"/>
    <cellStyle name="20% - Акцент4 8 23" xfId="784"/>
    <cellStyle name="20% - Акцент4 8 24" xfId="785"/>
    <cellStyle name="20% - Акцент4 8 25" xfId="786"/>
    <cellStyle name="20% - Акцент4 8 3" xfId="787"/>
    <cellStyle name="20% - Акцент4 8 4" xfId="788"/>
    <cellStyle name="20% - Акцент4 8 5" xfId="789"/>
    <cellStyle name="20% - Акцент4 8 6" xfId="790"/>
    <cellStyle name="20% - Акцент4 8 7" xfId="791"/>
    <cellStyle name="20% - Акцент4 8 8" xfId="792"/>
    <cellStyle name="20% - Акцент4 8 9" xfId="793"/>
    <cellStyle name="20% - Акцент4 9" xfId="794"/>
    <cellStyle name="20% - Акцент4 9 10" xfId="795"/>
    <cellStyle name="20% - Акцент4 9 11" xfId="796"/>
    <cellStyle name="20% - Акцент4 9 12" xfId="797"/>
    <cellStyle name="20% - Акцент4 9 13" xfId="798"/>
    <cellStyle name="20% - Акцент4 9 14" xfId="799"/>
    <cellStyle name="20% - Акцент4 9 15" xfId="800"/>
    <cellStyle name="20% - Акцент4 9 16" xfId="801"/>
    <cellStyle name="20% - Акцент4 9 17" xfId="802"/>
    <cellStyle name="20% - Акцент4 9 18" xfId="803"/>
    <cellStyle name="20% - Акцент4 9 19" xfId="804"/>
    <cellStyle name="20% - Акцент4 9 2" xfId="805"/>
    <cellStyle name="20% - Акцент4 9 20" xfId="806"/>
    <cellStyle name="20% - Акцент4 9 21" xfId="807"/>
    <cellStyle name="20% - Акцент4 9 22" xfId="808"/>
    <cellStyle name="20% - Акцент4 9 23" xfId="809"/>
    <cellStyle name="20% - Акцент4 9 24" xfId="810"/>
    <cellStyle name="20% - Акцент4 9 25" xfId="811"/>
    <cellStyle name="20% - Акцент4 9 3" xfId="812"/>
    <cellStyle name="20% - Акцент4 9 4" xfId="813"/>
    <cellStyle name="20% - Акцент4 9 5" xfId="814"/>
    <cellStyle name="20% - Акцент4 9 6" xfId="815"/>
    <cellStyle name="20% - Акцент4 9 7" xfId="816"/>
    <cellStyle name="20% - Акцент4 9 8" xfId="817"/>
    <cellStyle name="20% - Акцент4 9 9" xfId="818"/>
    <cellStyle name="20% — акцент5" xfId="819"/>
    <cellStyle name="20% — акцент6" xfId="820"/>
    <cellStyle name="40% — акцент1" xfId="821"/>
    <cellStyle name="40% — акцент2" xfId="822"/>
    <cellStyle name="40% — акцент3" xfId="823"/>
    <cellStyle name="40% - Акцент3 2" xfId="824"/>
    <cellStyle name="40% - Акцент3 2 10" xfId="825"/>
    <cellStyle name="40% - Акцент3 2 11" xfId="826"/>
    <cellStyle name="40% - Акцент3 2 12" xfId="827"/>
    <cellStyle name="40% - Акцент3 2 13" xfId="828"/>
    <cellStyle name="40% - Акцент3 2 14" xfId="829"/>
    <cellStyle name="40% - Акцент3 2 15" xfId="830"/>
    <cellStyle name="40% - Акцент3 2 16" xfId="831"/>
    <cellStyle name="40% - Акцент3 2 17" xfId="832"/>
    <cellStyle name="40% - Акцент3 2 18" xfId="833"/>
    <cellStyle name="40% - Акцент3 2 19" xfId="834"/>
    <cellStyle name="40% - Акцент3 2 2" xfId="835"/>
    <cellStyle name="40% - Акцент3 2 20" xfId="836"/>
    <cellStyle name="40% - Акцент3 2 21" xfId="837"/>
    <cellStyle name="40% - Акцент3 2 22" xfId="838"/>
    <cellStyle name="40% - Акцент3 2 23" xfId="839"/>
    <cellStyle name="40% - Акцент3 2 24" xfId="840"/>
    <cellStyle name="40% - Акцент3 2 25" xfId="841"/>
    <cellStyle name="40% - Акцент3 2 3" xfId="842"/>
    <cellStyle name="40% - Акцент3 2 4" xfId="843"/>
    <cellStyle name="40% - Акцент3 2 5" xfId="844"/>
    <cellStyle name="40% - Акцент3 2 6" xfId="845"/>
    <cellStyle name="40% - Акцент3 2 7" xfId="846"/>
    <cellStyle name="40% - Акцент3 2 8" xfId="847"/>
    <cellStyle name="40% - Акцент3 2 9" xfId="848"/>
    <cellStyle name="40% - Акцент3 3" xfId="849"/>
    <cellStyle name="40% - Акцент3 3 10" xfId="850"/>
    <cellStyle name="40% - Акцент3 3 11" xfId="851"/>
    <cellStyle name="40% - Акцент3 3 12" xfId="852"/>
    <cellStyle name="40% - Акцент3 3 13" xfId="853"/>
    <cellStyle name="40% - Акцент3 3 14" xfId="854"/>
    <cellStyle name="40% - Акцент3 3 15" xfId="855"/>
    <cellStyle name="40% - Акцент3 3 16" xfId="856"/>
    <cellStyle name="40% - Акцент3 3 17" xfId="857"/>
    <cellStyle name="40% - Акцент3 3 18" xfId="858"/>
    <cellStyle name="40% - Акцент3 3 19" xfId="859"/>
    <cellStyle name="40% - Акцент3 3 2" xfId="860"/>
    <cellStyle name="40% - Акцент3 3 20" xfId="861"/>
    <cellStyle name="40% - Акцент3 3 21" xfId="862"/>
    <cellStyle name="40% - Акцент3 3 22" xfId="863"/>
    <cellStyle name="40% - Акцент3 3 23" xfId="864"/>
    <cellStyle name="40% - Акцент3 3 24" xfId="865"/>
    <cellStyle name="40% - Акцент3 3 25" xfId="866"/>
    <cellStyle name="40% - Акцент3 3 3" xfId="867"/>
    <cellStyle name="40% - Акцент3 3 4" xfId="868"/>
    <cellStyle name="40% - Акцент3 3 5" xfId="869"/>
    <cellStyle name="40% - Акцент3 3 6" xfId="870"/>
    <cellStyle name="40% - Акцент3 3 7" xfId="871"/>
    <cellStyle name="40% - Акцент3 3 8" xfId="872"/>
    <cellStyle name="40% - Акцент3 3 9" xfId="873"/>
    <cellStyle name="40% - Акцент3 4" xfId="874"/>
    <cellStyle name="40% - Акцент3 4 10" xfId="875"/>
    <cellStyle name="40% - Акцент3 4 11" xfId="876"/>
    <cellStyle name="40% - Акцент3 4 12" xfId="877"/>
    <cellStyle name="40% - Акцент3 4 13" xfId="878"/>
    <cellStyle name="40% - Акцент3 4 14" xfId="879"/>
    <cellStyle name="40% - Акцент3 4 15" xfId="880"/>
    <cellStyle name="40% - Акцент3 4 16" xfId="881"/>
    <cellStyle name="40% - Акцент3 4 17" xfId="882"/>
    <cellStyle name="40% - Акцент3 4 18" xfId="883"/>
    <cellStyle name="40% - Акцент3 4 19" xfId="884"/>
    <cellStyle name="40% - Акцент3 4 2" xfId="885"/>
    <cellStyle name="40% - Акцент3 4 20" xfId="886"/>
    <cellStyle name="40% - Акцент3 4 21" xfId="887"/>
    <cellStyle name="40% - Акцент3 4 22" xfId="888"/>
    <cellStyle name="40% - Акцент3 4 23" xfId="889"/>
    <cellStyle name="40% - Акцент3 4 24" xfId="890"/>
    <cellStyle name="40% - Акцент3 4 25" xfId="891"/>
    <cellStyle name="40% - Акцент3 4 3" xfId="892"/>
    <cellStyle name="40% - Акцент3 4 4" xfId="893"/>
    <cellStyle name="40% - Акцент3 4 5" xfId="894"/>
    <cellStyle name="40% - Акцент3 4 6" xfId="895"/>
    <cellStyle name="40% - Акцент3 4 7" xfId="896"/>
    <cellStyle name="40% - Акцент3 4 8" xfId="897"/>
    <cellStyle name="40% - Акцент3 4 9" xfId="898"/>
    <cellStyle name="40% - Акцент3 5" xfId="899"/>
    <cellStyle name="40% - Акцент3 5 10" xfId="900"/>
    <cellStyle name="40% - Акцент3 5 11" xfId="901"/>
    <cellStyle name="40% - Акцент3 5 12" xfId="902"/>
    <cellStyle name="40% - Акцент3 5 13" xfId="903"/>
    <cellStyle name="40% - Акцент3 5 14" xfId="904"/>
    <cellStyle name="40% - Акцент3 5 15" xfId="905"/>
    <cellStyle name="40% - Акцент3 5 16" xfId="906"/>
    <cellStyle name="40% - Акцент3 5 17" xfId="907"/>
    <cellStyle name="40% - Акцент3 5 18" xfId="908"/>
    <cellStyle name="40% - Акцент3 5 19" xfId="909"/>
    <cellStyle name="40% - Акцент3 5 2" xfId="910"/>
    <cellStyle name="40% - Акцент3 5 20" xfId="911"/>
    <cellStyle name="40% - Акцент3 5 21" xfId="912"/>
    <cellStyle name="40% - Акцент3 5 22" xfId="913"/>
    <cellStyle name="40% - Акцент3 5 23" xfId="914"/>
    <cellStyle name="40% - Акцент3 5 24" xfId="915"/>
    <cellStyle name="40% - Акцент3 5 25" xfId="916"/>
    <cellStyle name="40% - Акцент3 5 3" xfId="917"/>
    <cellStyle name="40% - Акцент3 5 4" xfId="918"/>
    <cellStyle name="40% - Акцент3 5 5" xfId="919"/>
    <cellStyle name="40% - Акцент3 5 6" xfId="920"/>
    <cellStyle name="40% - Акцент3 5 7" xfId="921"/>
    <cellStyle name="40% - Акцент3 5 8" xfId="922"/>
    <cellStyle name="40% - Акцент3 5 9" xfId="923"/>
    <cellStyle name="40% - Акцент3 6" xfId="924"/>
    <cellStyle name="40% - Акцент3 6 10" xfId="925"/>
    <cellStyle name="40% - Акцент3 6 11" xfId="926"/>
    <cellStyle name="40% - Акцент3 6 12" xfId="927"/>
    <cellStyle name="40% - Акцент3 6 13" xfId="928"/>
    <cellStyle name="40% - Акцент3 6 14" xfId="929"/>
    <cellStyle name="40% - Акцент3 6 15" xfId="930"/>
    <cellStyle name="40% - Акцент3 6 16" xfId="931"/>
    <cellStyle name="40% - Акцент3 6 17" xfId="932"/>
    <cellStyle name="40% - Акцент3 6 18" xfId="933"/>
    <cellStyle name="40% - Акцент3 6 19" xfId="934"/>
    <cellStyle name="40% - Акцент3 6 2" xfId="935"/>
    <cellStyle name="40% - Акцент3 6 20" xfId="936"/>
    <cellStyle name="40% - Акцент3 6 21" xfId="937"/>
    <cellStyle name="40% - Акцент3 6 22" xfId="938"/>
    <cellStyle name="40% - Акцент3 6 23" xfId="939"/>
    <cellStyle name="40% - Акцент3 6 24" xfId="940"/>
    <cellStyle name="40% - Акцент3 6 25" xfId="941"/>
    <cellStyle name="40% - Акцент3 6 3" xfId="942"/>
    <cellStyle name="40% - Акцент3 6 4" xfId="943"/>
    <cellStyle name="40% - Акцент3 6 5" xfId="944"/>
    <cellStyle name="40% - Акцент3 6 6" xfId="945"/>
    <cellStyle name="40% - Акцент3 6 7" xfId="946"/>
    <cellStyle name="40% - Акцент3 6 8" xfId="947"/>
    <cellStyle name="40% - Акцент3 6 9" xfId="948"/>
    <cellStyle name="40% - Акцент3 7" xfId="949"/>
    <cellStyle name="40% - Акцент3 7 10" xfId="950"/>
    <cellStyle name="40% - Акцент3 7 11" xfId="951"/>
    <cellStyle name="40% - Акцент3 7 12" xfId="952"/>
    <cellStyle name="40% - Акцент3 7 13" xfId="953"/>
    <cellStyle name="40% - Акцент3 7 14" xfId="954"/>
    <cellStyle name="40% - Акцент3 7 15" xfId="955"/>
    <cellStyle name="40% - Акцент3 7 16" xfId="956"/>
    <cellStyle name="40% - Акцент3 7 17" xfId="957"/>
    <cellStyle name="40% - Акцент3 7 18" xfId="958"/>
    <cellStyle name="40% - Акцент3 7 19" xfId="959"/>
    <cellStyle name="40% - Акцент3 7 2" xfId="960"/>
    <cellStyle name="40% - Акцент3 7 20" xfId="961"/>
    <cellStyle name="40% - Акцент3 7 21" xfId="962"/>
    <cellStyle name="40% - Акцент3 7 22" xfId="963"/>
    <cellStyle name="40% - Акцент3 7 23" xfId="964"/>
    <cellStyle name="40% - Акцент3 7 24" xfId="965"/>
    <cellStyle name="40% - Акцент3 7 25" xfId="966"/>
    <cellStyle name="40% - Акцент3 7 3" xfId="967"/>
    <cellStyle name="40% - Акцент3 7 4" xfId="968"/>
    <cellStyle name="40% - Акцент3 7 5" xfId="969"/>
    <cellStyle name="40% - Акцент3 7 6" xfId="970"/>
    <cellStyle name="40% - Акцент3 7 7" xfId="971"/>
    <cellStyle name="40% - Акцент3 7 8" xfId="972"/>
    <cellStyle name="40% - Акцент3 7 9" xfId="973"/>
    <cellStyle name="40% - Акцент3 8" xfId="974"/>
    <cellStyle name="40% - Акцент3 8 10" xfId="975"/>
    <cellStyle name="40% - Акцент3 8 11" xfId="976"/>
    <cellStyle name="40% - Акцент3 8 12" xfId="977"/>
    <cellStyle name="40% - Акцент3 8 13" xfId="978"/>
    <cellStyle name="40% - Акцент3 8 14" xfId="979"/>
    <cellStyle name="40% - Акцент3 8 15" xfId="980"/>
    <cellStyle name="40% - Акцент3 8 16" xfId="981"/>
    <cellStyle name="40% - Акцент3 8 17" xfId="982"/>
    <cellStyle name="40% - Акцент3 8 18" xfId="983"/>
    <cellStyle name="40% - Акцент3 8 19" xfId="984"/>
    <cellStyle name="40% - Акцент3 8 2" xfId="985"/>
    <cellStyle name="40% - Акцент3 8 20" xfId="986"/>
    <cellStyle name="40% - Акцент3 8 21" xfId="987"/>
    <cellStyle name="40% - Акцент3 8 22" xfId="988"/>
    <cellStyle name="40% - Акцент3 8 23" xfId="989"/>
    <cellStyle name="40% - Акцент3 8 24" xfId="990"/>
    <cellStyle name="40% - Акцент3 8 25" xfId="991"/>
    <cellStyle name="40% - Акцент3 8 3" xfId="992"/>
    <cellStyle name="40% - Акцент3 8 4" xfId="993"/>
    <cellStyle name="40% - Акцент3 8 5" xfId="994"/>
    <cellStyle name="40% - Акцент3 8 6" xfId="995"/>
    <cellStyle name="40% - Акцент3 8 7" xfId="996"/>
    <cellStyle name="40% - Акцент3 8 8" xfId="997"/>
    <cellStyle name="40% - Акцент3 8 9" xfId="998"/>
    <cellStyle name="40% - Акцент3 9" xfId="999"/>
    <cellStyle name="40% - Акцент3 9 10" xfId="1000"/>
    <cellStyle name="40% - Акцент3 9 11" xfId="1001"/>
    <cellStyle name="40% - Акцент3 9 12" xfId="1002"/>
    <cellStyle name="40% - Акцент3 9 13" xfId="1003"/>
    <cellStyle name="40% - Акцент3 9 14" xfId="1004"/>
    <cellStyle name="40% - Акцент3 9 15" xfId="1005"/>
    <cellStyle name="40% - Акцент3 9 16" xfId="1006"/>
    <cellStyle name="40% - Акцент3 9 17" xfId="1007"/>
    <cellStyle name="40% - Акцент3 9 18" xfId="1008"/>
    <cellStyle name="40% - Акцент3 9 19" xfId="1009"/>
    <cellStyle name="40% - Акцент3 9 2" xfId="1010"/>
    <cellStyle name="40% - Акцент3 9 20" xfId="1011"/>
    <cellStyle name="40% - Акцент3 9 21" xfId="1012"/>
    <cellStyle name="40% - Акцент3 9 22" xfId="1013"/>
    <cellStyle name="40% - Акцент3 9 23" xfId="1014"/>
    <cellStyle name="40% - Акцент3 9 24" xfId="1015"/>
    <cellStyle name="40% - Акцент3 9 25" xfId="1016"/>
    <cellStyle name="40% - Акцент3 9 3" xfId="1017"/>
    <cellStyle name="40% - Акцент3 9 4" xfId="1018"/>
    <cellStyle name="40% - Акцент3 9 5" xfId="1019"/>
    <cellStyle name="40% - Акцент3 9 6" xfId="1020"/>
    <cellStyle name="40% - Акцент3 9 7" xfId="1021"/>
    <cellStyle name="40% - Акцент3 9 8" xfId="1022"/>
    <cellStyle name="40% - Акцент3 9 9" xfId="1023"/>
    <cellStyle name="40% — акцент4" xfId="1024"/>
    <cellStyle name="40% — акцент5" xfId="1025"/>
    <cellStyle name="40% — акцент6" xfId="1026"/>
    <cellStyle name="60% — акцент1" xfId="1027"/>
    <cellStyle name="60% — акцент2" xfId="1028"/>
    <cellStyle name="60% — акцент3" xfId="1029"/>
    <cellStyle name="60% - Акцент3 2" xfId="1030"/>
    <cellStyle name="60% - Акцент3 2 10" xfId="1031"/>
    <cellStyle name="60% - Акцент3 2 11" xfId="1032"/>
    <cellStyle name="60% - Акцент3 2 12" xfId="1033"/>
    <cellStyle name="60% - Акцент3 2 13" xfId="1034"/>
    <cellStyle name="60% - Акцент3 2 14" xfId="1035"/>
    <cellStyle name="60% - Акцент3 2 15" xfId="1036"/>
    <cellStyle name="60% - Акцент3 2 16" xfId="1037"/>
    <cellStyle name="60% - Акцент3 2 17" xfId="1038"/>
    <cellStyle name="60% - Акцент3 2 18" xfId="1039"/>
    <cellStyle name="60% - Акцент3 2 19" xfId="1040"/>
    <cellStyle name="60% - Акцент3 2 2" xfId="1041"/>
    <cellStyle name="60% - Акцент3 2 20" xfId="1042"/>
    <cellStyle name="60% - Акцент3 2 21" xfId="1043"/>
    <cellStyle name="60% - Акцент3 2 22" xfId="1044"/>
    <cellStyle name="60% - Акцент3 2 23" xfId="1045"/>
    <cellStyle name="60% - Акцент3 2 24" xfId="1046"/>
    <cellStyle name="60% - Акцент3 2 25" xfId="1047"/>
    <cellStyle name="60% - Акцент3 2 3" xfId="1048"/>
    <cellStyle name="60% - Акцент3 2 4" xfId="1049"/>
    <cellStyle name="60% - Акцент3 2 5" xfId="1050"/>
    <cellStyle name="60% - Акцент3 2 6" xfId="1051"/>
    <cellStyle name="60% - Акцент3 2 7" xfId="1052"/>
    <cellStyle name="60% - Акцент3 2 8" xfId="1053"/>
    <cellStyle name="60% - Акцент3 2 9" xfId="1054"/>
    <cellStyle name="60% - Акцент3 3" xfId="1055"/>
    <cellStyle name="60% - Акцент3 3 10" xfId="1056"/>
    <cellStyle name="60% - Акцент3 3 11" xfId="1057"/>
    <cellStyle name="60% - Акцент3 3 12" xfId="1058"/>
    <cellStyle name="60% - Акцент3 3 13" xfId="1059"/>
    <cellStyle name="60% - Акцент3 3 14" xfId="1060"/>
    <cellStyle name="60% - Акцент3 3 15" xfId="1061"/>
    <cellStyle name="60% - Акцент3 3 16" xfId="1062"/>
    <cellStyle name="60% - Акцент3 3 17" xfId="1063"/>
    <cellStyle name="60% - Акцент3 3 18" xfId="1064"/>
    <cellStyle name="60% - Акцент3 3 19" xfId="1065"/>
    <cellStyle name="60% - Акцент3 3 2" xfId="1066"/>
    <cellStyle name="60% - Акцент3 3 20" xfId="1067"/>
    <cellStyle name="60% - Акцент3 3 21" xfId="1068"/>
    <cellStyle name="60% - Акцент3 3 22" xfId="1069"/>
    <cellStyle name="60% - Акцент3 3 23" xfId="1070"/>
    <cellStyle name="60% - Акцент3 3 24" xfId="1071"/>
    <cellStyle name="60% - Акцент3 3 25" xfId="1072"/>
    <cellStyle name="60% - Акцент3 3 3" xfId="1073"/>
    <cellStyle name="60% - Акцент3 3 4" xfId="1074"/>
    <cellStyle name="60% - Акцент3 3 5" xfId="1075"/>
    <cellStyle name="60% - Акцент3 3 6" xfId="1076"/>
    <cellStyle name="60% - Акцент3 3 7" xfId="1077"/>
    <cellStyle name="60% - Акцент3 3 8" xfId="1078"/>
    <cellStyle name="60% - Акцент3 3 9" xfId="1079"/>
    <cellStyle name="60% - Акцент3 4" xfId="1080"/>
    <cellStyle name="60% - Акцент3 4 10" xfId="1081"/>
    <cellStyle name="60% - Акцент3 4 11" xfId="1082"/>
    <cellStyle name="60% - Акцент3 4 12" xfId="1083"/>
    <cellStyle name="60% - Акцент3 4 13" xfId="1084"/>
    <cellStyle name="60% - Акцент3 4 14" xfId="1085"/>
    <cellStyle name="60% - Акцент3 4 15" xfId="1086"/>
    <cellStyle name="60% - Акцент3 4 16" xfId="1087"/>
    <cellStyle name="60% - Акцент3 4 17" xfId="1088"/>
    <cellStyle name="60% - Акцент3 4 18" xfId="1089"/>
    <cellStyle name="60% - Акцент3 4 19" xfId="1090"/>
    <cellStyle name="60% - Акцент3 4 2" xfId="1091"/>
    <cellStyle name="60% - Акцент3 4 20" xfId="1092"/>
    <cellStyle name="60% - Акцент3 4 21" xfId="1093"/>
    <cellStyle name="60% - Акцент3 4 22" xfId="1094"/>
    <cellStyle name="60% - Акцент3 4 23" xfId="1095"/>
    <cellStyle name="60% - Акцент3 4 24" xfId="1096"/>
    <cellStyle name="60% - Акцент3 4 25" xfId="1097"/>
    <cellStyle name="60% - Акцент3 4 3" xfId="1098"/>
    <cellStyle name="60% - Акцент3 4 4" xfId="1099"/>
    <cellStyle name="60% - Акцент3 4 5" xfId="1100"/>
    <cellStyle name="60% - Акцент3 4 6" xfId="1101"/>
    <cellStyle name="60% - Акцент3 4 7" xfId="1102"/>
    <cellStyle name="60% - Акцент3 4 8" xfId="1103"/>
    <cellStyle name="60% - Акцент3 4 9" xfId="1104"/>
    <cellStyle name="60% - Акцент3 5" xfId="1105"/>
    <cellStyle name="60% - Акцент3 5 10" xfId="1106"/>
    <cellStyle name="60% - Акцент3 5 11" xfId="1107"/>
    <cellStyle name="60% - Акцент3 5 12" xfId="1108"/>
    <cellStyle name="60% - Акцент3 5 13" xfId="1109"/>
    <cellStyle name="60% - Акцент3 5 14" xfId="1110"/>
    <cellStyle name="60% - Акцент3 5 15" xfId="1111"/>
    <cellStyle name="60% - Акцент3 5 16" xfId="1112"/>
    <cellStyle name="60% - Акцент3 5 17" xfId="1113"/>
    <cellStyle name="60% - Акцент3 5 18" xfId="1114"/>
    <cellStyle name="60% - Акцент3 5 19" xfId="1115"/>
    <cellStyle name="60% - Акцент3 5 2" xfId="1116"/>
    <cellStyle name="60% - Акцент3 5 20" xfId="1117"/>
    <cellStyle name="60% - Акцент3 5 21" xfId="1118"/>
    <cellStyle name="60% - Акцент3 5 22" xfId="1119"/>
    <cellStyle name="60% - Акцент3 5 23" xfId="1120"/>
    <cellStyle name="60% - Акцент3 5 24" xfId="1121"/>
    <cellStyle name="60% - Акцент3 5 25" xfId="1122"/>
    <cellStyle name="60% - Акцент3 5 3" xfId="1123"/>
    <cellStyle name="60% - Акцент3 5 4" xfId="1124"/>
    <cellStyle name="60% - Акцент3 5 5" xfId="1125"/>
    <cellStyle name="60% - Акцент3 5 6" xfId="1126"/>
    <cellStyle name="60% - Акцент3 5 7" xfId="1127"/>
    <cellStyle name="60% - Акцент3 5 8" xfId="1128"/>
    <cellStyle name="60% - Акцент3 5 9" xfId="1129"/>
    <cellStyle name="60% - Акцент3 6" xfId="1130"/>
    <cellStyle name="60% - Акцент3 6 10" xfId="1131"/>
    <cellStyle name="60% - Акцент3 6 11" xfId="1132"/>
    <cellStyle name="60% - Акцент3 6 12" xfId="1133"/>
    <cellStyle name="60% - Акцент3 6 13" xfId="1134"/>
    <cellStyle name="60% - Акцент3 6 14" xfId="1135"/>
    <cellStyle name="60% - Акцент3 6 15" xfId="1136"/>
    <cellStyle name="60% - Акцент3 6 16" xfId="1137"/>
    <cellStyle name="60% - Акцент3 6 17" xfId="1138"/>
    <cellStyle name="60% - Акцент3 6 18" xfId="1139"/>
    <cellStyle name="60% - Акцент3 6 19" xfId="1140"/>
    <cellStyle name="60% - Акцент3 6 2" xfId="1141"/>
    <cellStyle name="60% - Акцент3 6 20" xfId="1142"/>
    <cellStyle name="60% - Акцент3 6 21" xfId="1143"/>
    <cellStyle name="60% - Акцент3 6 22" xfId="1144"/>
    <cellStyle name="60% - Акцент3 6 23" xfId="1145"/>
    <cellStyle name="60% - Акцент3 6 24" xfId="1146"/>
    <cellStyle name="60% - Акцент3 6 25" xfId="1147"/>
    <cellStyle name="60% - Акцент3 6 3" xfId="1148"/>
    <cellStyle name="60% - Акцент3 6 4" xfId="1149"/>
    <cellStyle name="60% - Акцент3 6 5" xfId="1150"/>
    <cellStyle name="60% - Акцент3 6 6" xfId="1151"/>
    <cellStyle name="60% - Акцент3 6 7" xfId="1152"/>
    <cellStyle name="60% - Акцент3 6 8" xfId="1153"/>
    <cellStyle name="60% - Акцент3 6 9" xfId="1154"/>
    <cellStyle name="60% - Акцент3 7" xfId="1155"/>
    <cellStyle name="60% - Акцент3 7 10" xfId="1156"/>
    <cellStyle name="60% - Акцент3 7 11" xfId="1157"/>
    <cellStyle name="60% - Акцент3 7 12" xfId="1158"/>
    <cellStyle name="60% - Акцент3 7 13" xfId="1159"/>
    <cellStyle name="60% - Акцент3 7 14" xfId="1160"/>
    <cellStyle name="60% - Акцент3 7 15" xfId="1161"/>
    <cellStyle name="60% - Акцент3 7 16" xfId="1162"/>
    <cellStyle name="60% - Акцент3 7 17" xfId="1163"/>
    <cellStyle name="60% - Акцент3 7 18" xfId="1164"/>
    <cellStyle name="60% - Акцент3 7 19" xfId="1165"/>
    <cellStyle name="60% - Акцент3 7 2" xfId="1166"/>
    <cellStyle name="60% - Акцент3 7 20" xfId="1167"/>
    <cellStyle name="60% - Акцент3 7 21" xfId="1168"/>
    <cellStyle name="60% - Акцент3 7 22" xfId="1169"/>
    <cellStyle name="60% - Акцент3 7 23" xfId="1170"/>
    <cellStyle name="60% - Акцент3 7 24" xfId="1171"/>
    <cellStyle name="60% - Акцент3 7 25" xfId="1172"/>
    <cellStyle name="60% - Акцент3 7 3" xfId="1173"/>
    <cellStyle name="60% - Акцент3 7 4" xfId="1174"/>
    <cellStyle name="60% - Акцент3 7 5" xfId="1175"/>
    <cellStyle name="60% - Акцент3 7 6" xfId="1176"/>
    <cellStyle name="60% - Акцент3 7 7" xfId="1177"/>
    <cellStyle name="60% - Акцент3 7 8" xfId="1178"/>
    <cellStyle name="60% - Акцент3 7 9" xfId="1179"/>
    <cellStyle name="60% - Акцент3 8" xfId="1180"/>
    <cellStyle name="60% - Акцент3 8 10" xfId="1181"/>
    <cellStyle name="60% - Акцент3 8 11" xfId="1182"/>
    <cellStyle name="60% - Акцент3 8 12" xfId="1183"/>
    <cellStyle name="60% - Акцент3 8 13" xfId="1184"/>
    <cellStyle name="60% - Акцент3 8 14" xfId="1185"/>
    <cellStyle name="60% - Акцент3 8 15" xfId="1186"/>
    <cellStyle name="60% - Акцент3 8 16" xfId="1187"/>
    <cellStyle name="60% - Акцент3 8 17" xfId="1188"/>
    <cellStyle name="60% - Акцент3 8 18" xfId="1189"/>
    <cellStyle name="60% - Акцент3 8 19" xfId="1190"/>
    <cellStyle name="60% - Акцент3 8 2" xfId="1191"/>
    <cellStyle name="60% - Акцент3 8 20" xfId="1192"/>
    <cellStyle name="60% - Акцент3 8 21" xfId="1193"/>
    <cellStyle name="60% - Акцент3 8 22" xfId="1194"/>
    <cellStyle name="60% - Акцент3 8 23" xfId="1195"/>
    <cellStyle name="60% - Акцент3 8 24" xfId="1196"/>
    <cellStyle name="60% - Акцент3 8 25" xfId="1197"/>
    <cellStyle name="60% - Акцент3 8 3" xfId="1198"/>
    <cellStyle name="60% - Акцент3 8 4" xfId="1199"/>
    <cellStyle name="60% - Акцент3 8 5" xfId="1200"/>
    <cellStyle name="60% - Акцент3 8 6" xfId="1201"/>
    <cellStyle name="60% - Акцент3 8 7" xfId="1202"/>
    <cellStyle name="60% - Акцент3 8 8" xfId="1203"/>
    <cellStyle name="60% - Акцент3 8 9" xfId="1204"/>
    <cellStyle name="60% - Акцент3 9" xfId="1205"/>
    <cellStyle name="60% - Акцент3 9 10" xfId="1206"/>
    <cellStyle name="60% - Акцент3 9 11" xfId="1207"/>
    <cellStyle name="60% - Акцент3 9 12" xfId="1208"/>
    <cellStyle name="60% - Акцент3 9 13" xfId="1209"/>
    <cellStyle name="60% - Акцент3 9 14" xfId="1210"/>
    <cellStyle name="60% - Акцент3 9 15" xfId="1211"/>
    <cellStyle name="60% - Акцент3 9 16" xfId="1212"/>
    <cellStyle name="60% - Акцент3 9 17" xfId="1213"/>
    <cellStyle name="60% - Акцент3 9 18" xfId="1214"/>
    <cellStyle name="60% - Акцент3 9 19" xfId="1215"/>
    <cellStyle name="60% - Акцент3 9 2" xfId="1216"/>
    <cellStyle name="60% - Акцент3 9 20" xfId="1217"/>
    <cellStyle name="60% - Акцент3 9 21" xfId="1218"/>
    <cellStyle name="60% - Акцент3 9 22" xfId="1219"/>
    <cellStyle name="60% - Акцент3 9 23" xfId="1220"/>
    <cellStyle name="60% - Акцент3 9 24" xfId="1221"/>
    <cellStyle name="60% - Акцент3 9 25" xfId="1222"/>
    <cellStyle name="60% - Акцент3 9 3" xfId="1223"/>
    <cellStyle name="60% - Акцент3 9 4" xfId="1224"/>
    <cellStyle name="60% - Акцент3 9 5" xfId="1225"/>
    <cellStyle name="60% - Акцент3 9 6" xfId="1226"/>
    <cellStyle name="60% - Акцент3 9 7" xfId="1227"/>
    <cellStyle name="60% - Акцент3 9 8" xfId="1228"/>
    <cellStyle name="60% - Акцент3 9 9" xfId="1229"/>
    <cellStyle name="60% — акцент4" xfId="1230"/>
    <cellStyle name="60% - Акцент4 2" xfId="1231"/>
    <cellStyle name="60% - Акцент4 2 10" xfId="1232"/>
    <cellStyle name="60% - Акцент4 2 11" xfId="1233"/>
    <cellStyle name="60% - Акцент4 2 12" xfId="1234"/>
    <cellStyle name="60% - Акцент4 2 13" xfId="1235"/>
    <cellStyle name="60% - Акцент4 2 14" xfId="1236"/>
    <cellStyle name="60% - Акцент4 2 15" xfId="1237"/>
    <cellStyle name="60% - Акцент4 2 16" xfId="1238"/>
    <cellStyle name="60% - Акцент4 2 17" xfId="1239"/>
    <cellStyle name="60% - Акцент4 2 18" xfId="1240"/>
    <cellStyle name="60% - Акцент4 2 19" xfId="1241"/>
    <cellStyle name="60% - Акцент4 2 2" xfId="1242"/>
    <cellStyle name="60% - Акцент4 2 20" xfId="1243"/>
    <cellStyle name="60% - Акцент4 2 21" xfId="1244"/>
    <cellStyle name="60% - Акцент4 2 22" xfId="1245"/>
    <cellStyle name="60% - Акцент4 2 23" xfId="1246"/>
    <cellStyle name="60% - Акцент4 2 24" xfId="1247"/>
    <cellStyle name="60% - Акцент4 2 25" xfId="1248"/>
    <cellStyle name="60% - Акцент4 2 3" xfId="1249"/>
    <cellStyle name="60% - Акцент4 2 4" xfId="1250"/>
    <cellStyle name="60% - Акцент4 2 5" xfId="1251"/>
    <cellStyle name="60% - Акцент4 2 6" xfId="1252"/>
    <cellStyle name="60% - Акцент4 2 7" xfId="1253"/>
    <cellStyle name="60% - Акцент4 2 8" xfId="1254"/>
    <cellStyle name="60% - Акцент4 2 9" xfId="1255"/>
    <cellStyle name="60% - Акцент4 3" xfId="1256"/>
    <cellStyle name="60% - Акцент4 3 10" xfId="1257"/>
    <cellStyle name="60% - Акцент4 3 11" xfId="1258"/>
    <cellStyle name="60% - Акцент4 3 12" xfId="1259"/>
    <cellStyle name="60% - Акцент4 3 13" xfId="1260"/>
    <cellStyle name="60% - Акцент4 3 14" xfId="1261"/>
    <cellStyle name="60% - Акцент4 3 15" xfId="1262"/>
    <cellStyle name="60% - Акцент4 3 16" xfId="1263"/>
    <cellStyle name="60% - Акцент4 3 17" xfId="1264"/>
    <cellStyle name="60% - Акцент4 3 18" xfId="1265"/>
    <cellStyle name="60% - Акцент4 3 19" xfId="1266"/>
    <cellStyle name="60% - Акцент4 3 2" xfId="1267"/>
    <cellStyle name="60% - Акцент4 3 20" xfId="1268"/>
    <cellStyle name="60% - Акцент4 3 21" xfId="1269"/>
    <cellStyle name="60% - Акцент4 3 22" xfId="1270"/>
    <cellStyle name="60% - Акцент4 3 23" xfId="1271"/>
    <cellStyle name="60% - Акцент4 3 24" xfId="1272"/>
    <cellStyle name="60% - Акцент4 3 25" xfId="1273"/>
    <cellStyle name="60% - Акцент4 3 3" xfId="1274"/>
    <cellStyle name="60% - Акцент4 3 4" xfId="1275"/>
    <cellStyle name="60% - Акцент4 3 5" xfId="1276"/>
    <cellStyle name="60% - Акцент4 3 6" xfId="1277"/>
    <cellStyle name="60% - Акцент4 3 7" xfId="1278"/>
    <cellStyle name="60% - Акцент4 3 8" xfId="1279"/>
    <cellStyle name="60% - Акцент4 3 9" xfId="1280"/>
    <cellStyle name="60% - Акцент4 4" xfId="1281"/>
    <cellStyle name="60% - Акцент4 4 10" xfId="1282"/>
    <cellStyle name="60% - Акцент4 4 11" xfId="1283"/>
    <cellStyle name="60% - Акцент4 4 12" xfId="1284"/>
    <cellStyle name="60% - Акцент4 4 13" xfId="1285"/>
    <cellStyle name="60% - Акцент4 4 14" xfId="1286"/>
    <cellStyle name="60% - Акцент4 4 15" xfId="1287"/>
    <cellStyle name="60% - Акцент4 4 16" xfId="1288"/>
    <cellStyle name="60% - Акцент4 4 17" xfId="1289"/>
    <cellStyle name="60% - Акцент4 4 18" xfId="1290"/>
    <cellStyle name="60% - Акцент4 4 19" xfId="1291"/>
    <cellStyle name="60% - Акцент4 4 2" xfId="1292"/>
    <cellStyle name="60% - Акцент4 4 20" xfId="1293"/>
    <cellStyle name="60% - Акцент4 4 21" xfId="1294"/>
    <cellStyle name="60% - Акцент4 4 22" xfId="1295"/>
    <cellStyle name="60% - Акцент4 4 23" xfId="1296"/>
    <cellStyle name="60% - Акцент4 4 24" xfId="1297"/>
    <cellStyle name="60% - Акцент4 4 25" xfId="1298"/>
    <cellStyle name="60% - Акцент4 4 3" xfId="1299"/>
    <cellStyle name="60% - Акцент4 4 4" xfId="1300"/>
    <cellStyle name="60% - Акцент4 4 5" xfId="1301"/>
    <cellStyle name="60% - Акцент4 4 6" xfId="1302"/>
    <cellStyle name="60% - Акцент4 4 7" xfId="1303"/>
    <cellStyle name="60% - Акцент4 4 8" xfId="1304"/>
    <cellStyle name="60% - Акцент4 4 9" xfId="1305"/>
    <cellStyle name="60% - Акцент4 5" xfId="1306"/>
    <cellStyle name="60% - Акцент4 5 10" xfId="1307"/>
    <cellStyle name="60% - Акцент4 5 11" xfId="1308"/>
    <cellStyle name="60% - Акцент4 5 12" xfId="1309"/>
    <cellStyle name="60% - Акцент4 5 13" xfId="1310"/>
    <cellStyle name="60% - Акцент4 5 14" xfId="1311"/>
    <cellStyle name="60% - Акцент4 5 15" xfId="1312"/>
    <cellStyle name="60% - Акцент4 5 16" xfId="1313"/>
    <cellStyle name="60% - Акцент4 5 17" xfId="1314"/>
    <cellStyle name="60% - Акцент4 5 18" xfId="1315"/>
    <cellStyle name="60% - Акцент4 5 19" xfId="1316"/>
    <cellStyle name="60% - Акцент4 5 2" xfId="1317"/>
    <cellStyle name="60% - Акцент4 5 20" xfId="1318"/>
    <cellStyle name="60% - Акцент4 5 21" xfId="1319"/>
    <cellStyle name="60% - Акцент4 5 22" xfId="1320"/>
    <cellStyle name="60% - Акцент4 5 23" xfId="1321"/>
    <cellStyle name="60% - Акцент4 5 24" xfId="1322"/>
    <cellStyle name="60% - Акцент4 5 25" xfId="1323"/>
    <cellStyle name="60% - Акцент4 5 3" xfId="1324"/>
    <cellStyle name="60% - Акцент4 5 4" xfId="1325"/>
    <cellStyle name="60% - Акцент4 5 5" xfId="1326"/>
    <cellStyle name="60% - Акцент4 5 6" xfId="1327"/>
    <cellStyle name="60% - Акцент4 5 7" xfId="1328"/>
    <cellStyle name="60% - Акцент4 5 8" xfId="1329"/>
    <cellStyle name="60% - Акцент4 5 9" xfId="1330"/>
    <cellStyle name="60% - Акцент4 6" xfId="1331"/>
    <cellStyle name="60% - Акцент4 6 10" xfId="1332"/>
    <cellStyle name="60% - Акцент4 6 11" xfId="1333"/>
    <cellStyle name="60% - Акцент4 6 12" xfId="1334"/>
    <cellStyle name="60% - Акцент4 6 13" xfId="1335"/>
    <cellStyle name="60% - Акцент4 6 14" xfId="1336"/>
    <cellStyle name="60% - Акцент4 6 15" xfId="1337"/>
    <cellStyle name="60% - Акцент4 6 16" xfId="1338"/>
    <cellStyle name="60% - Акцент4 6 17" xfId="1339"/>
    <cellStyle name="60% - Акцент4 6 18" xfId="1340"/>
    <cellStyle name="60% - Акцент4 6 19" xfId="1341"/>
    <cellStyle name="60% - Акцент4 6 2" xfId="1342"/>
    <cellStyle name="60% - Акцент4 6 20" xfId="1343"/>
    <cellStyle name="60% - Акцент4 6 21" xfId="1344"/>
    <cellStyle name="60% - Акцент4 6 22" xfId="1345"/>
    <cellStyle name="60% - Акцент4 6 23" xfId="1346"/>
    <cellStyle name="60% - Акцент4 6 24" xfId="1347"/>
    <cellStyle name="60% - Акцент4 6 25" xfId="1348"/>
    <cellStyle name="60% - Акцент4 6 3" xfId="1349"/>
    <cellStyle name="60% - Акцент4 6 4" xfId="1350"/>
    <cellStyle name="60% - Акцент4 6 5" xfId="1351"/>
    <cellStyle name="60% - Акцент4 6 6" xfId="1352"/>
    <cellStyle name="60% - Акцент4 6 7" xfId="1353"/>
    <cellStyle name="60% - Акцент4 6 8" xfId="1354"/>
    <cellStyle name="60% - Акцент4 6 9" xfId="1355"/>
    <cellStyle name="60% - Акцент4 7" xfId="1356"/>
    <cellStyle name="60% - Акцент4 7 10" xfId="1357"/>
    <cellStyle name="60% - Акцент4 7 11" xfId="1358"/>
    <cellStyle name="60% - Акцент4 7 12" xfId="1359"/>
    <cellStyle name="60% - Акцент4 7 13" xfId="1360"/>
    <cellStyle name="60% - Акцент4 7 14" xfId="1361"/>
    <cellStyle name="60% - Акцент4 7 15" xfId="1362"/>
    <cellStyle name="60% - Акцент4 7 16" xfId="1363"/>
    <cellStyle name="60% - Акцент4 7 17" xfId="1364"/>
    <cellStyle name="60% - Акцент4 7 18" xfId="1365"/>
    <cellStyle name="60% - Акцент4 7 19" xfId="1366"/>
    <cellStyle name="60% - Акцент4 7 2" xfId="1367"/>
    <cellStyle name="60% - Акцент4 7 20" xfId="1368"/>
    <cellStyle name="60% - Акцент4 7 21" xfId="1369"/>
    <cellStyle name="60% - Акцент4 7 22" xfId="1370"/>
    <cellStyle name="60% - Акцент4 7 23" xfId="1371"/>
    <cellStyle name="60% - Акцент4 7 24" xfId="1372"/>
    <cellStyle name="60% - Акцент4 7 25" xfId="1373"/>
    <cellStyle name="60% - Акцент4 7 3" xfId="1374"/>
    <cellStyle name="60% - Акцент4 7 4" xfId="1375"/>
    <cellStyle name="60% - Акцент4 7 5" xfId="1376"/>
    <cellStyle name="60% - Акцент4 7 6" xfId="1377"/>
    <cellStyle name="60% - Акцент4 7 7" xfId="1378"/>
    <cellStyle name="60% - Акцент4 7 8" xfId="1379"/>
    <cellStyle name="60% - Акцент4 7 9" xfId="1380"/>
    <cellStyle name="60% - Акцент4 8" xfId="1381"/>
    <cellStyle name="60% - Акцент4 8 10" xfId="1382"/>
    <cellStyle name="60% - Акцент4 8 11" xfId="1383"/>
    <cellStyle name="60% - Акцент4 8 12" xfId="1384"/>
    <cellStyle name="60% - Акцент4 8 13" xfId="1385"/>
    <cellStyle name="60% - Акцент4 8 14" xfId="1386"/>
    <cellStyle name="60% - Акцент4 8 15" xfId="1387"/>
    <cellStyle name="60% - Акцент4 8 16" xfId="1388"/>
    <cellStyle name="60% - Акцент4 8 17" xfId="1389"/>
    <cellStyle name="60% - Акцент4 8 18" xfId="1390"/>
    <cellStyle name="60% - Акцент4 8 19" xfId="1391"/>
    <cellStyle name="60% - Акцент4 8 2" xfId="1392"/>
    <cellStyle name="60% - Акцент4 8 20" xfId="1393"/>
    <cellStyle name="60% - Акцент4 8 21" xfId="1394"/>
    <cellStyle name="60% - Акцент4 8 22" xfId="1395"/>
    <cellStyle name="60% - Акцент4 8 23" xfId="1396"/>
    <cellStyle name="60% - Акцент4 8 24" xfId="1397"/>
    <cellStyle name="60% - Акцент4 8 25" xfId="1398"/>
    <cellStyle name="60% - Акцент4 8 3" xfId="1399"/>
    <cellStyle name="60% - Акцент4 8 4" xfId="1400"/>
    <cellStyle name="60% - Акцент4 8 5" xfId="1401"/>
    <cellStyle name="60% - Акцент4 8 6" xfId="1402"/>
    <cellStyle name="60% - Акцент4 8 7" xfId="1403"/>
    <cellStyle name="60% - Акцент4 8 8" xfId="1404"/>
    <cellStyle name="60% - Акцент4 8 9" xfId="1405"/>
    <cellStyle name="60% - Акцент4 9" xfId="1406"/>
    <cellStyle name="60% - Акцент4 9 10" xfId="1407"/>
    <cellStyle name="60% - Акцент4 9 11" xfId="1408"/>
    <cellStyle name="60% - Акцент4 9 12" xfId="1409"/>
    <cellStyle name="60% - Акцент4 9 13" xfId="1410"/>
    <cellStyle name="60% - Акцент4 9 14" xfId="1411"/>
    <cellStyle name="60% - Акцент4 9 15" xfId="1412"/>
    <cellStyle name="60% - Акцент4 9 16" xfId="1413"/>
    <cellStyle name="60% - Акцент4 9 17" xfId="1414"/>
    <cellStyle name="60% - Акцент4 9 18" xfId="1415"/>
    <cellStyle name="60% - Акцент4 9 19" xfId="1416"/>
    <cellStyle name="60% - Акцент4 9 2" xfId="1417"/>
    <cellStyle name="60% - Акцент4 9 20" xfId="1418"/>
    <cellStyle name="60% - Акцент4 9 21" xfId="1419"/>
    <cellStyle name="60% - Акцент4 9 22" xfId="1420"/>
    <cellStyle name="60% - Акцент4 9 23" xfId="1421"/>
    <cellStyle name="60% - Акцент4 9 24" xfId="1422"/>
    <cellStyle name="60% - Акцент4 9 25" xfId="1423"/>
    <cellStyle name="60% - Акцент4 9 3" xfId="1424"/>
    <cellStyle name="60% - Акцент4 9 4" xfId="1425"/>
    <cellStyle name="60% - Акцент4 9 5" xfId="1426"/>
    <cellStyle name="60% - Акцент4 9 6" xfId="1427"/>
    <cellStyle name="60% - Акцент4 9 7" xfId="1428"/>
    <cellStyle name="60% - Акцент4 9 8" xfId="1429"/>
    <cellStyle name="60% - Акцент4 9 9" xfId="1430"/>
    <cellStyle name="60% — акцент5" xfId="1431"/>
    <cellStyle name="60% — акцент6" xfId="1432"/>
    <cellStyle name="60% - Акцент6 2" xfId="1433"/>
    <cellStyle name="60% - Акцент6 2 10" xfId="1434"/>
    <cellStyle name="60% - Акцент6 2 11" xfId="1435"/>
    <cellStyle name="60% - Акцент6 2 12" xfId="1436"/>
    <cellStyle name="60% - Акцент6 2 13" xfId="1437"/>
    <cellStyle name="60% - Акцент6 2 14" xfId="1438"/>
    <cellStyle name="60% - Акцент6 2 15" xfId="1439"/>
    <cellStyle name="60% - Акцент6 2 16" xfId="1440"/>
    <cellStyle name="60% - Акцент6 2 17" xfId="1441"/>
    <cellStyle name="60% - Акцент6 2 18" xfId="1442"/>
    <cellStyle name="60% - Акцент6 2 19" xfId="1443"/>
    <cellStyle name="60% - Акцент6 2 2" xfId="1444"/>
    <cellStyle name="60% - Акцент6 2 20" xfId="1445"/>
    <cellStyle name="60% - Акцент6 2 21" xfId="1446"/>
    <cellStyle name="60% - Акцент6 2 22" xfId="1447"/>
    <cellStyle name="60% - Акцент6 2 23" xfId="1448"/>
    <cellStyle name="60% - Акцент6 2 24" xfId="1449"/>
    <cellStyle name="60% - Акцент6 2 25" xfId="1450"/>
    <cellStyle name="60% - Акцент6 2 3" xfId="1451"/>
    <cellStyle name="60% - Акцент6 2 4" xfId="1452"/>
    <cellStyle name="60% - Акцент6 2 5" xfId="1453"/>
    <cellStyle name="60% - Акцент6 2 6" xfId="1454"/>
    <cellStyle name="60% - Акцент6 2 7" xfId="1455"/>
    <cellStyle name="60% - Акцент6 2 8" xfId="1456"/>
    <cellStyle name="60% - Акцент6 2 9" xfId="1457"/>
    <cellStyle name="60% - Акцент6 3" xfId="1458"/>
    <cellStyle name="60% - Акцент6 3 10" xfId="1459"/>
    <cellStyle name="60% - Акцент6 3 11" xfId="1460"/>
    <cellStyle name="60% - Акцент6 3 12" xfId="1461"/>
    <cellStyle name="60% - Акцент6 3 13" xfId="1462"/>
    <cellStyle name="60% - Акцент6 3 14" xfId="1463"/>
    <cellStyle name="60% - Акцент6 3 15" xfId="1464"/>
    <cellStyle name="60% - Акцент6 3 16" xfId="1465"/>
    <cellStyle name="60% - Акцент6 3 17" xfId="1466"/>
    <cellStyle name="60% - Акцент6 3 18" xfId="1467"/>
    <cellStyle name="60% - Акцент6 3 19" xfId="1468"/>
    <cellStyle name="60% - Акцент6 3 2" xfId="1469"/>
    <cellStyle name="60% - Акцент6 3 20" xfId="1470"/>
    <cellStyle name="60% - Акцент6 3 21" xfId="1471"/>
    <cellStyle name="60% - Акцент6 3 22" xfId="1472"/>
    <cellStyle name="60% - Акцент6 3 23" xfId="1473"/>
    <cellStyle name="60% - Акцент6 3 24" xfId="1474"/>
    <cellStyle name="60% - Акцент6 3 25" xfId="1475"/>
    <cellStyle name="60% - Акцент6 3 3" xfId="1476"/>
    <cellStyle name="60% - Акцент6 3 4" xfId="1477"/>
    <cellStyle name="60% - Акцент6 3 5" xfId="1478"/>
    <cellStyle name="60% - Акцент6 3 6" xfId="1479"/>
    <cellStyle name="60% - Акцент6 3 7" xfId="1480"/>
    <cellStyle name="60% - Акцент6 3 8" xfId="1481"/>
    <cellStyle name="60% - Акцент6 3 9" xfId="1482"/>
    <cellStyle name="60% - Акцент6 4" xfId="1483"/>
    <cellStyle name="60% - Акцент6 4 10" xfId="1484"/>
    <cellStyle name="60% - Акцент6 4 11" xfId="1485"/>
    <cellStyle name="60% - Акцент6 4 12" xfId="1486"/>
    <cellStyle name="60% - Акцент6 4 13" xfId="1487"/>
    <cellStyle name="60% - Акцент6 4 14" xfId="1488"/>
    <cellStyle name="60% - Акцент6 4 15" xfId="1489"/>
    <cellStyle name="60% - Акцент6 4 16" xfId="1490"/>
    <cellStyle name="60% - Акцент6 4 17" xfId="1491"/>
    <cellStyle name="60% - Акцент6 4 18" xfId="1492"/>
    <cellStyle name="60% - Акцент6 4 19" xfId="1493"/>
    <cellStyle name="60% - Акцент6 4 2" xfId="1494"/>
    <cellStyle name="60% - Акцент6 4 20" xfId="1495"/>
    <cellStyle name="60% - Акцент6 4 21" xfId="1496"/>
    <cellStyle name="60% - Акцент6 4 22" xfId="1497"/>
    <cellStyle name="60% - Акцент6 4 23" xfId="1498"/>
    <cellStyle name="60% - Акцент6 4 24" xfId="1499"/>
    <cellStyle name="60% - Акцент6 4 25" xfId="1500"/>
    <cellStyle name="60% - Акцент6 4 3" xfId="1501"/>
    <cellStyle name="60% - Акцент6 4 4" xfId="1502"/>
    <cellStyle name="60% - Акцент6 4 5" xfId="1503"/>
    <cellStyle name="60% - Акцент6 4 6" xfId="1504"/>
    <cellStyle name="60% - Акцент6 4 7" xfId="1505"/>
    <cellStyle name="60% - Акцент6 4 8" xfId="1506"/>
    <cellStyle name="60% - Акцент6 4 9" xfId="1507"/>
    <cellStyle name="60% - Акцент6 5" xfId="1508"/>
    <cellStyle name="60% - Акцент6 5 10" xfId="1509"/>
    <cellStyle name="60% - Акцент6 5 11" xfId="1510"/>
    <cellStyle name="60% - Акцент6 5 12" xfId="1511"/>
    <cellStyle name="60% - Акцент6 5 13" xfId="1512"/>
    <cellStyle name="60% - Акцент6 5 14" xfId="1513"/>
    <cellStyle name="60% - Акцент6 5 15" xfId="1514"/>
    <cellStyle name="60% - Акцент6 5 16" xfId="1515"/>
    <cellStyle name="60% - Акцент6 5 17" xfId="1516"/>
    <cellStyle name="60% - Акцент6 5 18" xfId="1517"/>
    <cellStyle name="60% - Акцент6 5 19" xfId="1518"/>
    <cellStyle name="60% - Акцент6 5 2" xfId="1519"/>
    <cellStyle name="60% - Акцент6 5 20" xfId="1520"/>
    <cellStyle name="60% - Акцент6 5 21" xfId="1521"/>
    <cellStyle name="60% - Акцент6 5 22" xfId="1522"/>
    <cellStyle name="60% - Акцент6 5 23" xfId="1523"/>
    <cellStyle name="60% - Акцент6 5 24" xfId="1524"/>
    <cellStyle name="60% - Акцент6 5 25" xfId="1525"/>
    <cellStyle name="60% - Акцент6 5 3" xfId="1526"/>
    <cellStyle name="60% - Акцент6 5 4" xfId="1527"/>
    <cellStyle name="60% - Акцент6 5 5" xfId="1528"/>
    <cellStyle name="60% - Акцент6 5 6" xfId="1529"/>
    <cellStyle name="60% - Акцент6 5 7" xfId="1530"/>
    <cellStyle name="60% - Акцент6 5 8" xfId="1531"/>
    <cellStyle name="60% - Акцент6 5 9" xfId="1532"/>
    <cellStyle name="60% - Акцент6 6" xfId="1533"/>
    <cellStyle name="60% - Акцент6 6 10" xfId="1534"/>
    <cellStyle name="60% - Акцент6 6 11" xfId="1535"/>
    <cellStyle name="60% - Акцент6 6 12" xfId="1536"/>
    <cellStyle name="60% - Акцент6 6 13" xfId="1537"/>
    <cellStyle name="60% - Акцент6 6 14" xfId="1538"/>
    <cellStyle name="60% - Акцент6 6 15" xfId="1539"/>
    <cellStyle name="60% - Акцент6 6 16" xfId="1540"/>
    <cellStyle name="60% - Акцент6 6 17" xfId="1541"/>
    <cellStyle name="60% - Акцент6 6 18" xfId="1542"/>
    <cellStyle name="60% - Акцент6 6 19" xfId="1543"/>
    <cellStyle name="60% - Акцент6 6 2" xfId="1544"/>
    <cellStyle name="60% - Акцент6 6 20" xfId="1545"/>
    <cellStyle name="60% - Акцент6 6 21" xfId="1546"/>
    <cellStyle name="60% - Акцент6 6 22" xfId="1547"/>
    <cellStyle name="60% - Акцент6 6 23" xfId="1548"/>
    <cellStyle name="60% - Акцент6 6 24" xfId="1549"/>
    <cellStyle name="60% - Акцент6 6 25" xfId="1550"/>
    <cellStyle name="60% - Акцент6 6 3" xfId="1551"/>
    <cellStyle name="60% - Акцент6 6 4" xfId="1552"/>
    <cellStyle name="60% - Акцент6 6 5" xfId="1553"/>
    <cellStyle name="60% - Акцент6 6 6" xfId="1554"/>
    <cellStyle name="60% - Акцент6 6 7" xfId="1555"/>
    <cellStyle name="60% - Акцент6 6 8" xfId="1556"/>
    <cellStyle name="60% - Акцент6 6 9" xfId="1557"/>
    <cellStyle name="60% - Акцент6 7" xfId="1558"/>
    <cellStyle name="60% - Акцент6 7 10" xfId="1559"/>
    <cellStyle name="60% - Акцент6 7 11" xfId="1560"/>
    <cellStyle name="60% - Акцент6 7 12" xfId="1561"/>
    <cellStyle name="60% - Акцент6 7 13" xfId="1562"/>
    <cellStyle name="60% - Акцент6 7 14" xfId="1563"/>
    <cellStyle name="60% - Акцент6 7 15" xfId="1564"/>
    <cellStyle name="60% - Акцент6 7 16" xfId="1565"/>
    <cellStyle name="60% - Акцент6 7 17" xfId="1566"/>
    <cellStyle name="60% - Акцент6 7 18" xfId="1567"/>
    <cellStyle name="60% - Акцент6 7 19" xfId="1568"/>
    <cellStyle name="60% - Акцент6 7 2" xfId="1569"/>
    <cellStyle name="60% - Акцент6 7 20" xfId="1570"/>
    <cellStyle name="60% - Акцент6 7 21" xfId="1571"/>
    <cellStyle name="60% - Акцент6 7 22" xfId="1572"/>
    <cellStyle name="60% - Акцент6 7 23" xfId="1573"/>
    <cellStyle name="60% - Акцент6 7 24" xfId="1574"/>
    <cellStyle name="60% - Акцент6 7 25" xfId="1575"/>
    <cellStyle name="60% - Акцент6 7 3" xfId="1576"/>
    <cellStyle name="60% - Акцент6 7 4" xfId="1577"/>
    <cellStyle name="60% - Акцент6 7 5" xfId="1578"/>
    <cellStyle name="60% - Акцент6 7 6" xfId="1579"/>
    <cellStyle name="60% - Акцент6 7 7" xfId="1580"/>
    <cellStyle name="60% - Акцент6 7 8" xfId="1581"/>
    <cellStyle name="60% - Акцент6 7 9" xfId="1582"/>
    <cellStyle name="60% - Акцент6 8" xfId="1583"/>
    <cellStyle name="60% - Акцент6 8 10" xfId="1584"/>
    <cellStyle name="60% - Акцент6 8 11" xfId="1585"/>
    <cellStyle name="60% - Акцент6 8 12" xfId="1586"/>
    <cellStyle name="60% - Акцент6 8 13" xfId="1587"/>
    <cellStyle name="60% - Акцент6 8 14" xfId="1588"/>
    <cellStyle name="60% - Акцент6 8 15" xfId="1589"/>
    <cellStyle name="60% - Акцент6 8 16" xfId="1590"/>
    <cellStyle name="60% - Акцент6 8 17" xfId="1591"/>
    <cellStyle name="60% - Акцент6 8 18" xfId="1592"/>
    <cellStyle name="60% - Акцент6 8 19" xfId="1593"/>
    <cellStyle name="60% - Акцент6 8 2" xfId="1594"/>
    <cellStyle name="60% - Акцент6 8 20" xfId="1595"/>
    <cellStyle name="60% - Акцент6 8 21" xfId="1596"/>
    <cellStyle name="60% - Акцент6 8 22" xfId="1597"/>
    <cellStyle name="60% - Акцент6 8 23" xfId="1598"/>
    <cellStyle name="60% - Акцент6 8 24" xfId="1599"/>
    <cellStyle name="60% - Акцент6 8 25" xfId="1600"/>
    <cellStyle name="60% - Акцент6 8 3" xfId="1601"/>
    <cellStyle name="60% - Акцент6 8 4" xfId="1602"/>
    <cellStyle name="60% - Акцент6 8 5" xfId="1603"/>
    <cellStyle name="60% - Акцент6 8 6" xfId="1604"/>
    <cellStyle name="60% - Акцент6 8 7" xfId="1605"/>
    <cellStyle name="60% - Акцент6 8 8" xfId="1606"/>
    <cellStyle name="60% - Акцент6 8 9" xfId="1607"/>
    <cellStyle name="60% - Акцент6 9" xfId="1608"/>
    <cellStyle name="60% - Акцент6 9 10" xfId="1609"/>
    <cellStyle name="60% - Акцент6 9 11" xfId="1610"/>
    <cellStyle name="60% - Акцент6 9 12" xfId="1611"/>
    <cellStyle name="60% - Акцент6 9 13" xfId="1612"/>
    <cellStyle name="60% - Акцент6 9 14" xfId="1613"/>
    <cellStyle name="60% - Акцент6 9 15" xfId="1614"/>
    <cellStyle name="60% - Акцент6 9 16" xfId="1615"/>
    <cellStyle name="60% - Акцент6 9 17" xfId="1616"/>
    <cellStyle name="60% - Акцент6 9 18" xfId="1617"/>
    <cellStyle name="60% - Акцент6 9 19" xfId="1618"/>
    <cellStyle name="60% - Акцент6 9 2" xfId="1619"/>
    <cellStyle name="60% - Акцент6 9 20" xfId="1620"/>
    <cellStyle name="60% - Акцент6 9 21" xfId="1621"/>
    <cellStyle name="60% - Акцент6 9 22" xfId="1622"/>
    <cellStyle name="60% - Акцент6 9 23" xfId="1623"/>
    <cellStyle name="60% - Акцент6 9 24" xfId="1624"/>
    <cellStyle name="60% - Акцент6 9 25" xfId="1625"/>
    <cellStyle name="60% - Акцент6 9 3" xfId="1626"/>
    <cellStyle name="60% - Акцент6 9 4" xfId="1627"/>
    <cellStyle name="60% - Акцент6 9 5" xfId="1628"/>
    <cellStyle name="60% - Акцент6 9 6" xfId="1629"/>
    <cellStyle name="60% - Акцент6 9 7" xfId="1630"/>
    <cellStyle name="60% - Акцент6 9 8" xfId="1631"/>
    <cellStyle name="60% - Акцент6 9 9" xfId="1632"/>
    <cellStyle name="Акцент1" xfId="1633"/>
    <cellStyle name="Акцент2" xfId="1634"/>
    <cellStyle name="Акцент3" xfId="1635"/>
    <cellStyle name="Акцент4" xfId="1636"/>
    <cellStyle name="Акцент5" xfId="1637"/>
    <cellStyle name="Акцент6" xfId="1638"/>
    <cellStyle name="Ввод " xfId="1639"/>
    <cellStyle name="Вывод" xfId="1640"/>
    <cellStyle name="Вычисление" xfId="1641"/>
    <cellStyle name="Hyperlink" xfId="1642"/>
    <cellStyle name="Currency" xfId="1643"/>
    <cellStyle name="Currency [0]" xfId="1644"/>
    <cellStyle name="Заголовок 1" xfId="1645"/>
    <cellStyle name="Заголовок 2" xfId="1646"/>
    <cellStyle name="Заголовок 3" xfId="1647"/>
    <cellStyle name="Заголовок 4" xfId="1648"/>
    <cellStyle name="Итог" xfId="1649"/>
    <cellStyle name="Контрольная ячейка" xfId="1650"/>
    <cellStyle name="Название" xfId="1651"/>
    <cellStyle name="Нейтральный" xfId="1652"/>
    <cellStyle name="Обычный 2" xfId="1653"/>
    <cellStyle name="Обычный 3" xfId="1654"/>
    <cellStyle name="Обычный 4" xfId="1655"/>
    <cellStyle name="Обычный 5" xfId="1656"/>
    <cellStyle name="Обычный_05_19" xfId="1657"/>
    <cellStyle name="Обычный_OTAB_32_R" xfId="1658"/>
    <cellStyle name="Обычный_OTAB_A031_R" xfId="1659"/>
    <cellStyle name="Followed Hyperlink" xfId="1660"/>
    <cellStyle name="Плохой" xfId="1661"/>
    <cellStyle name="Пояснение" xfId="1662"/>
    <cellStyle name="Примечание" xfId="1663"/>
    <cellStyle name="Примечание 2" xfId="1664"/>
    <cellStyle name="Примечание 2 2" xfId="1665"/>
    <cellStyle name="Примечание 2 3" xfId="1666"/>
    <cellStyle name="Примечание 2 4" xfId="1667"/>
    <cellStyle name="Примечание 2 5" xfId="1668"/>
    <cellStyle name="Примечание 2 6" xfId="1669"/>
    <cellStyle name="Примечание 2 7" xfId="1670"/>
    <cellStyle name="Примечание 2 8" xfId="1671"/>
    <cellStyle name="Примечание 2 9" xfId="1672"/>
    <cellStyle name="Примечание 3" xfId="1673"/>
    <cellStyle name="Примечание 3 10" xfId="1674"/>
    <cellStyle name="Примечание 3 11" xfId="1675"/>
    <cellStyle name="Примечание 3 12" xfId="1676"/>
    <cellStyle name="Примечание 3 13" xfId="1677"/>
    <cellStyle name="Примечание 3 14" xfId="1678"/>
    <cellStyle name="Примечание 3 15" xfId="1679"/>
    <cellStyle name="Примечание 3 16" xfId="1680"/>
    <cellStyle name="Примечание 3 17" xfId="1681"/>
    <cellStyle name="Примечание 3 18" xfId="1682"/>
    <cellStyle name="Примечание 3 19" xfId="1683"/>
    <cellStyle name="Примечание 3 2" xfId="1684"/>
    <cellStyle name="Примечание 3 20" xfId="1685"/>
    <cellStyle name="Примечание 3 21" xfId="1686"/>
    <cellStyle name="Примечание 3 22" xfId="1687"/>
    <cellStyle name="Примечание 3 23" xfId="1688"/>
    <cellStyle name="Примечание 3 24" xfId="1689"/>
    <cellStyle name="Примечание 3 25" xfId="1690"/>
    <cellStyle name="Примечание 3 26" xfId="1691"/>
    <cellStyle name="Примечание 3 27" xfId="1692"/>
    <cellStyle name="Примечание 3 28" xfId="1693"/>
    <cellStyle name="Примечание 3 29" xfId="1694"/>
    <cellStyle name="Примечание 3 3" xfId="1695"/>
    <cellStyle name="Примечание 3 30" xfId="1696"/>
    <cellStyle name="Примечание 3 31" xfId="1697"/>
    <cellStyle name="Примечание 3 32" xfId="1698"/>
    <cellStyle name="Примечание 3 33" xfId="1699"/>
    <cellStyle name="Примечание 3 34" xfId="1700"/>
    <cellStyle name="Примечание 3 35" xfId="1701"/>
    <cellStyle name="Примечание 3 4" xfId="1702"/>
    <cellStyle name="Примечание 3 5" xfId="1703"/>
    <cellStyle name="Примечание 3 6" xfId="1704"/>
    <cellStyle name="Примечание 3 7" xfId="1705"/>
    <cellStyle name="Примечание 3 8" xfId="1706"/>
    <cellStyle name="Примечание 3 9" xfId="1707"/>
    <cellStyle name="Примечание 4" xfId="1708"/>
    <cellStyle name="Примечание 4 10" xfId="1709"/>
    <cellStyle name="Примечание 4 11" xfId="1710"/>
    <cellStyle name="Примечание 4 12" xfId="1711"/>
    <cellStyle name="Примечание 4 13" xfId="1712"/>
    <cellStyle name="Примечание 4 14" xfId="1713"/>
    <cellStyle name="Примечание 4 15" xfId="1714"/>
    <cellStyle name="Примечание 4 16" xfId="1715"/>
    <cellStyle name="Примечание 4 17" xfId="1716"/>
    <cellStyle name="Примечание 4 18" xfId="1717"/>
    <cellStyle name="Примечание 4 19" xfId="1718"/>
    <cellStyle name="Примечание 4 2" xfId="1719"/>
    <cellStyle name="Примечание 4 20" xfId="1720"/>
    <cellStyle name="Примечание 4 21" xfId="1721"/>
    <cellStyle name="Примечание 4 22" xfId="1722"/>
    <cellStyle name="Примечание 4 23" xfId="1723"/>
    <cellStyle name="Примечание 4 24" xfId="1724"/>
    <cellStyle name="Примечание 4 25" xfId="1725"/>
    <cellStyle name="Примечание 4 26" xfId="1726"/>
    <cellStyle name="Примечание 4 27" xfId="1727"/>
    <cellStyle name="Примечание 4 28" xfId="1728"/>
    <cellStyle name="Примечание 4 29" xfId="1729"/>
    <cellStyle name="Примечание 4 3" xfId="1730"/>
    <cellStyle name="Примечание 4 30" xfId="1731"/>
    <cellStyle name="Примечание 4 31" xfId="1732"/>
    <cellStyle name="Примечание 4 32" xfId="1733"/>
    <cellStyle name="Примечание 4 33" xfId="1734"/>
    <cellStyle name="Примечание 4 34" xfId="1735"/>
    <cellStyle name="Примечание 4 35" xfId="1736"/>
    <cellStyle name="Примечание 4 4" xfId="1737"/>
    <cellStyle name="Примечание 4 5" xfId="1738"/>
    <cellStyle name="Примечание 4 6" xfId="1739"/>
    <cellStyle name="Примечание 4 7" xfId="1740"/>
    <cellStyle name="Примечание 4 8" xfId="1741"/>
    <cellStyle name="Примечание 4 9" xfId="1742"/>
    <cellStyle name="Percent" xfId="1743"/>
    <cellStyle name="Связанная ячейка" xfId="1744"/>
    <cellStyle name="Текст предупреждения" xfId="1745"/>
    <cellStyle name="Comma" xfId="1746"/>
    <cellStyle name="Comma [0]" xfId="1747"/>
    <cellStyle name="Хороший" xfId="1748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895350</xdr:colOff>
      <xdr:row>4</xdr:row>
      <xdr:rowOff>57150</xdr:rowOff>
    </xdr:to>
    <xdr:pic>
      <xdr:nvPicPr>
        <xdr:cNvPr id="1" name="Picture 3" descr="Group 17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AppData\Local\Temp\&#1045;&#1089;&#1090;&#1077;&#1089;&#1090;&#1074;&#1077;&#1085;&#1085;&#1086;&#1077;%20&#1076;&#1074;&#1080;&#1078;&#1077;&#1085;&#1080;&#1077;%20&#1085;&#1072;&#1089;&#1077;&#1083;&#1077;&#1085;&#1080;&#1103;%20&#1056;&#1050;%20(&#1079;&#1072;%202022&#1075;).xls#'2'!A1" TargetMode="External" /><Relationship Id="rId2" Type="http://schemas.openxmlformats.org/officeDocument/2006/relationships/hyperlink" Target="AppData\Local\Temp\&#1045;&#1089;&#1090;&#1077;&#1089;&#1090;&#1074;&#1077;&#1085;&#1085;&#1086;&#1077;%20&#1076;&#1074;&#1080;&#1078;&#1077;&#1085;&#1080;&#1077;%20&#1085;&#1072;&#1089;&#1077;&#1083;&#1077;&#1085;&#1080;&#1103;%20&#1056;&#1050;%20(&#1079;&#1072;%202022&#1075;).xls#'5'!A1" TargetMode="External" /><Relationship Id="rId3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6'!A1" TargetMode="External" /><Relationship Id="rId4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7'!A1" TargetMode="External" /><Relationship Id="rId5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8'!A1" TargetMode="External" /><Relationship Id="rId6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9'!A1" TargetMode="External" /><Relationship Id="rId7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11'!A1" TargetMode="External" /><Relationship Id="rId8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12'!A1" TargetMode="External" /><Relationship Id="rId9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13'!A1" TargetMode="External" /><Relationship Id="rId10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14'!A1" TargetMode="External" /><Relationship Id="rId11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15'!A1" TargetMode="External" /><Relationship Id="rId12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16'!A1" TargetMode="External" /><Relationship Id="rId13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17'!A1" TargetMode="External" /><Relationship Id="rId14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18'!A1" TargetMode="External" /><Relationship Id="rId15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19'!A1" TargetMode="External" /><Relationship Id="rId16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20'!A1" TargetMode="External" /><Relationship Id="rId17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21'!A1" TargetMode="External" /><Relationship Id="rId18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22'!A1" TargetMode="External" /><Relationship Id="rId19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23'!A1" TargetMode="External" /><Relationship Id="rId20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24'!A1" TargetMode="External" /><Relationship Id="rId21" Type="http://schemas.openxmlformats.org/officeDocument/2006/relationships/hyperlink" Target="../AppData/Local/Temp/&#1045;&#1089;&#1090;&#1077;&#1089;&#1090;&#1074;&#1077;&#1085;&#1085;&#1086;&#1077;%20&#1076;&#1074;&#1080;&#1078;&#1077;&#1085;&#1080;&#1077;%20&#1085;&#1072;&#1089;&#1077;&#1083;&#1077;&#1085;&#1080;&#1103;%20&#1056;&#1050;%20(&#1079;&#1072;%202022&#1075;).xls#'10'!A1" TargetMode="External" /><Relationship Id="rId2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55" sqref="A55"/>
    </sheetView>
  </sheetViews>
  <sheetFormatPr defaultColWidth="9.00390625" defaultRowHeight="12.75"/>
  <cols>
    <col min="1" max="1" width="10.375" style="2" customWidth="1"/>
    <col min="2" max="2" width="7.875" style="2" customWidth="1"/>
    <col min="3" max="3" width="10.875" style="2" customWidth="1"/>
    <col min="4" max="4" width="11.625" style="2" customWidth="1"/>
    <col min="5" max="5" width="26.875" style="2" customWidth="1"/>
    <col min="6" max="16384" width="9.125" style="2" customWidth="1"/>
  </cols>
  <sheetData>
    <row r="1" spans="1:6" s="11" customFormat="1" ht="15.75" customHeight="1">
      <c r="A1" s="199"/>
      <c r="B1" s="199"/>
      <c r="C1" s="199"/>
      <c r="D1" s="199"/>
      <c r="E1" s="199"/>
      <c r="F1" s="2"/>
    </row>
    <row r="2" spans="1:6" s="11" customFormat="1" ht="15.75" customHeight="1">
      <c r="A2" s="199"/>
      <c r="B2" s="199"/>
      <c r="C2" s="199"/>
      <c r="D2" s="199"/>
      <c r="E2" s="199"/>
      <c r="F2" s="12"/>
    </row>
    <row r="3" spans="1:6" s="11" customFormat="1" ht="15.75" customHeight="1">
      <c r="A3" s="199"/>
      <c r="B3" s="199"/>
      <c r="C3" s="199"/>
      <c r="D3" s="199"/>
      <c r="E3" s="199"/>
      <c r="F3" s="12"/>
    </row>
    <row r="4" spans="1:6" s="11" customFormat="1" ht="15.75" customHeight="1">
      <c r="A4" s="199"/>
      <c r="B4" s="199"/>
      <c r="C4" s="199"/>
      <c r="D4" s="199"/>
      <c r="E4" s="199"/>
      <c r="F4" s="13"/>
    </row>
    <row r="5" spans="1:6" s="11" customFormat="1" ht="21" customHeight="1">
      <c r="A5" s="14"/>
      <c r="B5" s="14"/>
      <c r="C5" s="14"/>
      <c r="D5" s="14"/>
      <c r="E5" s="14"/>
      <c r="F5" s="13"/>
    </row>
    <row r="6" spans="1:5" s="16" customFormat="1" ht="24" customHeight="1">
      <c r="A6" s="195" t="s">
        <v>319</v>
      </c>
      <c r="B6" s="195"/>
      <c r="C6" s="195"/>
      <c r="D6" s="195"/>
      <c r="E6" s="195"/>
    </row>
    <row r="7" spans="1:6" s="16" customFormat="1" ht="21.75" customHeight="1">
      <c r="A7" s="195" t="s">
        <v>405</v>
      </c>
      <c r="B7" s="196"/>
      <c r="C7" s="196"/>
      <c r="D7" s="196"/>
      <c r="E7" s="196"/>
      <c r="F7" s="17"/>
    </row>
    <row r="8" spans="1:6" s="16" customFormat="1" ht="22.5" customHeight="1">
      <c r="A8" s="13"/>
      <c r="B8" s="13"/>
      <c r="C8" s="13"/>
      <c r="D8" s="13"/>
      <c r="E8" s="15"/>
      <c r="F8" s="17"/>
    </row>
    <row r="9" spans="1:5" s="16" customFormat="1" ht="21.75" customHeight="1">
      <c r="A9" s="200" t="s">
        <v>317</v>
      </c>
      <c r="B9" s="200"/>
      <c r="C9" s="200"/>
      <c r="D9" s="200"/>
      <c r="E9" s="200"/>
    </row>
    <row r="10" spans="1:6" s="18" customFormat="1" ht="21" customHeight="1">
      <c r="A10" s="200"/>
      <c r="B10" s="200"/>
      <c r="C10" s="200"/>
      <c r="D10" s="200"/>
      <c r="E10" s="200"/>
      <c r="F10" s="16"/>
    </row>
    <row r="11" spans="1:12" s="18" customFormat="1" ht="21" customHeight="1">
      <c r="A11" s="200"/>
      <c r="B11" s="200"/>
      <c r="C11" s="200"/>
      <c r="D11" s="200"/>
      <c r="E11" s="200"/>
      <c r="F11" s="16"/>
      <c r="L11" s="19"/>
    </row>
    <row r="12" spans="1:6" s="18" customFormat="1" ht="21" customHeight="1">
      <c r="A12" s="200"/>
      <c r="B12" s="200"/>
      <c r="C12" s="200"/>
      <c r="D12" s="200"/>
      <c r="E12" s="200"/>
      <c r="F12" s="16"/>
    </row>
    <row r="13" spans="2:6" s="18" customFormat="1" ht="21" customHeight="1">
      <c r="B13" s="14"/>
      <c r="C13" s="14"/>
      <c r="D13" s="14"/>
      <c r="E13" s="14"/>
      <c r="F13" s="14"/>
    </row>
    <row r="14" spans="1:6" s="18" customFormat="1" ht="21" customHeight="1">
      <c r="A14" s="20" t="s">
        <v>320</v>
      </c>
      <c r="B14" s="14"/>
      <c r="C14" s="14"/>
      <c r="D14" s="14"/>
      <c r="E14" s="14"/>
      <c r="F14" s="14"/>
    </row>
    <row r="15" spans="1:6" s="18" customFormat="1" ht="18" customHeight="1">
      <c r="A15" s="14"/>
      <c r="B15" s="14"/>
      <c r="C15" s="14"/>
      <c r="D15" s="14"/>
      <c r="E15" s="14"/>
      <c r="F15" s="14"/>
    </row>
    <row r="16" spans="1:6" s="18" customFormat="1" ht="21" customHeight="1">
      <c r="A16" s="14"/>
      <c r="B16" s="14"/>
      <c r="C16" s="14"/>
      <c r="D16" s="14"/>
      <c r="E16" s="14"/>
      <c r="F16" s="14"/>
    </row>
    <row r="17" spans="1:6" s="18" customFormat="1" ht="25.5" customHeight="1">
      <c r="A17" s="21"/>
      <c r="B17" s="21"/>
      <c r="C17" s="21"/>
      <c r="D17" s="21"/>
      <c r="E17" s="21"/>
      <c r="F17" s="21"/>
    </row>
    <row r="18" spans="1:6" s="18" customFormat="1" ht="25.5" customHeight="1">
      <c r="A18" s="197" t="s">
        <v>138</v>
      </c>
      <c r="B18" s="197"/>
      <c r="C18" s="197"/>
      <c r="D18" s="197"/>
      <c r="E18" s="197"/>
      <c r="F18" s="14"/>
    </row>
    <row r="19" spans="1:6" s="18" customFormat="1" ht="21" customHeight="1">
      <c r="A19" s="198"/>
      <c r="B19" s="198"/>
      <c r="C19" s="198"/>
      <c r="D19" s="198"/>
      <c r="E19" s="198"/>
      <c r="F19" s="21"/>
    </row>
    <row r="20" spans="1:6" s="18" customFormat="1" ht="22.5" customHeight="1">
      <c r="A20" s="2"/>
      <c r="B20" s="2"/>
      <c r="C20" s="2"/>
      <c r="D20" s="2"/>
      <c r="E20" s="2"/>
      <c r="F20" s="2"/>
    </row>
    <row r="21" spans="1:6" s="18" customFormat="1" ht="27.75" customHeight="1">
      <c r="A21" s="2"/>
      <c r="B21" s="2"/>
      <c r="C21" s="2"/>
      <c r="D21" s="2"/>
      <c r="E21" s="2"/>
      <c r="F21" s="2"/>
    </row>
    <row r="22" spans="1:6" s="18" customFormat="1" ht="21" customHeight="1">
      <c r="A22" s="2"/>
      <c r="B22" s="2"/>
      <c r="C22" s="2"/>
      <c r="D22" s="2"/>
      <c r="E22" s="2"/>
      <c r="F22" s="2"/>
    </row>
    <row r="23" spans="1:6" s="18" customFormat="1" ht="23.25" customHeight="1">
      <c r="A23" s="2"/>
      <c r="B23" s="2"/>
      <c r="C23" s="2"/>
      <c r="D23" s="2"/>
      <c r="E23" s="2"/>
      <c r="F23" s="2"/>
    </row>
    <row r="24" spans="1:6" s="18" customFormat="1" ht="30.75" customHeight="1">
      <c r="A24" s="2"/>
      <c r="B24" s="2"/>
      <c r="C24" s="2"/>
      <c r="D24" s="2"/>
      <c r="E24" s="2"/>
      <c r="F24" s="2"/>
    </row>
    <row r="25" spans="1:6" s="18" customFormat="1" ht="21.75" customHeight="1">
      <c r="A25" s="2"/>
      <c r="B25" s="2"/>
      <c r="C25" s="2"/>
      <c r="D25" s="2"/>
      <c r="E25" s="2"/>
      <c r="F25" s="2"/>
    </row>
    <row r="26" spans="1:6" s="18" customFormat="1" ht="24" customHeight="1">
      <c r="A26" s="2"/>
      <c r="B26" s="2"/>
      <c r="C26" s="2"/>
      <c r="D26" s="2"/>
      <c r="E26" s="2"/>
      <c r="F26" s="2"/>
    </row>
  </sheetData>
  <sheetProtection/>
  <mergeCells count="6">
    <mergeCell ref="A6:E6"/>
    <mergeCell ref="A7:E7"/>
    <mergeCell ref="A18:E18"/>
    <mergeCell ref="A19:E19"/>
    <mergeCell ref="A1:E4"/>
    <mergeCell ref="A9:E1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7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19.00390625" style="2" customWidth="1"/>
    <col min="2" max="2" width="9.125" style="2" customWidth="1"/>
    <col min="3" max="8" width="10.75390625" style="2" customWidth="1"/>
    <col min="9" max="16384" width="9.125" style="2" customWidth="1"/>
  </cols>
  <sheetData>
    <row r="1" spans="1:8" ht="27" customHeight="1">
      <c r="A1" s="215" t="s">
        <v>367</v>
      </c>
      <c r="B1" s="215"/>
      <c r="C1" s="215"/>
      <c r="D1" s="215"/>
      <c r="E1" s="215"/>
      <c r="F1" s="215"/>
      <c r="G1" s="215"/>
      <c r="H1" s="215"/>
    </row>
    <row r="2" spans="1:8" ht="12.75">
      <c r="A2" s="54"/>
      <c r="B2" s="137"/>
      <c r="C2" s="137"/>
      <c r="D2" s="137"/>
      <c r="E2" s="137"/>
      <c r="F2" s="137"/>
      <c r="G2" s="137"/>
      <c r="H2" s="138" t="s">
        <v>1</v>
      </c>
    </row>
    <row r="3" spans="1:8" ht="12.75" customHeight="1">
      <c r="A3" s="216"/>
      <c r="B3" s="231" t="s">
        <v>0</v>
      </c>
      <c r="C3" s="229" t="s">
        <v>157</v>
      </c>
      <c r="D3" s="230"/>
      <c r="E3" s="230"/>
      <c r="F3" s="230"/>
      <c r="G3" s="230"/>
      <c r="H3" s="230"/>
    </row>
    <row r="4" spans="1:8" ht="22.5">
      <c r="A4" s="217"/>
      <c r="B4" s="231"/>
      <c r="C4" s="25" t="s">
        <v>158</v>
      </c>
      <c r="D4" s="24" t="s">
        <v>159</v>
      </c>
      <c r="E4" s="24" t="s">
        <v>160</v>
      </c>
      <c r="F4" s="24" t="s">
        <v>161</v>
      </c>
      <c r="G4" s="24" t="s">
        <v>162</v>
      </c>
      <c r="H4" s="26" t="s">
        <v>163</v>
      </c>
    </row>
    <row r="5" spans="1:8" ht="21" customHeight="1">
      <c r="A5" s="206" t="s">
        <v>253</v>
      </c>
      <c r="B5" s="206"/>
      <c r="C5" s="206"/>
      <c r="D5" s="206"/>
      <c r="E5" s="206"/>
      <c r="F5" s="206"/>
      <c r="G5" s="206"/>
      <c r="H5" s="206"/>
    </row>
    <row r="6" spans="1:8" ht="12.75">
      <c r="A6" s="27" t="s">
        <v>254</v>
      </c>
      <c r="B6" s="164">
        <v>388428</v>
      </c>
      <c r="C6" s="164">
        <v>173468</v>
      </c>
      <c r="D6" s="164">
        <v>128879</v>
      </c>
      <c r="E6" s="164">
        <v>76086</v>
      </c>
      <c r="F6" s="164">
        <v>4654</v>
      </c>
      <c r="G6" s="164">
        <v>475</v>
      </c>
      <c r="H6" s="164">
        <v>4866</v>
      </c>
    </row>
    <row r="7" spans="1:8" ht="12.75">
      <c r="A7" s="29" t="s">
        <v>255</v>
      </c>
      <c r="B7" s="164">
        <v>9930</v>
      </c>
      <c r="C7" s="164">
        <v>4217</v>
      </c>
      <c r="D7" s="164">
        <v>4022</v>
      </c>
      <c r="E7" s="164">
        <v>1497</v>
      </c>
      <c r="F7" s="164">
        <v>158</v>
      </c>
      <c r="G7" s="164">
        <v>5</v>
      </c>
      <c r="H7" s="164">
        <v>31</v>
      </c>
    </row>
    <row r="8" spans="1:8" ht="12.75">
      <c r="A8" s="29" t="s">
        <v>256</v>
      </c>
      <c r="B8" s="164">
        <v>10901</v>
      </c>
      <c r="C8" s="164">
        <v>4375</v>
      </c>
      <c r="D8" s="164">
        <v>4727</v>
      </c>
      <c r="E8" s="164">
        <v>1553</v>
      </c>
      <c r="F8" s="164">
        <v>201</v>
      </c>
      <c r="G8" s="164">
        <v>11</v>
      </c>
      <c r="H8" s="164">
        <v>34</v>
      </c>
    </row>
    <row r="9" spans="1:8" ht="12.75">
      <c r="A9" s="29" t="s">
        <v>257</v>
      </c>
      <c r="B9" s="121">
        <v>19206</v>
      </c>
      <c r="C9" s="121">
        <v>9225</v>
      </c>
      <c r="D9" s="121">
        <v>8027</v>
      </c>
      <c r="E9" s="121">
        <v>1756</v>
      </c>
      <c r="F9" s="121">
        <v>144</v>
      </c>
      <c r="G9" s="121">
        <v>14</v>
      </c>
      <c r="H9" s="121">
        <v>40</v>
      </c>
    </row>
    <row r="10" spans="1:8" ht="12.75">
      <c r="A10" s="29" t="s">
        <v>258</v>
      </c>
      <c r="B10" s="121">
        <v>33607</v>
      </c>
      <c r="C10" s="121">
        <v>11002</v>
      </c>
      <c r="D10" s="121">
        <v>10650</v>
      </c>
      <c r="E10" s="121">
        <v>10299</v>
      </c>
      <c r="F10" s="121">
        <v>863</v>
      </c>
      <c r="G10" s="121">
        <v>94</v>
      </c>
      <c r="H10" s="121">
        <v>699</v>
      </c>
    </row>
    <row r="11" spans="1:8" ht="12.75">
      <c r="A11" s="29" t="s">
        <v>259</v>
      </c>
      <c r="B11" s="121">
        <v>16548</v>
      </c>
      <c r="C11" s="121">
        <v>6568</v>
      </c>
      <c r="D11" s="121">
        <v>5494</v>
      </c>
      <c r="E11" s="121">
        <v>4335</v>
      </c>
      <c r="F11" s="121">
        <v>114</v>
      </c>
      <c r="G11" s="121">
        <v>10</v>
      </c>
      <c r="H11" s="121">
        <v>27</v>
      </c>
    </row>
    <row r="12" spans="1:8" ht="12.75">
      <c r="A12" s="29" t="s">
        <v>260</v>
      </c>
      <c r="B12" s="121">
        <v>12010</v>
      </c>
      <c r="C12" s="121">
        <v>5704</v>
      </c>
      <c r="D12" s="121">
        <v>4808</v>
      </c>
      <c r="E12" s="121">
        <v>1423</v>
      </c>
      <c r="F12" s="121">
        <v>65</v>
      </c>
      <c r="G12" s="121">
        <v>4</v>
      </c>
      <c r="H12" s="121">
        <v>6</v>
      </c>
    </row>
    <row r="13" spans="1:8" ht="12.75">
      <c r="A13" s="29" t="s">
        <v>261</v>
      </c>
      <c r="B13" s="121">
        <v>25872</v>
      </c>
      <c r="C13" s="121">
        <v>11347</v>
      </c>
      <c r="D13" s="121">
        <v>7945</v>
      </c>
      <c r="E13" s="121">
        <v>6169</v>
      </c>
      <c r="F13" s="121">
        <v>291</v>
      </c>
      <c r="G13" s="121">
        <v>38</v>
      </c>
      <c r="H13" s="121">
        <v>82</v>
      </c>
    </row>
    <row r="14" spans="1:8" ht="12.75">
      <c r="A14" s="29" t="s">
        <v>262</v>
      </c>
      <c r="B14" s="121">
        <v>13325</v>
      </c>
      <c r="C14" s="121">
        <v>4637</v>
      </c>
      <c r="D14" s="121">
        <v>4630</v>
      </c>
      <c r="E14" s="121">
        <v>3430</v>
      </c>
      <c r="F14" s="121">
        <v>253</v>
      </c>
      <c r="G14" s="121">
        <v>28</v>
      </c>
      <c r="H14" s="121">
        <v>347</v>
      </c>
    </row>
    <row r="15" spans="1:8" ht="12.75">
      <c r="A15" s="29" t="s">
        <v>263</v>
      </c>
      <c r="B15" s="121">
        <v>16343</v>
      </c>
      <c r="C15" s="121">
        <v>7460</v>
      </c>
      <c r="D15" s="121">
        <v>6257</v>
      </c>
      <c r="E15" s="121">
        <v>2373</v>
      </c>
      <c r="F15" s="121">
        <v>157</v>
      </c>
      <c r="G15" s="121">
        <v>8</v>
      </c>
      <c r="H15" s="121">
        <v>88</v>
      </c>
    </row>
    <row r="16" spans="1:8" ht="12.75">
      <c r="A16" s="29" t="s">
        <v>264</v>
      </c>
      <c r="B16" s="121">
        <v>9670</v>
      </c>
      <c r="C16" s="121">
        <v>3924</v>
      </c>
      <c r="D16" s="121">
        <v>3867</v>
      </c>
      <c r="E16" s="121">
        <v>1578</v>
      </c>
      <c r="F16" s="121">
        <v>266</v>
      </c>
      <c r="G16" s="121">
        <v>12</v>
      </c>
      <c r="H16" s="121">
        <v>23</v>
      </c>
    </row>
    <row r="17" spans="1:8" ht="12.75">
      <c r="A17" s="29" t="s">
        <v>265</v>
      </c>
      <c r="B17" s="121">
        <v>20010</v>
      </c>
      <c r="C17" s="121">
        <v>7899</v>
      </c>
      <c r="D17" s="121">
        <v>9002</v>
      </c>
      <c r="E17" s="121">
        <v>2912</v>
      </c>
      <c r="F17" s="121">
        <v>135</v>
      </c>
      <c r="G17" s="121">
        <v>24</v>
      </c>
      <c r="H17" s="121">
        <v>38</v>
      </c>
    </row>
    <row r="18" spans="1:8" ht="12.75">
      <c r="A18" s="29" t="s">
        <v>266</v>
      </c>
      <c r="B18" s="121">
        <v>20780</v>
      </c>
      <c r="C18" s="121">
        <v>8210</v>
      </c>
      <c r="D18" s="121">
        <v>7437</v>
      </c>
      <c r="E18" s="121">
        <v>3549</v>
      </c>
      <c r="F18" s="121">
        <v>275</v>
      </c>
      <c r="G18" s="121">
        <v>15</v>
      </c>
      <c r="H18" s="121">
        <v>1294</v>
      </c>
    </row>
    <row r="19" spans="1:8" ht="12.75">
      <c r="A19" s="29" t="s">
        <v>267</v>
      </c>
      <c r="B19" s="121">
        <v>9838</v>
      </c>
      <c r="C19" s="121">
        <v>4246</v>
      </c>
      <c r="D19" s="121">
        <v>4197</v>
      </c>
      <c r="E19" s="121">
        <v>1200</v>
      </c>
      <c r="F19" s="121">
        <v>124</v>
      </c>
      <c r="G19" s="121">
        <v>6</v>
      </c>
      <c r="H19" s="121">
        <v>65</v>
      </c>
    </row>
    <row r="20" spans="1:8" ht="12.75">
      <c r="A20" s="29" t="s">
        <v>268</v>
      </c>
      <c r="B20" s="121">
        <v>5554</v>
      </c>
      <c r="C20" s="121">
        <v>2070</v>
      </c>
      <c r="D20" s="121">
        <v>2363</v>
      </c>
      <c r="E20" s="121">
        <v>978</v>
      </c>
      <c r="F20" s="121">
        <v>133</v>
      </c>
      <c r="G20" s="121">
        <v>5</v>
      </c>
      <c r="H20" s="121">
        <v>5</v>
      </c>
    </row>
    <row r="21" spans="1:8" ht="12.75">
      <c r="A21" s="29" t="s">
        <v>269</v>
      </c>
      <c r="B21" s="121">
        <v>55775</v>
      </c>
      <c r="C21" s="121">
        <v>20687</v>
      </c>
      <c r="D21" s="121">
        <v>15376</v>
      </c>
      <c r="E21" s="121">
        <v>18112</v>
      </c>
      <c r="F21" s="121">
        <v>667</v>
      </c>
      <c r="G21" s="121">
        <v>126</v>
      </c>
      <c r="H21" s="121">
        <v>807</v>
      </c>
    </row>
    <row r="22" spans="1:8" ht="12.75">
      <c r="A22" s="29" t="s">
        <v>270</v>
      </c>
      <c r="B22" s="121">
        <v>4416</v>
      </c>
      <c r="C22" s="121">
        <v>1680</v>
      </c>
      <c r="D22" s="121">
        <v>2091</v>
      </c>
      <c r="E22" s="121">
        <v>607</v>
      </c>
      <c r="F22" s="121">
        <v>17</v>
      </c>
      <c r="G22" s="121">
        <v>3</v>
      </c>
      <c r="H22" s="121">
        <v>18</v>
      </c>
    </row>
    <row r="23" spans="1:8" ht="12.75">
      <c r="A23" s="29" t="s">
        <v>271</v>
      </c>
      <c r="B23" s="121">
        <v>8718</v>
      </c>
      <c r="C23" s="121">
        <v>4302</v>
      </c>
      <c r="D23" s="121">
        <v>3167</v>
      </c>
      <c r="E23" s="121">
        <v>1032</v>
      </c>
      <c r="F23" s="121">
        <v>196</v>
      </c>
      <c r="G23" s="121">
        <v>10</v>
      </c>
      <c r="H23" s="121">
        <v>11</v>
      </c>
    </row>
    <row r="24" spans="1:8" ht="12.75">
      <c r="A24" s="29" t="s">
        <v>272</v>
      </c>
      <c r="B24" s="121">
        <v>29415</v>
      </c>
      <c r="C24" s="121">
        <v>19107</v>
      </c>
      <c r="D24" s="121">
        <v>7907</v>
      </c>
      <c r="E24" s="121">
        <v>2231</v>
      </c>
      <c r="F24" s="121">
        <v>92</v>
      </c>
      <c r="G24" s="121">
        <v>10</v>
      </c>
      <c r="H24" s="121">
        <v>68</v>
      </c>
    </row>
    <row r="25" spans="1:8" ht="12.75">
      <c r="A25" s="29" t="s">
        <v>273</v>
      </c>
      <c r="B25" s="121">
        <v>35488</v>
      </c>
      <c r="C25" s="121">
        <v>21595</v>
      </c>
      <c r="D25" s="121">
        <v>7015</v>
      </c>
      <c r="E25" s="121">
        <v>5485</v>
      </c>
      <c r="F25" s="121">
        <v>391</v>
      </c>
      <c r="G25" s="121">
        <v>17</v>
      </c>
      <c r="H25" s="121">
        <v>985</v>
      </c>
    </row>
    <row r="26" spans="1:8" ht="12.75">
      <c r="A26" s="29" t="s">
        <v>274</v>
      </c>
      <c r="B26" s="121">
        <v>31022</v>
      </c>
      <c r="C26" s="121">
        <v>15213</v>
      </c>
      <c r="D26" s="121">
        <v>9897</v>
      </c>
      <c r="E26" s="121">
        <v>5567</v>
      </c>
      <c r="F26" s="121">
        <v>112</v>
      </c>
      <c r="G26" s="121">
        <v>35</v>
      </c>
      <c r="H26" s="121">
        <v>198</v>
      </c>
    </row>
    <row r="27" spans="1:8" ht="23.25" customHeight="1">
      <c r="A27" s="202" t="s">
        <v>275</v>
      </c>
      <c r="B27" s="202"/>
      <c r="C27" s="202"/>
      <c r="D27" s="202"/>
      <c r="E27" s="202"/>
      <c r="F27" s="202"/>
      <c r="G27" s="202"/>
      <c r="H27" s="202"/>
    </row>
    <row r="28" spans="1:8" ht="12.75">
      <c r="A28" s="27" t="s">
        <v>254</v>
      </c>
      <c r="B28" s="165">
        <v>230346</v>
      </c>
      <c r="C28" s="165">
        <v>120410</v>
      </c>
      <c r="D28" s="165">
        <v>72536</v>
      </c>
      <c r="E28" s="165">
        <v>32508</v>
      </c>
      <c r="F28" s="165">
        <v>2005</v>
      </c>
      <c r="G28" s="165">
        <v>181</v>
      </c>
      <c r="H28" s="165">
        <v>2706</v>
      </c>
    </row>
    <row r="29" spans="1:8" ht="12.75">
      <c r="A29" s="29" t="s">
        <v>255</v>
      </c>
      <c r="B29" s="165">
        <v>6435</v>
      </c>
      <c r="C29" s="165">
        <v>3005</v>
      </c>
      <c r="D29" s="165">
        <v>2605</v>
      </c>
      <c r="E29" s="165">
        <v>776</v>
      </c>
      <c r="F29" s="165">
        <v>37</v>
      </c>
      <c r="G29" s="165">
        <v>1</v>
      </c>
      <c r="H29" s="165">
        <v>11</v>
      </c>
    </row>
    <row r="30" spans="1:8" ht="12.75">
      <c r="A30" s="29" t="s">
        <v>256</v>
      </c>
      <c r="B30" s="165">
        <v>6323</v>
      </c>
      <c r="C30" s="165">
        <v>2979</v>
      </c>
      <c r="D30" s="165">
        <v>2552</v>
      </c>
      <c r="E30" s="165">
        <v>668</v>
      </c>
      <c r="F30" s="165">
        <v>96</v>
      </c>
      <c r="G30" s="165">
        <v>6</v>
      </c>
      <c r="H30" s="165">
        <v>22</v>
      </c>
    </row>
    <row r="31" spans="1:8" ht="12.75">
      <c r="A31" s="29" t="s">
        <v>257</v>
      </c>
      <c r="B31" s="121">
        <v>14281</v>
      </c>
      <c r="C31" s="121">
        <v>7345</v>
      </c>
      <c r="D31" s="121">
        <v>5669</v>
      </c>
      <c r="E31" s="121">
        <v>1157</v>
      </c>
      <c r="F31" s="121">
        <v>74</v>
      </c>
      <c r="G31" s="121">
        <v>11</v>
      </c>
      <c r="H31" s="121">
        <v>25</v>
      </c>
    </row>
    <row r="32" spans="1:8" ht="12.75">
      <c r="A32" s="29" t="s">
        <v>258</v>
      </c>
      <c r="B32" s="121">
        <v>4665</v>
      </c>
      <c r="C32" s="121">
        <v>1871</v>
      </c>
      <c r="D32" s="121">
        <v>1387</v>
      </c>
      <c r="E32" s="121">
        <v>1141</v>
      </c>
      <c r="F32" s="121">
        <v>123</v>
      </c>
      <c r="G32" s="121">
        <v>10</v>
      </c>
      <c r="H32" s="121">
        <v>133</v>
      </c>
    </row>
    <row r="33" spans="1:8" ht="12.75">
      <c r="A33" s="29" t="s">
        <v>259</v>
      </c>
      <c r="B33" s="121">
        <v>8798</v>
      </c>
      <c r="C33" s="121">
        <v>3884</v>
      </c>
      <c r="D33" s="121">
        <v>2598</v>
      </c>
      <c r="E33" s="121">
        <v>2245</v>
      </c>
      <c r="F33" s="121">
        <v>50</v>
      </c>
      <c r="G33" s="121" t="s">
        <v>390</v>
      </c>
      <c r="H33" s="121">
        <v>21</v>
      </c>
    </row>
    <row r="34" spans="1:8" ht="12.75">
      <c r="A34" s="29" t="s">
        <v>260</v>
      </c>
      <c r="B34" s="121">
        <v>6678</v>
      </c>
      <c r="C34" s="121">
        <v>3612</v>
      </c>
      <c r="D34" s="121">
        <v>2405</v>
      </c>
      <c r="E34" s="121">
        <v>632</v>
      </c>
      <c r="F34" s="121">
        <v>25</v>
      </c>
      <c r="G34" s="121">
        <v>3</v>
      </c>
      <c r="H34" s="121">
        <v>1</v>
      </c>
    </row>
    <row r="35" spans="1:8" ht="12.75">
      <c r="A35" s="29" t="s">
        <v>261</v>
      </c>
      <c r="B35" s="121">
        <v>10886</v>
      </c>
      <c r="C35" s="121">
        <v>5805</v>
      </c>
      <c r="D35" s="121">
        <v>3420</v>
      </c>
      <c r="E35" s="121">
        <v>1542</v>
      </c>
      <c r="F35" s="121">
        <v>82</v>
      </c>
      <c r="G35" s="121">
        <v>6</v>
      </c>
      <c r="H35" s="121">
        <v>31</v>
      </c>
    </row>
    <row r="36" spans="1:8" ht="12.75">
      <c r="A36" s="29" t="s">
        <v>262</v>
      </c>
      <c r="B36" s="121">
        <v>5832</v>
      </c>
      <c r="C36" s="121">
        <v>2209</v>
      </c>
      <c r="D36" s="121">
        <v>1934</v>
      </c>
      <c r="E36" s="121">
        <v>1386</v>
      </c>
      <c r="F36" s="121">
        <v>103</v>
      </c>
      <c r="G36" s="121">
        <v>9</v>
      </c>
      <c r="H36" s="121">
        <v>191</v>
      </c>
    </row>
    <row r="37" spans="1:8" ht="12.75">
      <c r="A37" s="29" t="s">
        <v>263</v>
      </c>
      <c r="B37" s="121">
        <v>13090</v>
      </c>
      <c r="C37" s="121">
        <v>6319</v>
      </c>
      <c r="D37" s="121">
        <v>4845</v>
      </c>
      <c r="E37" s="121">
        <v>1721</v>
      </c>
      <c r="F37" s="121">
        <v>119</v>
      </c>
      <c r="G37" s="121">
        <v>7</v>
      </c>
      <c r="H37" s="121">
        <v>79</v>
      </c>
    </row>
    <row r="38" spans="1:8" ht="12.75">
      <c r="A38" s="29" t="s">
        <v>264</v>
      </c>
      <c r="B38" s="121">
        <v>6086</v>
      </c>
      <c r="C38" s="121">
        <v>2857</v>
      </c>
      <c r="D38" s="121">
        <v>2259</v>
      </c>
      <c r="E38" s="121">
        <v>866</v>
      </c>
      <c r="F38" s="121">
        <v>88</v>
      </c>
      <c r="G38" s="121">
        <v>4</v>
      </c>
      <c r="H38" s="121">
        <v>12</v>
      </c>
    </row>
    <row r="39" spans="1:8" ht="12.75">
      <c r="A39" s="29" t="s">
        <v>265</v>
      </c>
      <c r="B39" s="121">
        <v>9473</v>
      </c>
      <c r="C39" s="121">
        <v>4341</v>
      </c>
      <c r="D39" s="121">
        <v>3825</v>
      </c>
      <c r="E39" s="121">
        <v>1222</v>
      </c>
      <c r="F39" s="121">
        <v>49</v>
      </c>
      <c r="G39" s="121">
        <v>14</v>
      </c>
      <c r="H39" s="121">
        <v>22</v>
      </c>
    </row>
    <row r="40" spans="1:8" ht="12.75">
      <c r="A40" s="29" t="s">
        <v>266</v>
      </c>
      <c r="B40" s="121">
        <v>8699</v>
      </c>
      <c r="C40" s="121">
        <v>4549</v>
      </c>
      <c r="D40" s="121">
        <v>2622</v>
      </c>
      <c r="E40" s="121">
        <v>795</v>
      </c>
      <c r="F40" s="121">
        <v>112</v>
      </c>
      <c r="G40" s="121">
        <v>2</v>
      </c>
      <c r="H40" s="121">
        <v>619</v>
      </c>
    </row>
    <row r="41" spans="1:8" ht="12.75">
      <c r="A41" s="29" t="s">
        <v>267</v>
      </c>
      <c r="B41" s="121">
        <v>6845</v>
      </c>
      <c r="C41" s="121">
        <v>3260</v>
      </c>
      <c r="D41" s="121">
        <v>2841</v>
      </c>
      <c r="E41" s="121">
        <v>620</v>
      </c>
      <c r="F41" s="121">
        <v>81</v>
      </c>
      <c r="G41" s="121">
        <v>3</v>
      </c>
      <c r="H41" s="121">
        <v>40</v>
      </c>
    </row>
    <row r="42" spans="1:8" ht="12.75">
      <c r="A42" s="29" t="s">
        <v>268</v>
      </c>
      <c r="B42" s="121">
        <v>2713</v>
      </c>
      <c r="C42" s="121">
        <v>1273</v>
      </c>
      <c r="D42" s="121">
        <v>1045</v>
      </c>
      <c r="E42" s="121">
        <v>356</v>
      </c>
      <c r="F42" s="121">
        <v>38</v>
      </c>
      <c r="G42" s="121">
        <v>1</v>
      </c>
      <c r="H42" s="121" t="s">
        <v>390</v>
      </c>
    </row>
    <row r="43" spans="1:8" ht="12.75">
      <c r="A43" s="29" t="s">
        <v>269</v>
      </c>
      <c r="B43" s="121">
        <v>14300</v>
      </c>
      <c r="C43" s="121">
        <v>6605</v>
      </c>
      <c r="D43" s="121">
        <v>4004</v>
      </c>
      <c r="E43" s="121">
        <v>3233</v>
      </c>
      <c r="F43" s="121">
        <v>201</v>
      </c>
      <c r="G43" s="121">
        <v>34</v>
      </c>
      <c r="H43" s="121">
        <v>223</v>
      </c>
    </row>
    <row r="44" spans="1:8" ht="12.75">
      <c r="A44" s="29" t="s">
        <v>270</v>
      </c>
      <c r="B44" s="121">
        <v>3444</v>
      </c>
      <c r="C44" s="121">
        <v>1376</v>
      </c>
      <c r="D44" s="121">
        <v>1700</v>
      </c>
      <c r="E44" s="121">
        <v>335</v>
      </c>
      <c r="F44" s="121">
        <v>14</v>
      </c>
      <c r="G44" s="121">
        <v>3</v>
      </c>
      <c r="H44" s="121">
        <v>16</v>
      </c>
    </row>
    <row r="45" spans="1:8" ht="12.75">
      <c r="A45" s="29" t="s">
        <v>271</v>
      </c>
      <c r="B45" s="121">
        <v>5873</v>
      </c>
      <c r="C45" s="121">
        <v>3205</v>
      </c>
      <c r="D45" s="121">
        <v>2006</v>
      </c>
      <c r="E45" s="121">
        <v>530</v>
      </c>
      <c r="F45" s="121">
        <v>118</v>
      </c>
      <c r="G45" s="121">
        <v>5</v>
      </c>
      <c r="H45" s="121">
        <v>9</v>
      </c>
    </row>
    <row r="46" spans="1:8" ht="12.75">
      <c r="A46" s="29" t="s">
        <v>272</v>
      </c>
      <c r="B46" s="121">
        <v>29415</v>
      </c>
      <c r="C46" s="121">
        <v>19107</v>
      </c>
      <c r="D46" s="121">
        <v>7907</v>
      </c>
      <c r="E46" s="121">
        <v>2231</v>
      </c>
      <c r="F46" s="121">
        <v>92</v>
      </c>
      <c r="G46" s="121">
        <v>10</v>
      </c>
      <c r="H46" s="121">
        <v>68</v>
      </c>
    </row>
    <row r="47" spans="1:8" ht="12.75">
      <c r="A47" s="29" t="s">
        <v>273</v>
      </c>
      <c r="B47" s="121">
        <v>35488</v>
      </c>
      <c r="C47" s="121">
        <v>21595</v>
      </c>
      <c r="D47" s="121">
        <v>7015</v>
      </c>
      <c r="E47" s="121">
        <v>5485</v>
      </c>
      <c r="F47" s="121">
        <v>391</v>
      </c>
      <c r="G47" s="121">
        <v>17</v>
      </c>
      <c r="H47" s="121">
        <v>985</v>
      </c>
    </row>
    <row r="48" spans="1:8" ht="12.75">
      <c r="A48" s="29" t="s">
        <v>274</v>
      </c>
      <c r="B48" s="121">
        <v>31022</v>
      </c>
      <c r="C48" s="121">
        <v>15213</v>
      </c>
      <c r="D48" s="121">
        <v>9897</v>
      </c>
      <c r="E48" s="121">
        <v>5567</v>
      </c>
      <c r="F48" s="121">
        <v>112</v>
      </c>
      <c r="G48" s="121">
        <v>35</v>
      </c>
      <c r="H48" s="121">
        <v>198</v>
      </c>
    </row>
    <row r="49" spans="1:8" ht="22.5" customHeight="1">
      <c r="A49" s="207" t="s">
        <v>276</v>
      </c>
      <c r="B49" s="207"/>
      <c r="C49" s="207"/>
      <c r="D49" s="207"/>
      <c r="E49" s="207"/>
      <c r="F49" s="207"/>
      <c r="G49" s="207"/>
      <c r="H49" s="207"/>
    </row>
    <row r="50" spans="1:8" ht="12.75">
      <c r="A50" s="27" t="s">
        <v>254</v>
      </c>
      <c r="B50" s="164">
        <v>158082</v>
      </c>
      <c r="C50" s="164">
        <v>53058</v>
      </c>
      <c r="D50" s="164">
        <v>56343</v>
      </c>
      <c r="E50" s="164">
        <v>43578</v>
      </c>
      <c r="F50" s="164">
        <v>2649</v>
      </c>
      <c r="G50" s="164">
        <v>294</v>
      </c>
      <c r="H50" s="164">
        <v>2160</v>
      </c>
    </row>
    <row r="51" spans="1:8" ht="12.75">
      <c r="A51" s="29" t="s">
        <v>255</v>
      </c>
      <c r="B51" s="164">
        <v>3495</v>
      </c>
      <c r="C51" s="164">
        <v>1212</v>
      </c>
      <c r="D51" s="164">
        <v>1417</v>
      </c>
      <c r="E51" s="164">
        <v>721</v>
      </c>
      <c r="F51" s="164">
        <v>121</v>
      </c>
      <c r="G51" s="164">
        <v>4</v>
      </c>
      <c r="H51" s="164">
        <v>20</v>
      </c>
    </row>
    <row r="52" spans="1:8" ht="12.75">
      <c r="A52" s="29" t="s">
        <v>256</v>
      </c>
      <c r="B52" s="164">
        <v>4578</v>
      </c>
      <c r="C52" s="164">
        <v>1396</v>
      </c>
      <c r="D52" s="164">
        <v>2175</v>
      </c>
      <c r="E52" s="164">
        <v>885</v>
      </c>
      <c r="F52" s="164">
        <v>105</v>
      </c>
      <c r="G52" s="164">
        <v>5</v>
      </c>
      <c r="H52" s="164">
        <v>12</v>
      </c>
    </row>
    <row r="53" spans="1:8" ht="12.75">
      <c r="A53" s="29" t="s">
        <v>257</v>
      </c>
      <c r="B53" s="121">
        <v>4925</v>
      </c>
      <c r="C53" s="121">
        <v>1880</v>
      </c>
      <c r="D53" s="121">
        <v>2358</v>
      </c>
      <c r="E53" s="121">
        <v>599</v>
      </c>
      <c r="F53" s="121">
        <v>70</v>
      </c>
      <c r="G53" s="121">
        <v>3</v>
      </c>
      <c r="H53" s="121">
        <v>15</v>
      </c>
    </row>
    <row r="54" spans="1:8" ht="12.75">
      <c r="A54" s="29" t="s">
        <v>258</v>
      </c>
      <c r="B54" s="121">
        <v>28942</v>
      </c>
      <c r="C54" s="121">
        <v>9131</v>
      </c>
      <c r="D54" s="121">
        <v>9263</v>
      </c>
      <c r="E54" s="121">
        <v>9158</v>
      </c>
      <c r="F54" s="121">
        <v>740</v>
      </c>
      <c r="G54" s="121">
        <v>84</v>
      </c>
      <c r="H54" s="121">
        <v>566</v>
      </c>
    </row>
    <row r="55" spans="1:8" ht="12.75">
      <c r="A55" s="29" t="s">
        <v>259</v>
      </c>
      <c r="B55" s="121">
        <v>7750</v>
      </c>
      <c r="C55" s="121">
        <v>2684</v>
      </c>
      <c r="D55" s="121">
        <v>2896</v>
      </c>
      <c r="E55" s="121">
        <v>2090</v>
      </c>
      <c r="F55" s="121">
        <v>64</v>
      </c>
      <c r="G55" s="121">
        <v>10</v>
      </c>
      <c r="H55" s="121">
        <v>6</v>
      </c>
    </row>
    <row r="56" spans="1:8" ht="12.75">
      <c r="A56" s="29" t="s">
        <v>260</v>
      </c>
      <c r="B56" s="121">
        <v>5332</v>
      </c>
      <c r="C56" s="121">
        <v>2092</v>
      </c>
      <c r="D56" s="121">
        <v>2403</v>
      </c>
      <c r="E56" s="121">
        <v>791</v>
      </c>
      <c r="F56" s="121">
        <v>40</v>
      </c>
      <c r="G56" s="121">
        <v>1</v>
      </c>
      <c r="H56" s="121">
        <v>5</v>
      </c>
    </row>
    <row r="57" spans="1:8" ht="12.75">
      <c r="A57" s="29" t="s">
        <v>261</v>
      </c>
      <c r="B57" s="121">
        <v>14986</v>
      </c>
      <c r="C57" s="121">
        <v>5542</v>
      </c>
      <c r="D57" s="121">
        <v>4525</v>
      </c>
      <c r="E57" s="121">
        <v>4627</v>
      </c>
      <c r="F57" s="121">
        <v>209</v>
      </c>
      <c r="G57" s="121">
        <v>32</v>
      </c>
      <c r="H57" s="121">
        <v>51</v>
      </c>
    </row>
    <row r="58" spans="1:8" ht="12.75">
      <c r="A58" s="29" t="s">
        <v>262</v>
      </c>
      <c r="B58" s="121">
        <v>7493</v>
      </c>
      <c r="C58" s="121">
        <v>2428</v>
      </c>
      <c r="D58" s="121">
        <v>2696</v>
      </c>
      <c r="E58" s="121">
        <v>2044</v>
      </c>
      <c r="F58" s="121">
        <v>150</v>
      </c>
      <c r="G58" s="121">
        <v>19</v>
      </c>
      <c r="H58" s="121">
        <v>156</v>
      </c>
    </row>
    <row r="59" spans="1:8" ht="12.75">
      <c r="A59" s="29" t="s">
        <v>263</v>
      </c>
      <c r="B59" s="121">
        <v>3253</v>
      </c>
      <c r="C59" s="121">
        <v>1141</v>
      </c>
      <c r="D59" s="121">
        <v>1412</v>
      </c>
      <c r="E59" s="121">
        <v>652</v>
      </c>
      <c r="F59" s="121">
        <v>38</v>
      </c>
      <c r="G59" s="121">
        <v>1</v>
      </c>
      <c r="H59" s="121">
        <v>9</v>
      </c>
    </row>
    <row r="60" spans="1:8" ht="12.75">
      <c r="A60" s="29" t="s">
        <v>264</v>
      </c>
      <c r="B60" s="121">
        <v>3584</v>
      </c>
      <c r="C60" s="121">
        <v>1067</v>
      </c>
      <c r="D60" s="121">
        <v>1608</v>
      </c>
      <c r="E60" s="121">
        <v>712</v>
      </c>
      <c r="F60" s="121">
        <v>178</v>
      </c>
      <c r="G60" s="121">
        <v>8</v>
      </c>
      <c r="H60" s="121">
        <v>11</v>
      </c>
    </row>
    <row r="61" spans="1:8" ht="12.75">
      <c r="A61" s="29" t="s">
        <v>265</v>
      </c>
      <c r="B61" s="121">
        <v>10537</v>
      </c>
      <c r="C61" s="121">
        <v>3558</v>
      </c>
      <c r="D61" s="121">
        <v>5177</v>
      </c>
      <c r="E61" s="121">
        <v>1690</v>
      </c>
      <c r="F61" s="121">
        <v>86</v>
      </c>
      <c r="G61" s="121">
        <v>10</v>
      </c>
      <c r="H61" s="121">
        <v>16</v>
      </c>
    </row>
    <row r="62" spans="1:8" ht="12.75">
      <c r="A62" s="29" t="s">
        <v>266</v>
      </c>
      <c r="B62" s="121">
        <v>12081</v>
      </c>
      <c r="C62" s="121">
        <v>3661</v>
      </c>
      <c r="D62" s="121">
        <v>4815</v>
      </c>
      <c r="E62" s="121">
        <v>2754</v>
      </c>
      <c r="F62" s="121">
        <v>163</v>
      </c>
      <c r="G62" s="121">
        <v>13</v>
      </c>
      <c r="H62" s="121">
        <v>675</v>
      </c>
    </row>
    <row r="63" spans="1:8" ht="12.75">
      <c r="A63" s="29" t="s">
        <v>267</v>
      </c>
      <c r="B63" s="121">
        <v>2993</v>
      </c>
      <c r="C63" s="121">
        <v>986</v>
      </c>
      <c r="D63" s="121">
        <v>1356</v>
      </c>
      <c r="E63" s="121">
        <v>580</v>
      </c>
      <c r="F63" s="121">
        <v>43</v>
      </c>
      <c r="G63" s="121">
        <v>3</v>
      </c>
      <c r="H63" s="121">
        <v>25</v>
      </c>
    </row>
    <row r="64" spans="1:8" ht="12.75">
      <c r="A64" s="29" t="s">
        <v>268</v>
      </c>
      <c r="B64" s="121">
        <v>2841</v>
      </c>
      <c r="C64" s="121">
        <v>797</v>
      </c>
      <c r="D64" s="121">
        <v>1318</v>
      </c>
      <c r="E64" s="121">
        <v>622</v>
      </c>
      <c r="F64" s="121">
        <v>95</v>
      </c>
      <c r="G64" s="121">
        <v>4</v>
      </c>
      <c r="H64" s="121">
        <v>5</v>
      </c>
    </row>
    <row r="65" spans="1:8" ht="12.75">
      <c r="A65" s="29" t="s">
        <v>269</v>
      </c>
      <c r="B65" s="121">
        <v>41475</v>
      </c>
      <c r="C65" s="121">
        <v>14082</v>
      </c>
      <c r="D65" s="121">
        <v>11372</v>
      </c>
      <c r="E65" s="121">
        <v>14879</v>
      </c>
      <c r="F65" s="121">
        <v>466</v>
      </c>
      <c r="G65" s="121">
        <v>92</v>
      </c>
      <c r="H65" s="121">
        <v>584</v>
      </c>
    </row>
    <row r="66" spans="1:8" ht="12.75">
      <c r="A66" s="29" t="s">
        <v>270</v>
      </c>
      <c r="B66" s="121">
        <v>972</v>
      </c>
      <c r="C66" s="121">
        <v>304</v>
      </c>
      <c r="D66" s="121">
        <v>391</v>
      </c>
      <c r="E66" s="121">
        <v>272</v>
      </c>
      <c r="F66" s="121">
        <v>3</v>
      </c>
      <c r="G66" s="121" t="s">
        <v>390</v>
      </c>
      <c r="H66" s="121">
        <v>2</v>
      </c>
    </row>
    <row r="67" spans="1:8" ht="12.75">
      <c r="A67" s="77" t="s">
        <v>271</v>
      </c>
      <c r="B67" s="125">
        <v>2845</v>
      </c>
      <c r="C67" s="125">
        <v>1097</v>
      </c>
      <c r="D67" s="125">
        <v>1161</v>
      </c>
      <c r="E67" s="125">
        <v>502</v>
      </c>
      <c r="F67" s="125">
        <v>78</v>
      </c>
      <c r="G67" s="125">
        <v>5</v>
      </c>
      <c r="H67" s="125">
        <v>2</v>
      </c>
    </row>
  </sheetData>
  <sheetProtection/>
  <mergeCells count="7">
    <mergeCell ref="A1:H1"/>
    <mergeCell ref="C3:H3"/>
    <mergeCell ref="A3:A4"/>
    <mergeCell ref="B3:B4"/>
    <mergeCell ref="A49:H49"/>
    <mergeCell ref="A27:H27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>
    <oddFooter>&amp;R11</oddFooter>
  </headerFooter>
  <rowBreaks count="1" manualBreakCount="1">
    <brk id="6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0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20.00390625" style="2" customWidth="1"/>
    <col min="2" max="4" width="11.875" style="18" customWidth="1"/>
    <col min="5" max="5" width="16.375" style="2" customWidth="1"/>
    <col min="6" max="16384" width="9.125" style="2" customWidth="1"/>
  </cols>
  <sheetData>
    <row r="1" spans="1:5" ht="27" customHeight="1">
      <c r="A1" s="232" t="s">
        <v>368</v>
      </c>
      <c r="B1" s="232"/>
      <c r="C1" s="232"/>
      <c r="D1" s="232"/>
      <c r="E1" s="232"/>
    </row>
    <row r="2" s="131" customFormat="1" ht="12.75" customHeight="1">
      <c r="E2" s="132" t="s">
        <v>1</v>
      </c>
    </row>
    <row r="3" spans="1:6" s="131" customFormat="1" ht="23.25" customHeight="1">
      <c r="A3" s="233" t="s">
        <v>2</v>
      </c>
      <c r="B3" s="235" t="s">
        <v>164</v>
      </c>
      <c r="C3" s="235"/>
      <c r="D3" s="235"/>
      <c r="E3" s="236"/>
      <c r="F3" s="134"/>
    </row>
    <row r="4" spans="1:5" s="131" customFormat="1" ht="21" customHeight="1">
      <c r="A4" s="234"/>
      <c r="B4" s="233" t="s">
        <v>166</v>
      </c>
      <c r="C4" s="238" t="s">
        <v>165</v>
      </c>
      <c r="D4" s="239"/>
      <c r="E4" s="135" t="s">
        <v>169</v>
      </c>
    </row>
    <row r="5" spans="1:6" s="131" customFormat="1" ht="31.5" customHeight="1">
      <c r="A5" s="234"/>
      <c r="B5" s="237"/>
      <c r="C5" s="133" t="s">
        <v>167</v>
      </c>
      <c r="D5" s="133" t="s">
        <v>168</v>
      </c>
      <c r="E5" s="133" t="s">
        <v>170</v>
      </c>
      <c r="F5" s="134"/>
    </row>
    <row r="6" spans="1:5" s="115" customFormat="1" ht="11.25">
      <c r="A6" s="166" t="s">
        <v>0</v>
      </c>
      <c r="B6" s="28">
        <v>388428</v>
      </c>
      <c r="C6" s="28">
        <v>200559</v>
      </c>
      <c r="D6" s="28">
        <v>187869</v>
      </c>
      <c r="E6" s="28">
        <v>32694</v>
      </c>
    </row>
    <row r="7" spans="1:5" s="115" customFormat="1" ht="11.25">
      <c r="A7" s="136" t="s">
        <v>4</v>
      </c>
      <c r="B7" s="28">
        <v>26108</v>
      </c>
      <c r="C7" s="28">
        <v>13405</v>
      </c>
      <c r="D7" s="28">
        <v>12703</v>
      </c>
      <c r="E7" s="28">
        <v>8922</v>
      </c>
    </row>
    <row r="8" spans="1:5" s="115" customFormat="1" ht="12" customHeight="1">
      <c r="A8" s="136" t="s">
        <v>5</v>
      </c>
      <c r="B8" s="28">
        <v>2761</v>
      </c>
      <c r="C8" s="28">
        <v>1365</v>
      </c>
      <c r="D8" s="28">
        <v>1396</v>
      </c>
      <c r="E8" s="28">
        <v>2200</v>
      </c>
    </row>
    <row r="9" spans="1:5" s="115" customFormat="1" ht="11.25">
      <c r="A9" s="136" t="s">
        <v>6</v>
      </c>
      <c r="B9" s="28">
        <v>630</v>
      </c>
      <c r="C9" s="28">
        <v>337</v>
      </c>
      <c r="D9" s="28">
        <v>293</v>
      </c>
      <c r="E9" s="28">
        <v>549</v>
      </c>
    </row>
    <row r="10" spans="1:5" s="115" customFormat="1" ht="11.25">
      <c r="A10" s="136" t="s">
        <v>7</v>
      </c>
      <c r="B10" s="28">
        <v>18990</v>
      </c>
      <c r="C10" s="28">
        <v>9876</v>
      </c>
      <c r="D10" s="28">
        <v>9114</v>
      </c>
      <c r="E10" s="28">
        <v>2104</v>
      </c>
    </row>
    <row r="11" spans="1:5" s="115" customFormat="1" ht="11.25">
      <c r="A11" s="136" t="s">
        <v>3</v>
      </c>
      <c r="B11" s="28">
        <v>312772</v>
      </c>
      <c r="C11" s="28">
        <v>161575</v>
      </c>
      <c r="D11" s="28">
        <v>151197</v>
      </c>
      <c r="E11" s="28">
        <v>7128</v>
      </c>
    </row>
    <row r="12" spans="1:5" s="115" customFormat="1" ht="11.25">
      <c r="A12" s="136" t="s">
        <v>8</v>
      </c>
      <c r="B12" s="28">
        <v>58</v>
      </c>
      <c r="C12" s="28">
        <v>29</v>
      </c>
      <c r="D12" s="28">
        <v>29</v>
      </c>
      <c r="E12" s="28">
        <v>51</v>
      </c>
    </row>
    <row r="13" spans="1:5" s="115" customFormat="1" ht="11.25">
      <c r="A13" s="136" t="s">
        <v>9</v>
      </c>
      <c r="B13" s="28">
        <v>2663</v>
      </c>
      <c r="C13" s="28">
        <v>1419</v>
      </c>
      <c r="D13" s="28">
        <v>1244</v>
      </c>
      <c r="E13" s="28">
        <v>891</v>
      </c>
    </row>
    <row r="14" spans="1:5" s="115" customFormat="1" ht="11.25">
      <c r="A14" s="136" t="s">
        <v>10</v>
      </c>
      <c r="B14" s="28">
        <v>55</v>
      </c>
      <c r="C14" s="28">
        <v>27</v>
      </c>
      <c r="D14" s="28">
        <v>28</v>
      </c>
      <c r="E14" s="28">
        <v>48</v>
      </c>
    </row>
    <row r="15" spans="1:5" s="115" customFormat="1" ht="11.25">
      <c r="A15" s="136" t="s">
        <v>11</v>
      </c>
      <c r="B15" s="28">
        <v>180</v>
      </c>
      <c r="C15" s="28">
        <v>88</v>
      </c>
      <c r="D15" s="28">
        <v>92</v>
      </c>
      <c r="E15" s="28">
        <v>160</v>
      </c>
    </row>
    <row r="16" spans="1:5" s="115" customFormat="1" ht="11.25">
      <c r="A16" s="136" t="s">
        <v>12</v>
      </c>
      <c r="B16" s="28">
        <v>7</v>
      </c>
      <c r="C16" s="28">
        <v>1</v>
      </c>
      <c r="D16" s="28">
        <v>6</v>
      </c>
      <c r="E16" s="28">
        <v>7</v>
      </c>
    </row>
    <row r="17" spans="1:10" s="115" customFormat="1" ht="12.75">
      <c r="A17" s="136" t="s">
        <v>13</v>
      </c>
      <c r="B17" s="28">
        <v>1215</v>
      </c>
      <c r="C17" s="28">
        <v>637</v>
      </c>
      <c r="D17" s="28">
        <v>578</v>
      </c>
      <c r="E17" s="28">
        <v>713</v>
      </c>
      <c r="J17" s="8"/>
    </row>
    <row r="18" spans="1:5" s="115" customFormat="1" ht="11.25">
      <c r="A18" s="136" t="s">
        <v>14</v>
      </c>
      <c r="B18" s="28">
        <v>1771</v>
      </c>
      <c r="C18" s="28">
        <v>937</v>
      </c>
      <c r="D18" s="28">
        <v>834</v>
      </c>
      <c r="E18" s="28">
        <v>268</v>
      </c>
    </row>
    <row r="19" spans="1:5" s="115" customFormat="1" ht="11.25">
      <c r="A19" s="136" t="s">
        <v>15</v>
      </c>
      <c r="B19" s="28">
        <v>157</v>
      </c>
      <c r="C19" s="28">
        <v>86</v>
      </c>
      <c r="D19" s="28">
        <v>71</v>
      </c>
      <c r="E19" s="28">
        <v>74</v>
      </c>
    </row>
    <row r="20" spans="1:5" s="115" customFormat="1" ht="11.25">
      <c r="A20" s="136" t="s">
        <v>16</v>
      </c>
      <c r="B20" s="28">
        <v>64</v>
      </c>
      <c r="C20" s="28">
        <v>29</v>
      </c>
      <c r="D20" s="28">
        <v>35</v>
      </c>
      <c r="E20" s="28">
        <v>46</v>
      </c>
    </row>
    <row r="21" spans="1:5" s="115" customFormat="1" ht="11.25">
      <c r="A21" s="136" t="s">
        <v>17</v>
      </c>
      <c r="B21" s="28">
        <v>13</v>
      </c>
      <c r="C21" s="28">
        <v>9</v>
      </c>
      <c r="D21" s="28">
        <v>4</v>
      </c>
      <c r="E21" s="28">
        <v>11</v>
      </c>
    </row>
    <row r="22" spans="1:5" s="115" customFormat="1" ht="11.25">
      <c r="A22" s="136" t="s">
        <v>18</v>
      </c>
      <c r="B22" s="28">
        <v>22</v>
      </c>
      <c r="C22" s="28">
        <v>10</v>
      </c>
      <c r="D22" s="28">
        <v>12</v>
      </c>
      <c r="E22" s="28">
        <v>18</v>
      </c>
    </row>
    <row r="23" spans="1:5" s="115" customFormat="1" ht="11.25">
      <c r="A23" s="136" t="s">
        <v>19</v>
      </c>
      <c r="B23" s="28">
        <v>234</v>
      </c>
      <c r="C23" s="28">
        <v>121</v>
      </c>
      <c r="D23" s="28">
        <v>113</v>
      </c>
      <c r="E23" s="28">
        <v>205</v>
      </c>
    </row>
    <row r="24" spans="1:5" s="115" customFormat="1" ht="11.25">
      <c r="A24" s="136" t="s">
        <v>20</v>
      </c>
      <c r="B24" s="28">
        <v>4</v>
      </c>
      <c r="C24" s="28">
        <v>2</v>
      </c>
      <c r="D24" s="28">
        <v>2</v>
      </c>
      <c r="E24" s="28">
        <v>4</v>
      </c>
    </row>
    <row r="25" spans="1:5" s="115" customFormat="1" ht="11.25">
      <c r="A25" s="136" t="s">
        <v>21</v>
      </c>
      <c r="B25" s="28">
        <v>17</v>
      </c>
      <c r="C25" s="28">
        <v>10</v>
      </c>
      <c r="D25" s="28">
        <v>7</v>
      </c>
      <c r="E25" s="28">
        <v>15</v>
      </c>
    </row>
    <row r="26" spans="1:5" s="115" customFormat="1" ht="11.25">
      <c r="A26" s="136" t="s">
        <v>22</v>
      </c>
      <c r="B26" s="28">
        <v>2</v>
      </c>
      <c r="C26" s="28">
        <v>1</v>
      </c>
      <c r="D26" s="28">
        <v>1</v>
      </c>
      <c r="E26" s="28">
        <v>2</v>
      </c>
    </row>
    <row r="27" spans="1:5" s="115" customFormat="1" ht="11.25">
      <c r="A27" s="136" t="s">
        <v>23</v>
      </c>
      <c r="B27" s="28">
        <v>7</v>
      </c>
      <c r="C27" s="28">
        <v>2</v>
      </c>
      <c r="D27" s="28">
        <v>5</v>
      </c>
      <c r="E27" s="28">
        <v>2</v>
      </c>
    </row>
    <row r="28" spans="1:5" s="115" customFormat="1" ht="11.25">
      <c r="A28" s="136" t="s">
        <v>24</v>
      </c>
      <c r="B28" s="28">
        <v>18</v>
      </c>
      <c r="C28" s="28">
        <v>9</v>
      </c>
      <c r="D28" s="28">
        <v>9</v>
      </c>
      <c r="E28" s="28">
        <v>15</v>
      </c>
    </row>
    <row r="29" spans="1:5" s="115" customFormat="1" ht="11.25">
      <c r="A29" s="136" t="s">
        <v>25</v>
      </c>
      <c r="B29" s="28">
        <v>3</v>
      </c>
      <c r="C29" s="28">
        <v>2</v>
      </c>
      <c r="D29" s="28">
        <v>1</v>
      </c>
      <c r="E29" s="28">
        <v>3</v>
      </c>
    </row>
    <row r="30" spans="1:5" s="115" customFormat="1" ht="11.25">
      <c r="A30" s="136" t="s">
        <v>26</v>
      </c>
      <c r="B30" s="28">
        <v>55</v>
      </c>
      <c r="C30" s="28">
        <v>28</v>
      </c>
      <c r="D30" s="28">
        <v>27</v>
      </c>
      <c r="E30" s="28">
        <v>28</v>
      </c>
    </row>
    <row r="31" spans="1:5" s="115" customFormat="1" ht="11.25">
      <c r="A31" s="136" t="s">
        <v>398</v>
      </c>
      <c r="B31" s="28">
        <v>8</v>
      </c>
      <c r="C31" s="28">
        <v>4</v>
      </c>
      <c r="D31" s="28">
        <v>4</v>
      </c>
      <c r="E31" s="28">
        <v>6</v>
      </c>
    </row>
    <row r="32" spans="1:5" s="115" customFormat="1" ht="11.25">
      <c r="A32" s="136" t="s">
        <v>78</v>
      </c>
      <c r="B32" s="28">
        <v>1</v>
      </c>
      <c r="C32" s="28" t="s">
        <v>390</v>
      </c>
      <c r="D32" s="28">
        <v>1</v>
      </c>
      <c r="E32" s="28">
        <v>1</v>
      </c>
    </row>
    <row r="33" spans="1:5" s="115" customFormat="1" ht="11.25">
      <c r="A33" s="136" t="s">
        <v>27</v>
      </c>
      <c r="B33" s="28">
        <v>4</v>
      </c>
      <c r="C33" s="28">
        <v>2</v>
      </c>
      <c r="D33" s="28">
        <v>2</v>
      </c>
      <c r="E33" s="28">
        <v>4</v>
      </c>
    </row>
    <row r="34" spans="1:5" s="115" customFormat="1" ht="11.25">
      <c r="A34" s="136" t="s">
        <v>348</v>
      </c>
      <c r="B34" s="28" t="s">
        <v>390</v>
      </c>
      <c r="C34" s="28" t="s">
        <v>390</v>
      </c>
      <c r="D34" s="28" t="s">
        <v>390</v>
      </c>
      <c r="E34" s="28" t="s">
        <v>390</v>
      </c>
    </row>
    <row r="35" spans="1:5" s="115" customFormat="1" ht="11.25">
      <c r="A35" s="136" t="s">
        <v>28</v>
      </c>
      <c r="B35" s="28">
        <v>210</v>
      </c>
      <c r="C35" s="28">
        <v>111</v>
      </c>
      <c r="D35" s="28">
        <v>99</v>
      </c>
      <c r="E35" s="28">
        <v>58</v>
      </c>
    </row>
    <row r="36" spans="1:5" s="115" customFormat="1" ht="11.25">
      <c r="A36" s="136" t="s">
        <v>29</v>
      </c>
      <c r="B36" s="28">
        <v>8</v>
      </c>
      <c r="C36" s="28">
        <v>2</v>
      </c>
      <c r="D36" s="28">
        <v>6</v>
      </c>
      <c r="E36" s="28">
        <v>6</v>
      </c>
    </row>
    <row r="37" spans="1:5" s="115" customFormat="1" ht="11.25">
      <c r="A37" s="136" t="s">
        <v>30</v>
      </c>
      <c r="B37" s="28">
        <v>9</v>
      </c>
      <c r="C37" s="28">
        <v>5</v>
      </c>
      <c r="D37" s="28">
        <v>4</v>
      </c>
      <c r="E37" s="28">
        <v>8</v>
      </c>
    </row>
    <row r="38" spans="1:5" s="115" customFormat="1" ht="11.25">
      <c r="A38" s="136" t="s">
        <v>31</v>
      </c>
      <c r="B38" s="28">
        <v>1330</v>
      </c>
      <c r="C38" s="28">
        <v>706</v>
      </c>
      <c r="D38" s="28">
        <v>624</v>
      </c>
      <c r="E38" s="28">
        <v>1117</v>
      </c>
    </row>
    <row r="39" spans="1:5" s="115" customFormat="1" ht="11.25">
      <c r="A39" s="136" t="s">
        <v>74</v>
      </c>
      <c r="B39" s="28">
        <v>1</v>
      </c>
      <c r="C39" s="28" t="s">
        <v>390</v>
      </c>
      <c r="D39" s="28">
        <v>1</v>
      </c>
      <c r="E39" s="28">
        <v>1</v>
      </c>
    </row>
    <row r="40" spans="1:5" s="115" customFormat="1" ht="11.25">
      <c r="A40" s="136" t="s">
        <v>32</v>
      </c>
      <c r="B40" s="28">
        <v>3</v>
      </c>
      <c r="C40" s="28">
        <v>3</v>
      </c>
      <c r="D40" s="28" t="s">
        <v>390</v>
      </c>
      <c r="E40" s="28">
        <v>2</v>
      </c>
    </row>
    <row r="41" spans="1:5" s="115" customFormat="1" ht="11.25">
      <c r="A41" s="136" t="s">
        <v>33</v>
      </c>
      <c r="B41" s="28">
        <v>56</v>
      </c>
      <c r="C41" s="28">
        <v>36</v>
      </c>
      <c r="D41" s="28">
        <v>20</v>
      </c>
      <c r="E41" s="28">
        <v>45</v>
      </c>
    </row>
    <row r="42" spans="1:5" s="115" customFormat="1" ht="11.25">
      <c r="A42" s="136" t="s">
        <v>34</v>
      </c>
      <c r="B42" s="28">
        <v>52</v>
      </c>
      <c r="C42" s="28">
        <v>24</v>
      </c>
      <c r="D42" s="28">
        <v>28</v>
      </c>
      <c r="E42" s="28">
        <v>46</v>
      </c>
    </row>
    <row r="43" spans="1:5" s="115" customFormat="1" ht="11.25">
      <c r="A43" s="136" t="s">
        <v>35</v>
      </c>
      <c r="B43" s="28">
        <v>13</v>
      </c>
      <c r="C43" s="28">
        <v>8</v>
      </c>
      <c r="D43" s="28">
        <v>5</v>
      </c>
      <c r="E43" s="28">
        <v>13</v>
      </c>
    </row>
    <row r="44" spans="1:5" s="115" customFormat="1" ht="11.25">
      <c r="A44" s="136" t="s">
        <v>36</v>
      </c>
      <c r="B44" s="28">
        <v>2370</v>
      </c>
      <c r="C44" s="28">
        <v>1209</v>
      </c>
      <c r="D44" s="28">
        <v>1161</v>
      </c>
      <c r="E44" s="28">
        <v>1931</v>
      </c>
    </row>
    <row r="45" spans="1:5" s="115" customFormat="1" ht="11.25">
      <c r="A45" s="136" t="s">
        <v>349</v>
      </c>
      <c r="B45" s="28">
        <v>1</v>
      </c>
      <c r="C45" s="28" t="s">
        <v>390</v>
      </c>
      <c r="D45" s="28">
        <v>1</v>
      </c>
      <c r="E45" s="28">
        <v>1</v>
      </c>
    </row>
    <row r="46" spans="1:5" s="115" customFormat="1" ht="11.25">
      <c r="A46" s="136" t="s">
        <v>37</v>
      </c>
      <c r="B46" s="28">
        <v>48</v>
      </c>
      <c r="C46" s="28">
        <v>25</v>
      </c>
      <c r="D46" s="28">
        <v>23</v>
      </c>
      <c r="E46" s="28">
        <v>42</v>
      </c>
    </row>
    <row r="47" spans="1:5" s="115" customFormat="1" ht="11.25">
      <c r="A47" s="136" t="s">
        <v>38</v>
      </c>
      <c r="B47" s="28">
        <v>412</v>
      </c>
      <c r="C47" s="28">
        <v>203</v>
      </c>
      <c r="D47" s="28">
        <v>209</v>
      </c>
      <c r="E47" s="28">
        <v>121</v>
      </c>
    </row>
    <row r="48" spans="1:5" s="115" customFormat="1" ht="11.25">
      <c r="A48" s="136" t="s">
        <v>39</v>
      </c>
      <c r="B48" s="28">
        <v>56</v>
      </c>
      <c r="C48" s="28">
        <v>26</v>
      </c>
      <c r="D48" s="28">
        <v>30</v>
      </c>
      <c r="E48" s="28">
        <v>45</v>
      </c>
    </row>
    <row r="49" spans="1:5" s="115" customFormat="1" ht="11.25">
      <c r="A49" s="136" t="s">
        <v>126</v>
      </c>
      <c r="B49" s="28">
        <v>4</v>
      </c>
      <c r="C49" s="28">
        <v>1</v>
      </c>
      <c r="D49" s="28">
        <v>3</v>
      </c>
      <c r="E49" s="28">
        <v>2</v>
      </c>
    </row>
    <row r="50" spans="1:5" s="115" customFormat="1" ht="11.25">
      <c r="A50" s="136" t="s">
        <v>40</v>
      </c>
      <c r="B50" s="28" t="s">
        <v>390</v>
      </c>
      <c r="C50" s="28" t="s">
        <v>390</v>
      </c>
      <c r="D50" s="28" t="s">
        <v>390</v>
      </c>
      <c r="E50" s="28" t="s">
        <v>390</v>
      </c>
    </row>
    <row r="51" spans="1:5" s="115" customFormat="1" ht="11.25">
      <c r="A51" s="136" t="s">
        <v>41</v>
      </c>
      <c r="B51" s="28">
        <v>5</v>
      </c>
      <c r="C51" s="28">
        <v>3</v>
      </c>
      <c r="D51" s="28">
        <v>2</v>
      </c>
      <c r="E51" s="28">
        <v>5</v>
      </c>
    </row>
    <row r="52" spans="1:5" s="115" customFormat="1" ht="11.25">
      <c r="A52" s="136" t="s">
        <v>42</v>
      </c>
      <c r="B52" s="28">
        <v>23</v>
      </c>
      <c r="C52" s="28">
        <v>17</v>
      </c>
      <c r="D52" s="28">
        <v>6</v>
      </c>
      <c r="E52" s="28">
        <v>17</v>
      </c>
    </row>
    <row r="53" spans="1:5" s="115" customFormat="1" ht="11.25">
      <c r="A53" s="136" t="s">
        <v>43</v>
      </c>
      <c r="B53" s="28">
        <v>31</v>
      </c>
      <c r="C53" s="28">
        <v>14</v>
      </c>
      <c r="D53" s="28">
        <v>17</v>
      </c>
      <c r="E53" s="28">
        <v>26</v>
      </c>
    </row>
    <row r="54" spans="1:5" s="115" customFormat="1" ht="11.25">
      <c r="A54" s="136" t="s">
        <v>75</v>
      </c>
      <c r="B54" s="28">
        <v>1</v>
      </c>
      <c r="C54" s="28" t="s">
        <v>390</v>
      </c>
      <c r="D54" s="28">
        <v>1</v>
      </c>
      <c r="E54" s="28">
        <v>1</v>
      </c>
    </row>
    <row r="55" spans="1:5" s="115" customFormat="1" ht="11.25">
      <c r="A55" s="136" t="s">
        <v>44</v>
      </c>
      <c r="B55" s="28">
        <v>11</v>
      </c>
      <c r="C55" s="28">
        <v>7</v>
      </c>
      <c r="D55" s="28">
        <v>4</v>
      </c>
      <c r="E55" s="28">
        <v>10</v>
      </c>
    </row>
    <row r="56" spans="1:5" s="115" customFormat="1" ht="11.25">
      <c r="A56" s="136" t="s">
        <v>310</v>
      </c>
      <c r="B56" s="28">
        <v>1</v>
      </c>
      <c r="C56" s="28" t="s">
        <v>390</v>
      </c>
      <c r="D56" s="28">
        <v>1</v>
      </c>
      <c r="E56" s="28">
        <v>1</v>
      </c>
    </row>
    <row r="57" spans="1:5" s="115" customFormat="1" ht="11.25">
      <c r="A57" s="136" t="s">
        <v>350</v>
      </c>
      <c r="B57" s="28">
        <v>1</v>
      </c>
      <c r="C57" s="28">
        <v>1</v>
      </c>
      <c r="D57" s="28" t="s">
        <v>390</v>
      </c>
      <c r="E57" s="28" t="s">
        <v>390</v>
      </c>
    </row>
    <row r="58" spans="1:5" s="115" customFormat="1" ht="11.25">
      <c r="A58" s="136" t="s">
        <v>399</v>
      </c>
      <c r="B58" s="28" t="s">
        <v>390</v>
      </c>
      <c r="C58" s="28" t="s">
        <v>390</v>
      </c>
      <c r="D58" s="28" t="s">
        <v>390</v>
      </c>
      <c r="E58" s="28" t="s">
        <v>390</v>
      </c>
    </row>
    <row r="59" spans="1:5" s="115" customFormat="1" ht="11.25">
      <c r="A59" s="136" t="s">
        <v>351</v>
      </c>
      <c r="B59" s="28" t="s">
        <v>390</v>
      </c>
      <c r="C59" s="28" t="s">
        <v>390</v>
      </c>
      <c r="D59" s="28" t="s">
        <v>390</v>
      </c>
      <c r="E59" s="28" t="s">
        <v>390</v>
      </c>
    </row>
    <row r="60" spans="1:5" s="115" customFormat="1" ht="11.25">
      <c r="A60" s="136" t="s">
        <v>45</v>
      </c>
      <c r="B60" s="28">
        <v>2</v>
      </c>
      <c r="C60" s="28" t="s">
        <v>390</v>
      </c>
      <c r="D60" s="28">
        <v>2</v>
      </c>
      <c r="E60" s="28">
        <v>2</v>
      </c>
    </row>
    <row r="61" spans="1:5" s="115" customFormat="1" ht="11.25">
      <c r="A61" s="136" t="s">
        <v>352</v>
      </c>
      <c r="B61" s="28" t="s">
        <v>390</v>
      </c>
      <c r="C61" s="28" t="s">
        <v>390</v>
      </c>
      <c r="D61" s="28" t="s">
        <v>390</v>
      </c>
      <c r="E61" s="28" t="s">
        <v>390</v>
      </c>
    </row>
    <row r="62" spans="1:5" s="115" customFormat="1" ht="11.25">
      <c r="A62" s="136" t="s">
        <v>46</v>
      </c>
      <c r="B62" s="28">
        <v>2</v>
      </c>
      <c r="C62" s="28">
        <v>1</v>
      </c>
      <c r="D62" s="28">
        <v>1</v>
      </c>
      <c r="E62" s="28">
        <v>2</v>
      </c>
    </row>
    <row r="63" spans="1:5" s="115" customFormat="1" ht="11.25">
      <c r="A63" s="136" t="s">
        <v>79</v>
      </c>
      <c r="B63" s="28">
        <v>1</v>
      </c>
      <c r="C63" s="28" t="s">
        <v>390</v>
      </c>
      <c r="D63" s="28">
        <v>1</v>
      </c>
      <c r="E63" s="28" t="s">
        <v>390</v>
      </c>
    </row>
    <row r="64" spans="1:5" s="115" customFormat="1" ht="11.25">
      <c r="A64" s="136" t="s">
        <v>47</v>
      </c>
      <c r="B64" s="28">
        <v>4</v>
      </c>
      <c r="C64" s="28">
        <v>2</v>
      </c>
      <c r="D64" s="28">
        <v>2</v>
      </c>
      <c r="E64" s="28">
        <v>2</v>
      </c>
    </row>
    <row r="65" spans="1:5" s="115" customFormat="1" ht="11.25">
      <c r="A65" s="136" t="s">
        <v>48</v>
      </c>
      <c r="B65" s="28">
        <v>61</v>
      </c>
      <c r="C65" s="28">
        <v>29</v>
      </c>
      <c r="D65" s="28">
        <v>32</v>
      </c>
      <c r="E65" s="28">
        <v>26</v>
      </c>
    </row>
    <row r="66" spans="1:5" s="115" customFormat="1" ht="14.25" customHeight="1">
      <c r="A66" s="136" t="s">
        <v>49</v>
      </c>
      <c r="B66" s="28">
        <v>3</v>
      </c>
      <c r="C66" s="28">
        <v>1</v>
      </c>
      <c r="D66" s="28">
        <v>2</v>
      </c>
      <c r="E66" s="28">
        <v>3</v>
      </c>
    </row>
    <row r="67" spans="1:5" s="115" customFormat="1" ht="11.25">
      <c r="A67" s="136" t="s">
        <v>127</v>
      </c>
      <c r="B67" s="28" t="s">
        <v>390</v>
      </c>
      <c r="C67" s="28" t="s">
        <v>390</v>
      </c>
      <c r="D67" s="28" t="s">
        <v>390</v>
      </c>
      <c r="E67" s="28" t="s">
        <v>390</v>
      </c>
    </row>
    <row r="68" spans="1:5" s="115" customFormat="1" ht="11.25">
      <c r="A68" s="136" t="s">
        <v>128</v>
      </c>
      <c r="B68" s="28">
        <v>1</v>
      </c>
      <c r="C68" s="28">
        <v>1</v>
      </c>
      <c r="D68" s="28" t="s">
        <v>390</v>
      </c>
      <c r="E68" s="28" t="s">
        <v>390</v>
      </c>
    </row>
    <row r="69" spans="1:5" s="115" customFormat="1" ht="11.25">
      <c r="A69" s="136" t="s">
        <v>50</v>
      </c>
      <c r="B69" s="28">
        <v>2</v>
      </c>
      <c r="C69" s="28" t="s">
        <v>390</v>
      </c>
      <c r="D69" s="28">
        <v>2</v>
      </c>
      <c r="E69" s="28">
        <v>1</v>
      </c>
    </row>
    <row r="70" spans="1:5" s="115" customFormat="1" ht="11.25">
      <c r="A70" s="136" t="s">
        <v>129</v>
      </c>
      <c r="B70" s="28" t="s">
        <v>390</v>
      </c>
      <c r="C70" s="28" t="s">
        <v>390</v>
      </c>
      <c r="D70" s="28" t="s">
        <v>390</v>
      </c>
      <c r="E70" s="28" t="s">
        <v>390</v>
      </c>
    </row>
    <row r="71" spans="1:5" s="115" customFormat="1" ht="11.25">
      <c r="A71" s="136" t="s">
        <v>51</v>
      </c>
      <c r="B71" s="28">
        <v>6</v>
      </c>
      <c r="C71" s="28">
        <v>2</v>
      </c>
      <c r="D71" s="28">
        <v>4</v>
      </c>
      <c r="E71" s="28">
        <v>4</v>
      </c>
    </row>
    <row r="72" spans="1:6" ht="12.75">
      <c r="A72" s="136" t="s">
        <v>52</v>
      </c>
      <c r="B72" s="28">
        <v>4</v>
      </c>
      <c r="C72" s="28">
        <v>2</v>
      </c>
      <c r="D72" s="28">
        <v>2</v>
      </c>
      <c r="E72" s="28">
        <v>3</v>
      </c>
      <c r="F72" s="115"/>
    </row>
    <row r="73" spans="1:6" ht="12.75">
      <c r="A73" s="136" t="s">
        <v>53</v>
      </c>
      <c r="B73" s="28">
        <v>39</v>
      </c>
      <c r="C73" s="28">
        <v>20</v>
      </c>
      <c r="D73" s="28">
        <v>19</v>
      </c>
      <c r="E73" s="28">
        <v>15</v>
      </c>
      <c r="F73" s="115"/>
    </row>
    <row r="74" spans="1:6" ht="12.75">
      <c r="A74" s="136" t="s">
        <v>353</v>
      </c>
      <c r="B74" s="28">
        <v>3</v>
      </c>
      <c r="C74" s="28">
        <v>2</v>
      </c>
      <c r="D74" s="28">
        <v>1</v>
      </c>
      <c r="E74" s="28">
        <v>2</v>
      </c>
      <c r="F74" s="115"/>
    </row>
    <row r="75" spans="1:6" ht="12.75">
      <c r="A75" s="136" t="s">
        <v>54</v>
      </c>
      <c r="B75" s="28">
        <v>43</v>
      </c>
      <c r="C75" s="28">
        <v>18</v>
      </c>
      <c r="D75" s="28">
        <v>25</v>
      </c>
      <c r="E75" s="28">
        <v>37</v>
      </c>
      <c r="F75" s="115"/>
    </row>
    <row r="76" spans="1:6" ht="12.75">
      <c r="A76" s="136" t="s">
        <v>76</v>
      </c>
      <c r="B76" s="28">
        <v>7</v>
      </c>
      <c r="C76" s="28">
        <v>2</v>
      </c>
      <c r="D76" s="28">
        <v>5</v>
      </c>
      <c r="E76" s="28">
        <v>6</v>
      </c>
      <c r="F76" s="115"/>
    </row>
    <row r="77" spans="1:6" ht="12.75">
      <c r="A77" s="136" t="s">
        <v>80</v>
      </c>
      <c r="B77" s="28">
        <v>1</v>
      </c>
      <c r="C77" s="28">
        <v>1</v>
      </c>
      <c r="D77" s="28" t="s">
        <v>390</v>
      </c>
      <c r="E77" s="28">
        <v>1</v>
      </c>
      <c r="F77" s="115"/>
    </row>
    <row r="78" spans="1:6" ht="12.75">
      <c r="A78" s="136" t="s">
        <v>354</v>
      </c>
      <c r="B78" s="28">
        <v>1</v>
      </c>
      <c r="C78" s="28">
        <v>1</v>
      </c>
      <c r="D78" s="28" t="s">
        <v>390</v>
      </c>
      <c r="E78" s="28">
        <v>1</v>
      </c>
      <c r="F78" s="115"/>
    </row>
    <row r="79" spans="1:6" ht="12.75">
      <c r="A79" s="136" t="s">
        <v>55</v>
      </c>
      <c r="B79" s="28">
        <v>105</v>
      </c>
      <c r="C79" s="28">
        <v>49</v>
      </c>
      <c r="D79" s="28">
        <v>56</v>
      </c>
      <c r="E79" s="28">
        <v>82</v>
      </c>
      <c r="F79" s="115"/>
    </row>
    <row r="80" spans="1:6" ht="12.75">
      <c r="A80" s="136" t="s">
        <v>56</v>
      </c>
      <c r="B80" s="28">
        <v>2345</v>
      </c>
      <c r="C80" s="28">
        <v>1184</v>
      </c>
      <c r="D80" s="28">
        <v>1161</v>
      </c>
      <c r="E80" s="28">
        <v>185</v>
      </c>
      <c r="F80" s="115"/>
    </row>
    <row r="81" spans="1:6" ht="12.75">
      <c r="A81" s="136" t="s">
        <v>401</v>
      </c>
      <c r="B81" s="28">
        <v>2</v>
      </c>
      <c r="C81" s="28">
        <v>2</v>
      </c>
      <c r="D81" s="28" t="s">
        <v>390</v>
      </c>
      <c r="E81" s="28">
        <v>1</v>
      </c>
      <c r="F81" s="115"/>
    </row>
    <row r="82" spans="1:6" ht="12.75">
      <c r="A82" s="136" t="s">
        <v>355</v>
      </c>
      <c r="B82" s="28" t="s">
        <v>390</v>
      </c>
      <c r="C82" s="28" t="s">
        <v>390</v>
      </c>
      <c r="D82" s="28" t="s">
        <v>390</v>
      </c>
      <c r="E82" s="28" t="s">
        <v>390</v>
      </c>
      <c r="F82" s="115"/>
    </row>
    <row r="83" spans="1:6" ht="12.75">
      <c r="A83" s="136" t="s">
        <v>57</v>
      </c>
      <c r="B83" s="28">
        <v>1</v>
      </c>
      <c r="C83" s="28">
        <v>1</v>
      </c>
      <c r="D83" s="28" t="s">
        <v>390</v>
      </c>
      <c r="E83" s="28" t="s">
        <v>390</v>
      </c>
      <c r="F83" s="115"/>
    </row>
    <row r="84" spans="1:6" ht="12.75">
      <c r="A84" s="136" t="s">
        <v>58</v>
      </c>
      <c r="B84" s="28">
        <v>40</v>
      </c>
      <c r="C84" s="28">
        <v>24</v>
      </c>
      <c r="D84" s="28">
        <v>16</v>
      </c>
      <c r="E84" s="28">
        <v>30</v>
      </c>
      <c r="F84" s="115"/>
    </row>
    <row r="85" spans="1:6" ht="12.75">
      <c r="A85" s="136" t="s">
        <v>59</v>
      </c>
      <c r="B85" s="28">
        <v>1025</v>
      </c>
      <c r="C85" s="28">
        <v>531</v>
      </c>
      <c r="D85" s="28">
        <v>494</v>
      </c>
      <c r="E85" s="28">
        <v>596</v>
      </c>
      <c r="F85" s="115"/>
    </row>
    <row r="86" spans="1:6" ht="12.75">
      <c r="A86" s="136" t="s">
        <v>60</v>
      </c>
      <c r="B86" s="28">
        <v>1078</v>
      </c>
      <c r="C86" s="28">
        <v>572</v>
      </c>
      <c r="D86" s="28">
        <v>506</v>
      </c>
      <c r="E86" s="28">
        <v>171</v>
      </c>
      <c r="F86" s="115"/>
    </row>
    <row r="87" spans="1:6" ht="12.75">
      <c r="A87" s="136" t="s">
        <v>400</v>
      </c>
      <c r="B87" s="28">
        <v>2596</v>
      </c>
      <c r="C87" s="28">
        <v>1326</v>
      </c>
      <c r="D87" s="28">
        <v>1270</v>
      </c>
      <c r="E87" s="28">
        <v>2108</v>
      </c>
      <c r="F87" s="115"/>
    </row>
    <row r="88" spans="1:6" ht="12.75">
      <c r="A88" s="136" t="s">
        <v>62</v>
      </c>
      <c r="B88" s="28">
        <v>6</v>
      </c>
      <c r="C88" s="28">
        <v>3</v>
      </c>
      <c r="D88" s="28">
        <v>3</v>
      </c>
      <c r="E88" s="28">
        <v>3</v>
      </c>
      <c r="F88" s="115"/>
    </row>
    <row r="89" spans="1:6" ht="12.75">
      <c r="A89" s="136" t="s">
        <v>63</v>
      </c>
      <c r="B89" s="28">
        <v>293</v>
      </c>
      <c r="C89" s="28">
        <v>152</v>
      </c>
      <c r="D89" s="28">
        <v>141</v>
      </c>
      <c r="E89" s="28">
        <v>237</v>
      </c>
      <c r="F89" s="115"/>
    </row>
    <row r="90" spans="1:6" ht="12.75">
      <c r="A90" s="136" t="s">
        <v>64</v>
      </c>
      <c r="B90" s="28">
        <v>3</v>
      </c>
      <c r="C90" s="28">
        <v>2</v>
      </c>
      <c r="D90" s="28">
        <v>1</v>
      </c>
      <c r="E90" s="28">
        <v>3</v>
      </c>
      <c r="F90" s="115"/>
    </row>
    <row r="91" spans="1:6" ht="12.75">
      <c r="A91" s="136" t="s">
        <v>65</v>
      </c>
      <c r="B91" s="28" t="s">
        <v>390</v>
      </c>
      <c r="C91" s="28" t="s">
        <v>390</v>
      </c>
      <c r="D91" s="28" t="s">
        <v>390</v>
      </c>
      <c r="E91" s="28" t="s">
        <v>390</v>
      </c>
      <c r="F91" s="115"/>
    </row>
    <row r="92" spans="1:6" ht="12.75">
      <c r="A92" s="136" t="s">
        <v>66</v>
      </c>
      <c r="B92" s="28">
        <v>1520</v>
      </c>
      <c r="C92" s="28">
        <v>789</v>
      </c>
      <c r="D92" s="28">
        <v>731</v>
      </c>
      <c r="E92" s="28">
        <v>516</v>
      </c>
      <c r="F92" s="115"/>
    </row>
    <row r="93" spans="1:6" ht="12.75">
      <c r="A93" s="136" t="s">
        <v>67</v>
      </c>
      <c r="B93" s="28">
        <v>5956</v>
      </c>
      <c r="C93" s="28">
        <v>2997</v>
      </c>
      <c r="D93" s="28">
        <v>2959</v>
      </c>
      <c r="E93" s="28">
        <v>1153</v>
      </c>
      <c r="F93" s="115"/>
    </row>
    <row r="94" spans="1:6" ht="12.75">
      <c r="A94" s="136" t="s">
        <v>68</v>
      </c>
      <c r="B94" s="28">
        <v>6</v>
      </c>
      <c r="C94" s="28">
        <v>4</v>
      </c>
      <c r="D94" s="28">
        <v>2</v>
      </c>
      <c r="E94" s="28">
        <v>6</v>
      </c>
      <c r="F94" s="115"/>
    </row>
    <row r="95" spans="1:6" ht="12.75">
      <c r="A95" s="136" t="s">
        <v>356</v>
      </c>
      <c r="B95" s="28" t="s">
        <v>390</v>
      </c>
      <c r="C95" s="28" t="s">
        <v>390</v>
      </c>
      <c r="D95" s="28" t="s">
        <v>390</v>
      </c>
      <c r="E95" s="28" t="s">
        <v>390</v>
      </c>
      <c r="F95" s="115"/>
    </row>
    <row r="96" spans="1:6" ht="12.75">
      <c r="A96" s="136" t="s">
        <v>69</v>
      </c>
      <c r="B96" s="28">
        <v>3</v>
      </c>
      <c r="C96" s="28">
        <v>1</v>
      </c>
      <c r="D96" s="28">
        <v>2</v>
      </c>
      <c r="E96" s="28">
        <v>3</v>
      </c>
      <c r="F96" s="115"/>
    </row>
    <row r="97" spans="1:6" ht="12.75">
      <c r="A97" s="136" t="s">
        <v>357</v>
      </c>
      <c r="B97" s="28">
        <v>1</v>
      </c>
      <c r="C97" s="28" t="s">
        <v>390</v>
      </c>
      <c r="D97" s="28">
        <v>1</v>
      </c>
      <c r="E97" s="28" t="s">
        <v>390</v>
      </c>
      <c r="F97" s="115"/>
    </row>
    <row r="98" spans="1:6" ht="12.75">
      <c r="A98" s="136" t="s">
        <v>70</v>
      </c>
      <c r="B98" s="28">
        <v>6</v>
      </c>
      <c r="C98" s="28">
        <v>4</v>
      </c>
      <c r="D98" s="28">
        <v>2</v>
      </c>
      <c r="E98" s="28">
        <v>6</v>
      </c>
      <c r="F98" s="115"/>
    </row>
    <row r="99" spans="1:6" ht="12.75">
      <c r="A99" s="122" t="s">
        <v>71</v>
      </c>
      <c r="B99" s="30">
        <v>510</v>
      </c>
      <c r="C99" s="30">
        <v>261</v>
      </c>
      <c r="D99" s="30">
        <v>249</v>
      </c>
      <c r="E99" s="30">
        <v>319</v>
      </c>
      <c r="F99" s="115"/>
    </row>
    <row r="100" spans="1:6" ht="15" customHeight="1">
      <c r="A100" s="124" t="s">
        <v>72</v>
      </c>
      <c r="B100" s="31">
        <v>287</v>
      </c>
      <c r="C100" s="31">
        <v>163</v>
      </c>
      <c r="D100" s="31">
        <v>124</v>
      </c>
      <c r="E100" s="31">
        <v>197</v>
      </c>
      <c r="F100" s="115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</sheetData>
  <sheetProtection/>
  <mergeCells count="5">
    <mergeCell ref="A1:E1"/>
    <mergeCell ref="A3:A5"/>
    <mergeCell ref="B3:E3"/>
    <mergeCell ref="B4:B5"/>
    <mergeCell ref="C4:D4"/>
  </mergeCells>
  <printOptions/>
  <pageMargins left="0.7086614173228347" right="0.7086614173228347" top="0.7480314960629921" bottom="0.7480314960629921" header="0" footer="0"/>
  <pageSetup horizontalDpi="600" verticalDpi="600" orientation="portrait" paperSize="9" scale="50" r:id="rId1"/>
  <headerFooter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19.25390625" style="22" customWidth="1"/>
    <col min="2" max="4" width="11.875" style="22" customWidth="1"/>
    <col min="5" max="7" width="11.875" style="2" customWidth="1"/>
    <col min="8" max="16384" width="9.125" style="2" customWidth="1"/>
  </cols>
  <sheetData>
    <row r="1" spans="1:7" ht="27" customHeight="1">
      <c r="A1" s="208" t="s">
        <v>369</v>
      </c>
      <c r="B1" s="208"/>
      <c r="C1" s="208"/>
      <c r="D1" s="208"/>
      <c r="E1" s="208"/>
      <c r="F1" s="208"/>
      <c r="G1" s="208"/>
    </row>
    <row r="2" spans="2:7" ht="12.75">
      <c r="B2" s="95"/>
      <c r="G2" s="23" t="s">
        <v>109</v>
      </c>
    </row>
    <row r="3" spans="1:7" ht="12.75" customHeight="1">
      <c r="A3" s="240"/>
      <c r="B3" s="231" t="s">
        <v>171</v>
      </c>
      <c r="C3" s="231" t="s">
        <v>172</v>
      </c>
      <c r="D3" s="231"/>
      <c r="E3" s="242" t="s">
        <v>173</v>
      </c>
      <c r="F3" s="245"/>
      <c r="G3" s="245"/>
    </row>
    <row r="4" spans="1:7" ht="12.75" customHeight="1">
      <c r="A4" s="241"/>
      <c r="B4" s="231"/>
      <c r="C4" s="231"/>
      <c r="D4" s="231"/>
      <c r="E4" s="243" t="s">
        <v>176</v>
      </c>
      <c r="F4" s="242" t="s">
        <v>177</v>
      </c>
      <c r="G4" s="242"/>
    </row>
    <row r="5" spans="1:7" ht="22.5">
      <c r="A5" s="241"/>
      <c r="B5" s="231"/>
      <c r="C5" s="25" t="s">
        <v>174</v>
      </c>
      <c r="D5" s="24" t="s">
        <v>175</v>
      </c>
      <c r="E5" s="244"/>
      <c r="F5" s="78" t="s">
        <v>174</v>
      </c>
      <c r="G5" s="79" t="s">
        <v>175</v>
      </c>
    </row>
    <row r="6" spans="1:7" ht="12.75">
      <c r="A6" s="75" t="s">
        <v>254</v>
      </c>
      <c r="B6" s="128">
        <v>29.700000762939453</v>
      </c>
      <c r="C6" s="128">
        <v>30.100000381469727</v>
      </c>
      <c r="D6" s="128">
        <v>29.200000762939453</v>
      </c>
      <c r="E6" s="171">
        <v>25.23269058295964</v>
      </c>
      <c r="F6" s="171">
        <v>25.93550763701707</v>
      </c>
      <c r="G6" s="171">
        <v>24.066915052160955</v>
      </c>
    </row>
    <row r="7" spans="1:7" ht="12.75">
      <c r="A7" s="29" t="s">
        <v>255</v>
      </c>
      <c r="B7" s="128">
        <v>30.200000762939453</v>
      </c>
      <c r="C7" s="128">
        <v>30.200000762939453</v>
      </c>
      <c r="D7" s="128">
        <v>30.200000762939453</v>
      </c>
      <c r="E7" s="171">
        <v>25.145450470640967</v>
      </c>
      <c r="F7" s="171">
        <v>25.50381922342457</v>
      </c>
      <c r="G7" s="171">
        <v>24.292424242424243</v>
      </c>
    </row>
    <row r="8" spans="1:8" ht="12.75">
      <c r="A8" s="29" t="s">
        <v>256</v>
      </c>
      <c r="B8" s="128">
        <v>30</v>
      </c>
      <c r="C8" s="128">
        <v>30.200000762939453</v>
      </c>
      <c r="D8" s="128">
        <v>29.799999237060547</v>
      </c>
      <c r="E8" s="171">
        <v>25.098646723646723</v>
      </c>
      <c r="F8" s="171">
        <v>25.736980690462257</v>
      </c>
      <c r="G8" s="171">
        <v>24.106005459508644</v>
      </c>
      <c r="H8" s="129"/>
    </row>
    <row r="9" spans="1:8" ht="13.5" customHeight="1">
      <c r="A9" s="29" t="s">
        <v>257</v>
      </c>
      <c r="B9" s="128">
        <v>30.200000762939453</v>
      </c>
      <c r="C9" s="128">
        <v>30.399999618530273</v>
      </c>
      <c r="D9" s="128">
        <v>29.600000381469727</v>
      </c>
      <c r="E9" s="171">
        <v>25.480024968789014</v>
      </c>
      <c r="F9" s="171">
        <v>25.90537084398977</v>
      </c>
      <c r="G9" s="171">
        <v>23.962941847206384</v>
      </c>
      <c r="H9" s="129"/>
    </row>
    <row r="10" spans="1:7" ht="12.75">
      <c r="A10" s="29" t="s">
        <v>258</v>
      </c>
      <c r="B10" s="128">
        <v>30</v>
      </c>
      <c r="C10" s="128">
        <v>30</v>
      </c>
      <c r="D10" s="128">
        <v>30</v>
      </c>
      <c r="E10" s="171">
        <v>24.759887005649716</v>
      </c>
      <c r="F10" s="171">
        <v>25.33942908117752</v>
      </c>
      <c r="G10" s="171">
        <v>24.65086423896627</v>
      </c>
    </row>
    <row r="11" spans="1:7" ht="12.75">
      <c r="A11" s="29" t="s">
        <v>259</v>
      </c>
      <c r="B11" s="128">
        <v>30</v>
      </c>
      <c r="C11" s="128">
        <v>30.299999237060547</v>
      </c>
      <c r="D11" s="128">
        <v>29.700000762939453</v>
      </c>
      <c r="E11" s="171">
        <v>25.03810408921933</v>
      </c>
      <c r="F11" s="171">
        <v>25.650912106135987</v>
      </c>
      <c r="G11" s="171">
        <v>24.256871035940804</v>
      </c>
    </row>
    <row r="12" spans="1:7" ht="12.75">
      <c r="A12" s="29" t="s">
        <v>260</v>
      </c>
      <c r="B12" s="128">
        <v>30.100000381469727</v>
      </c>
      <c r="C12" s="128">
        <v>30.399999618530273</v>
      </c>
      <c r="D12" s="128">
        <v>29.700000762939453</v>
      </c>
      <c r="E12" s="171">
        <v>25.3991195891416</v>
      </c>
      <c r="F12" s="171">
        <v>26.171677690920024</v>
      </c>
      <c r="G12" s="171">
        <v>24.19049858889934</v>
      </c>
    </row>
    <row r="13" spans="1:7" ht="12.75">
      <c r="A13" s="29" t="s">
        <v>261</v>
      </c>
      <c r="B13" s="128">
        <v>29</v>
      </c>
      <c r="C13" s="128">
        <v>29.700000762939453</v>
      </c>
      <c r="D13" s="128">
        <v>28.5</v>
      </c>
      <c r="E13" s="171">
        <v>23.878819444444446</v>
      </c>
      <c r="F13" s="171">
        <v>24.87714508580343</v>
      </c>
      <c r="G13" s="171">
        <v>23.077909887359198</v>
      </c>
    </row>
    <row r="14" spans="1:7" ht="12.75">
      <c r="A14" s="29" t="s">
        <v>262</v>
      </c>
      <c r="B14" s="128">
        <v>29.700000762939453</v>
      </c>
      <c r="C14" s="128">
        <v>29.700000762939453</v>
      </c>
      <c r="D14" s="128">
        <v>29.799999237060547</v>
      </c>
      <c r="E14" s="171">
        <v>24.417937545388526</v>
      </c>
      <c r="F14" s="171">
        <v>24.682588597842834</v>
      </c>
      <c r="G14" s="171">
        <v>24.182005494505493</v>
      </c>
    </row>
    <row r="15" spans="1:7" ht="12.75">
      <c r="A15" s="29" t="s">
        <v>263</v>
      </c>
      <c r="B15" s="128">
        <v>30</v>
      </c>
      <c r="C15" s="128">
        <v>30.100000381469727</v>
      </c>
      <c r="D15" s="128">
        <v>29.600000381469727</v>
      </c>
      <c r="E15" s="171">
        <v>25.54069079725574</v>
      </c>
      <c r="F15" s="171">
        <v>25.78336172629188</v>
      </c>
      <c r="G15" s="171">
        <v>24.32836879432624</v>
      </c>
    </row>
    <row r="16" spans="1:7" ht="12.75">
      <c r="A16" s="29" t="s">
        <v>264</v>
      </c>
      <c r="B16" s="128">
        <v>29.899999618530273</v>
      </c>
      <c r="C16" s="128">
        <v>30.200000762939453</v>
      </c>
      <c r="D16" s="128">
        <v>29.399999618530273</v>
      </c>
      <c r="E16" s="171">
        <v>25.49307075127644</v>
      </c>
      <c r="F16" s="171">
        <v>26.203954802259886</v>
      </c>
      <c r="G16" s="171">
        <v>24.198559670781894</v>
      </c>
    </row>
    <row r="17" spans="1:7" ht="12.75">
      <c r="A17" s="29" t="s">
        <v>265</v>
      </c>
      <c r="B17" s="128">
        <v>29.700000762939453</v>
      </c>
      <c r="C17" s="128">
        <v>30.100000381469727</v>
      </c>
      <c r="D17" s="128">
        <v>29.399999618530273</v>
      </c>
      <c r="E17" s="171">
        <v>25.996147607461477</v>
      </c>
      <c r="F17" s="171">
        <v>25.218191377497373</v>
      </c>
      <c r="G17" s="171">
        <v>26.484488448844886</v>
      </c>
    </row>
    <row r="18" spans="1:7" ht="12.75">
      <c r="A18" s="29" t="s">
        <v>266</v>
      </c>
      <c r="B18" s="128">
        <v>29.600000381469727</v>
      </c>
      <c r="C18" s="128">
        <v>30.200000762939453</v>
      </c>
      <c r="D18" s="128">
        <v>29.200000762939453</v>
      </c>
      <c r="E18" s="171">
        <v>24.220960584703732</v>
      </c>
      <c r="F18" s="171">
        <v>25.496998799519808</v>
      </c>
      <c r="G18" s="171">
        <v>23.23903002309469</v>
      </c>
    </row>
    <row r="19" spans="1:7" ht="12.75">
      <c r="A19" s="29" t="s">
        <v>267</v>
      </c>
      <c r="B19" s="128">
        <v>30.399999618530273</v>
      </c>
      <c r="C19" s="128">
        <v>30.600000381469727</v>
      </c>
      <c r="D19" s="128">
        <v>29.799999237060547</v>
      </c>
      <c r="E19" s="171">
        <v>25.765807962529273</v>
      </c>
      <c r="F19" s="171">
        <v>26.21451965065502</v>
      </c>
      <c r="G19" s="171">
        <v>24.63972602739726</v>
      </c>
    </row>
    <row r="20" spans="1:7" ht="12.75">
      <c r="A20" s="29" t="s">
        <v>268</v>
      </c>
      <c r="B20" s="128">
        <v>29.799999237060547</v>
      </c>
      <c r="C20" s="128">
        <v>30.299999237060547</v>
      </c>
      <c r="D20" s="128">
        <v>29.299999237060547</v>
      </c>
      <c r="E20" s="171">
        <v>25.211152882205514</v>
      </c>
      <c r="F20" s="171">
        <v>26.433962264150942</v>
      </c>
      <c r="G20" s="171">
        <v>23.824866310160427</v>
      </c>
    </row>
    <row r="21" spans="1:7" ht="12.75">
      <c r="A21" s="29" t="s">
        <v>269</v>
      </c>
      <c r="B21" s="128">
        <v>28.399999618530273</v>
      </c>
      <c r="C21" s="128">
        <v>28.799999237060547</v>
      </c>
      <c r="D21" s="128">
        <v>28.200000762939453</v>
      </c>
      <c r="E21" s="171">
        <v>23.217896235650084</v>
      </c>
      <c r="F21" s="171">
        <v>23.578995939461056</v>
      </c>
      <c r="G21" s="171">
        <v>23.103189493433394</v>
      </c>
    </row>
    <row r="22" spans="1:7" ht="12.75">
      <c r="A22" s="29" t="s">
        <v>270</v>
      </c>
      <c r="B22" s="128">
        <v>29.600000381469727</v>
      </c>
      <c r="C22" s="128">
        <v>29.600000381469727</v>
      </c>
      <c r="D22" s="128">
        <v>29.799999237060547</v>
      </c>
      <c r="E22" s="171">
        <v>24.76586433260394</v>
      </c>
      <c r="F22" s="171">
        <v>24.663710777626193</v>
      </c>
      <c r="G22" s="171">
        <v>25.179558011049725</v>
      </c>
    </row>
    <row r="23" spans="1:7" ht="12.75">
      <c r="A23" s="29" t="s">
        <v>271</v>
      </c>
      <c r="B23" s="128">
        <v>30.299999237060547</v>
      </c>
      <c r="C23" s="128">
        <v>30.399999618530273</v>
      </c>
      <c r="D23" s="128">
        <v>30.200000762939453</v>
      </c>
      <c r="E23" s="171">
        <v>26.56407766990291</v>
      </c>
      <c r="F23" s="171">
        <v>27.091285162713735</v>
      </c>
      <c r="G23" s="171">
        <v>25.30971128608924</v>
      </c>
    </row>
    <row r="24" spans="1:7" ht="12.75">
      <c r="A24" s="29" t="s">
        <v>272</v>
      </c>
      <c r="B24" s="128">
        <v>30.799999237060547</v>
      </c>
      <c r="C24" s="128">
        <v>30.799999237060547</v>
      </c>
      <c r="D24" s="30" t="s">
        <v>390</v>
      </c>
      <c r="E24" s="171">
        <v>27.33849643551523</v>
      </c>
      <c r="F24" s="171">
        <v>27.33849643551523</v>
      </c>
      <c r="G24" s="172" t="s">
        <v>390</v>
      </c>
    </row>
    <row r="25" spans="1:7" ht="12.75">
      <c r="A25" s="29" t="s">
        <v>273</v>
      </c>
      <c r="B25" s="128">
        <v>30.600000381469727</v>
      </c>
      <c r="C25" s="128">
        <v>30.600000381469727</v>
      </c>
      <c r="D25" s="30" t="s">
        <v>390</v>
      </c>
      <c r="E25" s="171">
        <v>27.247704590818362</v>
      </c>
      <c r="F25" s="171">
        <v>27.247704590818362</v>
      </c>
      <c r="G25" s="172" t="s">
        <v>390</v>
      </c>
    </row>
    <row r="26" spans="1:7" ht="12.75">
      <c r="A26" s="77" t="s">
        <v>274</v>
      </c>
      <c r="B26" s="130">
        <v>29</v>
      </c>
      <c r="C26" s="130">
        <v>29</v>
      </c>
      <c r="D26" s="31" t="s">
        <v>390</v>
      </c>
      <c r="E26" s="173">
        <v>24.13145277289436</v>
      </c>
      <c r="F26" s="173">
        <v>24.13145277289436</v>
      </c>
      <c r="G26" s="174" t="s">
        <v>390</v>
      </c>
    </row>
  </sheetData>
  <sheetProtection/>
  <mergeCells count="7">
    <mergeCell ref="A1:G1"/>
    <mergeCell ref="A3:A5"/>
    <mergeCell ref="B3:B5"/>
    <mergeCell ref="C3:D4"/>
    <mergeCell ref="F4:G4"/>
    <mergeCell ref="E4:E5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Footer>&amp;R13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21.625" style="2" customWidth="1"/>
    <col min="2" max="16384" width="9.125" style="2" customWidth="1"/>
  </cols>
  <sheetData>
    <row r="1" spans="1:10" ht="27" customHeight="1">
      <c r="A1" s="232" t="s">
        <v>370</v>
      </c>
      <c r="B1" s="232"/>
      <c r="C1" s="232"/>
      <c r="D1" s="232"/>
      <c r="E1" s="232"/>
      <c r="F1" s="232"/>
      <c r="G1" s="232"/>
      <c r="H1" s="232"/>
      <c r="I1" s="232"/>
      <c r="J1" s="232"/>
    </row>
    <row r="2" s="22" customFormat="1" ht="11.25">
      <c r="J2" s="23" t="s">
        <v>1</v>
      </c>
    </row>
    <row r="3" spans="1:10" ht="12.75" customHeight="1">
      <c r="A3" s="229" t="s">
        <v>178</v>
      </c>
      <c r="B3" s="231" t="s">
        <v>171</v>
      </c>
      <c r="C3" s="231"/>
      <c r="D3" s="231"/>
      <c r="E3" s="229" t="s">
        <v>172</v>
      </c>
      <c r="F3" s="229"/>
      <c r="G3" s="229"/>
      <c r="H3" s="229"/>
      <c r="I3" s="229"/>
      <c r="J3" s="229"/>
    </row>
    <row r="4" spans="1:10" ht="12.75" customHeight="1">
      <c r="A4" s="246"/>
      <c r="B4" s="231"/>
      <c r="C4" s="231"/>
      <c r="D4" s="231"/>
      <c r="E4" s="248" t="s">
        <v>174</v>
      </c>
      <c r="F4" s="249"/>
      <c r="G4" s="249"/>
      <c r="H4" s="250" t="s">
        <v>175</v>
      </c>
      <c r="I4" s="251"/>
      <c r="J4" s="251"/>
    </row>
    <row r="5" spans="1:10" ht="12.75">
      <c r="A5" s="247"/>
      <c r="B5" s="24" t="s">
        <v>166</v>
      </c>
      <c r="C5" s="24" t="s">
        <v>179</v>
      </c>
      <c r="D5" s="24" t="s">
        <v>180</v>
      </c>
      <c r="E5" s="24" t="s">
        <v>166</v>
      </c>
      <c r="F5" s="24" t="s">
        <v>179</v>
      </c>
      <c r="G5" s="24" t="s">
        <v>180</v>
      </c>
      <c r="H5" s="118" t="s">
        <v>166</v>
      </c>
      <c r="I5" s="118" t="s">
        <v>179</v>
      </c>
      <c r="J5" s="67" t="s">
        <v>180</v>
      </c>
    </row>
    <row r="6" spans="1:10" ht="12.75">
      <c r="A6" s="167" t="s">
        <v>0</v>
      </c>
      <c r="B6" s="119">
        <v>130686</v>
      </c>
      <c r="C6" s="119">
        <v>71439</v>
      </c>
      <c r="D6" s="119">
        <v>59247</v>
      </c>
      <c r="E6" s="119">
        <v>80242</v>
      </c>
      <c r="F6" s="119">
        <v>42555</v>
      </c>
      <c r="G6" s="119">
        <v>37687</v>
      </c>
      <c r="H6" s="119">
        <v>50444</v>
      </c>
      <c r="I6" s="119">
        <v>28884</v>
      </c>
      <c r="J6" s="119">
        <v>21560</v>
      </c>
    </row>
    <row r="7" spans="1:10" ht="12.75">
      <c r="A7" s="120">
        <v>0</v>
      </c>
      <c r="B7" s="121">
        <v>2998</v>
      </c>
      <c r="C7" s="121">
        <v>1723</v>
      </c>
      <c r="D7" s="121">
        <v>1275</v>
      </c>
      <c r="E7" s="121">
        <v>1668</v>
      </c>
      <c r="F7" s="121">
        <v>937</v>
      </c>
      <c r="G7" s="121">
        <v>731</v>
      </c>
      <c r="H7" s="121">
        <v>1330</v>
      </c>
      <c r="I7" s="121">
        <v>786</v>
      </c>
      <c r="J7" s="121">
        <v>544</v>
      </c>
    </row>
    <row r="8" spans="1:10" ht="12.75">
      <c r="A8" s="122" t="s">
        <v>94</v>
      </c>
      <c r="B8" s="121">
        <v>896</v>
      </c>
      <c r="C8" s="121">
        <v>532</v>
      </c>
      <c r="D8" s="121">
        <v>364</v>
      </c>
      <c r="E8" s="121">
        <v>486</v>
      </c>
      <c r="F8" s="121">
        <v>280</v>
      </c>
      <c r="G8" s="121">
        <v>206</v>
      </c>
      <c r="H8" s="121">
        <v>410</v>
      </c>
      <c r="I8" s="121">
        <v>252</v>
      </c>
      <c r="J8" s="121">
        <v>158</v>
      </c>
    </row>
    <row r="9" spans="1:10" ht="12.75">
      <c r="A9" s="122" t="s">
        <v>95</v>
      </c>
      <c r="B9" s="121">
        <v>511</v>
      </c>
      <c r="C9" s="121">
        <v>326</v>
      </c>
      <c r="D9" s="121">
        <v>185</v>
      </c>
      <c r="E9" s="121">
        <v>265</v>
      </c>
      <c r="F9" s="121">
        <v>160</v>
      </c>
      <c r="G9" s="121">
        <v>105</v>
      </c>
      <c r="H9" s="121">
        <v>246</v>
      </c>
      <c r="I9" s="121">
        <v>166</v>
      </c>
      <c r="J9" s="121">
        <v>80</v>
      </c>
    </row>
    <row r="10" spans="1:10" ht="12.75">
      <c r="A10" s="122" t="s">
        <v>96</v>
      </c>
      <c r="B10" s="121">
        <v>502</v>
      </c>
      <c r="C10" s="121">
        <v>318</v>
      </c>
      <c r="D10" s="121">
        <v>184</v>
      </c>
      <c r="E10" s="121">
        <v>254</v>
      </c>
      <c r="F10" s="121">
        <v>146</v>
      </c>
      <c r="G10" s="121">
        <v>108</v>
      </c>
      <c r="H10" s="121">
        <v>248</v>
      </c>
      <c r="I10" s="121">
        <v>172</v>
      </c>
      <c r="J10" s="121">
        <v>76</v>
      </c>
    </row>
    <row r="11" spans="1:10" ht="12.75">
      <c r="A11" s="122" t="s">
        <v>88</v>
      </c>
      <c r="B11" s="121">
        <v>838</v>
      </c>
      <c r="C11" s="121">
        <v>578</v>
      </c>
      <c r="D11" s="121">
        <v>260</v>
      </c>
      <c r="E11" s="121">
        <v>425</v>
      </c>
      <c r="F11" s="121">
        <v>283</v>
      </c>
      <c r="G11" s="121">
        <v>142</v>
      </c>
      <c r="H11" s="121">
        <v>413</v>
      </c>
      <c r="I11" s="121">
        <v>295</v>
      </c>
      <c r="J11" s="121">
        <v>118</v>
      </c>
    </row>
    <row r="12" spans="1:10" ht="12.75">
      <c r="A12" s="122" t="s">
        <v>89</v>
      </c>
      <c r="B12" s="121">
        <v>877</v>
      </c>
      <c r="C12" s="121">
        <v>649</v>
      </c>
      <c r="D12" s="121">
        <v>228</v>
      </c>
      <c r="E12" s="121">
        <v>453</v>
      </c>
      <c r="F12" s="121">
        <v>338</v>
      </c>
      <c r="G12" s="121">
        <v>115</v>
      </c>
      <c r="H12" s="121">
        <v>424</v>
      </c>
      <c r="I12" s="121">
        <v>311</v>
      </c>
      <c r="J12" s="121">
        <v>113</v>
      </c>
    </row>
    <row r="13" spans="1:10" ht="12.75">
      <c r="A13" s="122" t="s">
        <v>87</v>
      </c>
      <c r="B13" s="121">
        <v>1240</v>
      </c>
      <c r="C13" s="121">
        <v>890</v>
      </c>
      <c r="D13" s="121">
        <v>350</v>
      </c>
      <c r="E13" s="121">
        <v>669</v>
      </c>
      <c r="F13" s="121">
        <v>467</v>
      </c>
      <c r="G13" s="121">
        <v>202</v>
      </c>
      <c r="H13" s="121">
        <v>571</v>
      </c>
      <c r="I13" s="121">
        <v>423</v>
      </c>
      <c r="J13" s="121">
        <v>148</v>
      </c>
    </row>
    <row r="14" spans="1:10" ht="12.75">
      <c r="A14" s="122" t="s">
        <v>90</v>
      </c>
      <c r="B14" s="121">
        <v>2157</v>
      </c>
      <c r="C14" s="121">
        <v>1558</v>
      </c>
      <c r="D14" s="121">
        <v>599</v>
      </c>
      <c r="E14" s="121">
        <v>1238</v>
      </c>
      <c r="F14" s="121">
        <v>880</v>
      </c>
      <c r="G14" s="121">
        <v>358</v>
      </c>
      <c r="H14" s="121">
        <v>919</v>
      </c>
      <c r="I14" s="121">
        <v>678</v>
      </c>
      <c r="J14" s="121">
        <v>241</v>
      </c>
    </row>
    <row r="15" spans="1:10" ht="12.75">
      <c r="A15" s="122" t="s">
        <v>91</v>
      </c>
      <c r="B15" s="121">
        <v>3269</v>
      </c>
      <c r="C15" s="121">
        <v>2376</v>
      </c>
      <c r="D15" s="121">
        <v>893</v>
      </c>
      <c r="E15" s="121">
        <v>1999</v>
      </c>
      <c r="F15" s="121">
        <v>1446</v>
      </c>
      <c r="G15" s="121">
        <v>553</v>
      </c>
      <c r="H15" s="121">
        <v>1270</v>
      </c>
      <c r="I15" s="121">
        <v>930</v>
      </c>
      <c r="J15" s="121">
        <v>340</v>
      </c>
    </row>
    <row r="16" spans="1:10" ht="12.75">
      <c r="A16" s="122" t="s">
        <v>92</v>
      </c>
      <c r="B16" s="121">
        <v>4480</v>
      </c>
      <c r="C16" s="121">
        <v>3177</v>
      </c>
      <c r="D16" s="121">
        <v>1303</v>
      </c>
      <c r="E16" s="121">
        <v>2775</v>
      </c>
      <c r="F16" s="121">
        <v>1947</v>
      </c>
      <c r="G16" s="121">
        <v>828</v>
      </c>
      <c r="H16" s="121">
        <v>1705</v>
      </c>
      <c r="I16" s="121">
        <v>1230</v>
      </c>
      <c r="J16" s="121">
        <v>475</v>
      </c>
    </row>
    <row r="17" spans="1:10" ht="12.75">
      <c r="A17" s="122" t="s">
        <v>93</v>
      </c>
      <c r="B17" s="121">
        <v>6134</v>
      </c>
      <c r="C17" s="121">
        <v>4255</v>
      </c>
      <c r="D17" s="121">
        <v>1879</v>
      </c>
      <c r="E17" s="121">
        <v>3733</v>
      </c>
      <c r="F17" s="121">
        <v>2544</v>
      </c>
      <c r="G17" s="121">
        <v>1189</v>
      </c>
      <c r="H17" s="121">
        <v>2401</v>
      </c>
      <c r="I17" s="121">
        <v>1711</v>
      </c>
      <c r="J17" s="7">
        <v>690</v>
      </c>
    </row>
    <row r="18" spans="1:10" ht="12.75">
      <c r="A18" s="122" t="s">
        <v>97</v>
      </c>
      <c r="B18" s="121">
        <v>7487</v>
      </c>
      <c r="C18" s="121">
        <v>5223</v>
      </c>
      <c r="D18" s="121">
        <v>2264</v>
      </c>
      <c r="E18" s="121">
        <v>4544</v>
      </c>
      <c r="F18" s="121">
        <v>3083</v>
      </c>
      <c r="G18" s="121">
        <v>1461</v>
      </c>
      <c r="H18" s="121">
        <v>2943</v>
      </c>
      <c r="I18" s="121">
        <v>2140</v>
      </c>
      <c r="J18" s="121">
        <v>803</v>
      </c>
    </row>
    <row r="19" spans="1:10" ht="12.75">
      <c r="A19" s="122" t="s">
        <v>98</v>
      </c>
      <c r="B19" s="121">
        <v>9689</v>
      </c>
      <c r="C19" s="121">
        <v>6631</v>
      </c>
      <c r="D19" s="121">
        <v>3058</v>
      </c>
      <c r="E19" s="121">
        <v>5823</v>
      </c>
      <c r="F19" s="121">
        <v>3883</v>
      </c>
      <c r="G19" s="121">
        <v>1940</v>
      </c>
      <c r="H19" s="121">
        <v>3866</v>
      </c>
      <c r="I19" s="121">
        <v>2748</v>
      </c>
      <c r="J19" s="121">
        <v>1118</v>
      </c>
    </row>
    <row r="20" spans="1:10" ht="12.75">
      <c r="A20" s="122" t="s">
        <v>99</v>
      </c>
      <c r="B20" s="121">
        <v>14431</v>
      </c>
      <c r="C20" s="121">
        <v>9607</v>
      </c>
      <c r="D20" s="121">
        <v>4824</v>
      </c>
      <c r="E20" s="121">
        <v>8772</v>
      </c>
      <c r="F20" s="121">
        <v>5761</v>
      </c>
      <c r="G20" s="121">
        <v>3011</v>
      </c>
      <c r="H20" s="121">
        <v>5659</v>
      </c>
      <c r="I20" s="121">
        <v>3846</v>
      </c>
      <c r="J20" s="121">
        <v>1813</v>
      </c>
    </row>
    <row r="21" spans="1:10" ht="12.75">
      <c r="A21" s="122" t="s">
        <v>100</v>
      </c>
      <c r="B21" s="121">
        <v>15626</v>
      </c>
      <c r="C21" s="121">
        <v>9723</v>
      </c>
      <c r="D21" s="121">
        <v>5903</v>
      </c>
      <c r="E21" s="121">
        <v>9653</v>
      </c>
      <c r="F21" s="121">
        <v>5905</v>
      </c>
      <c r="G21" s="121">
        <v>3748</v>
      </c>
      <c r="H21" s="121">
        <v>5973</v>
      </c>
      <c r="I21" s="121">
        <v>3818</v>
      </c>
      <c r="J21" s="121">
        <v>2155</v>
      </c>
    </row>
    <row r="22" spans="1:10" ht="12.75">
      <c r="A22" s="122" t="s">
        <v>101</v>
      </c>
      <c r="B22" s="121">
        <v>16406</v>
      </c>
      <c r="C22" s="121">
        <v>8993</v>
      </c>
      <c r="D22" s="121">
        <v>7413</v>
      </c>
      <c r="E22" s="121">
        <v>10229</v>
      </c>
      <c r="F22" s="121">
        <v>5542</v>
      </c>
      <c r="G22" s="121">
        <v>4687</v>
      </c>
      <c r="H22" s="121">
        <v>6177</v>
      </c>
      <c r="I22" s="121">
        <v>3451</v>
      </c>
      <c r="J22" s="121">
        <v>2726</v>
      </c>
    </row>
    <row r="23" spans="1:10" ht="12.75">
      <c r="A23" s="122" t="s">
        <v>102</v>
      </c>
      <c r="B23" s="121">
        <v>11111</v>
      </c>
      <c r="C23" s="121">
        <v>5231</v>
      </c>
      <c r="D23" s="121">
        <v>5880</v>
      </c>
      <c r="E23" s="121">
        <v>6978</v>
      </c>
      <c r="F23" s="121">
        <v>3219</v>
      </c>
      <c r="G23" s="121">
        <v>3759</v>
      </c>
      <c r="H23" s="121">
        <v>4133</v>
      </c>
      <c r="I23" s="121">
        <v>2012</v>
      </c>
      <c r="J23" s="121">
        <v>2121</v>
      </c>
    </row>
    <row r="24" spans="1:10" ht="12.75">
      <c r="A24" s="122" t="s">
        <v>103</v>
      </c>
      <c r="B24" s="121">
        <v>14923</v>
      </c>
      <c r="C24" s="121">
        <v>5172</v>
      </c>
      <c r="D24" s="121">
        <v>9751</v>
      </c>
      <c r="E24" s="121">
        <v>9188</v>
      </c>
      <c r="F24" s="121">
        <v>3007</v>
      </c>
      <c r="G24" s="121">
        <v>6181</v>
      </c>
      <c r="H24" s="121">
        <v>5735</v>
      </c>
      <c r="I24" s="121">
        <v>2165</v>
      </c>
      <c r="J24" s="121">
        <v>3570</v>
      </c>
    </row>
    <row r="25" spans="1:10" ht="12.75">
      <c r="A25" s="122" t="s">
        <v>104</v>
      </c>
      <c r="B25" s="175">
        <v>17102</v>
      </c>
      <c r="C25" s="175">
        <v>4469</v>
      </c>
      <c r="D25" s="175">
        <v>12633</v>
      </c>
      <c r="E25" s="175">
        <v>11081</v>
      </c>
      <c r="F25" s="175">
        <v>2719</v>
      </c>
      <c r="G25" s="175">
        <v>8362</v>
      </c>
      <c r="H25" s="175">
        <v>6021</v>
      </c>
      <c r="I25" s="175">
        <v>1750</v>
      </c>
      <c r="J25" s="175">
        <v>4271</v>
      </c>
    </row>
    <row r="26" spans="1:10" ht="12.75">
      <c r="A26" s="122" t="s">
        <v>149</v>
      </c>
      <c r="B26" s="175">
        <v>9</v>
      </c>
      <c r="C26" s="175">
        <v>8</v>
      </c>
      <c r="D26" s="175">
        <v>1</v>
      </c>
      <c r="E26" s="175">
        <v>9</v>
      </c>
      <c r="F26" s="175">
        <v>8</v>
      </c>
      <c r="G26" s="175">
        <v>1</v>
      </c>
      <c r="H26" s="192" t="s">
        <v>390</v>
      </c>
      <c r="I26" s="192" t="s">
        <v>390</v>
      </c>
      <c r="J26" s="192" t="s">
        <v>390</v>
      </c>
    </row>
    <row r="27" spans="1:10" ht="12.75">
      <c r="A27" s="122" t="s">
        <v>181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1" ht="12.75">
      <c r="A28" s="122" t="s">
        <v>105</v>
      </c>
      <c r="B28" s="121">
        <v>5032</v>
      </c>
      <c r="C28" s="121">
        <v>2978</v>
      </c>
      <c r="D28" s="121">
        <v>2054</v>
      </c>
      <c r="E28" s="121">
        <v>2733</v>
      </c>
      <c r="F28" s="121">
        <v>1562</v>
      </c>
      <c r="G28" s="121">
        <v>1171</v>
      </c>
      <c r="H28" s="121">
        <v>2299</v>
      </c>
      <c r="I28" s="121">
        <v>1416</v>
      </c>
      <c r="J28" s="121">
        <v>883</v>
      </c>
      <c r="K28" s="53"/>
    </row>
    <row r="29" spans="1:10" ht="12.75">
      <c r="A29" s="122" t="s">
        <v>106</v>
      </c>
      <c r="B29" s="121">
        <v>483</v>
      </c>
      <c r="C29" s="121">
        <v>330</v>
      </c>
      <c r="D29" s="121">
        <v>153</v>
      </c>
      <c r="E29" s="121">
        <v>220</v>
      </c>
      <c r="F29" s="121">
        <v>148</v>
      </c>
      <c r="G29" s="121">
        <v>72</v>
      </c>
      <c r="H29" s="121">
        <v>263</v>
      </c>
      <c r="I29" s="121">
        <v>182</v>
      </c>
      <c r="J29" s="121">
        <v>81</v>
      </c>
    </row>
    <row r="30" spans="1:10" ht="12.75">
      <c r="A30" s="122" t="s">
        <v>312</v>
      </c>
      <c r="B30" s="121">
        <v>5245</v>
      </c>
      <c r="C30" s="121">
        <v>3765</v>
      </c>
      <c r="D30" s="121">
        <v>1480</v>
      </c>
      <c r="E30" s="121">
        <v>2850</v>
      </c>
      <c r="F30" s="121">
        <v>2007</v>
      </c>
      <c r="G30" s="121">
        <v>843</v>
      </c>
      <c r="H30" s="121">
        <v>2395</v>
      </c>
      <c r="I30" s="121">
        <v>1758</v>
      </c>
      <c r="J30" s="121">
        <v>637</v>
      </c>
    </row>
    <row r="31" spans="1:10" ht="12.75">
      <c r="A31" s="123" t="s">
        <v>110</v>
      </c>
      <c r="B31" s="121">
        <v>44164</v>
      </c>
      <c r="C31" s="121">
        <v>30719</v>
      </c>
      <c r="D31" s="121">
        <v>13445</v>
      </c>
      <c r="E31" s="121">
        <v>26546</v>
      </c>
      <c r="F31" s="121">
        <v>18138</v>
      </c>
      <c r="G31" s="121">
        <v>8408</v>
      </c>
      <c r="H31" s="121">
        <v>17618</v>
      </c>
      <c r="I31" s="121">
        <v>12581</v>
      </c>
      <c r="J31" s="121">
        <v>5037</v>
      </c>
    </row>
    <row r="32" spans="1:10" ht="12.75">
      <c r="A32" s="124" t="s">
        <v>182</v>
      </c>
      <c r="B32" s="125">
        <v>81481</v>
      </c>
      <c r="C32" s="125">
        <v>37734</v>
      </c>
      <c r="D32" s="125">
        <v>43747</v>
      </c>
      <c r="E32" s="125">
        <v>50954</v>
      </c>
      <c r="F32" s="125">
        <v>22847</v>
      </c>
      <c r="G32" s="125">
        <v>28107</v>
      </c>
      <c r="H32" s="125">
        <v>30527</v>
      </c>
      <c r="I32" s="125">
        <v>14887</v>
      </c>
      <c r="J32" s="125">
        <v>15640</v>
      </c>
    </row>
    <row r="33" spans="1:10" ht="12.75">
      <c r="A33" s="126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2.75">
      <c r="A34" s="126"/>
      <c r="B34" s="22"/>
      <c r="C34" s="22"/>
      <c r="D34" s="22"/>
      <c r="E34" s="22"/>
      <c r="F34" s="22"/>
      <c r="G34" s="22"/>
      <c r="H34" s="22"/>
      <c r="I34" s="22"/>
      <c r="J34" s="22"/>
    </row>
    <row r="35" ht="12.75">
      <c r="A35" s="127"/>
    </row>
  </sheetData>
  <sheetProtection/>
  <mergeCells count="6">
    <mergeCell ref="A3:A5"/>
    <mergeCell ref="A1:J1"/>
    <mergeCell ref="B3:D4"/>
    <mergeCell ref="E4:G4"/>
    <mergeCell ref="H4:J4"/>
    <mergeCell ref="E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headerFooter>
    <oddFooter>&amp;R14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0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19.875" style="18" customWidth="1"/>
    <col min="2" max="4" width="13.00390625" style="18" customWidth="1"/>
    <col min="5" max="7" width="13.00390625" style="2" customWidth="1"/>
    <col min="8" max="16384" width="9.125" style="2" customWidth="1"/>
  </cols>
  <sheetData>
    <row r="1" spans="1:7" ht="27" customHeight="1">
      <c r="A1" s="232" t="s">
        <v>371</v>
      </c>
      <c r="B1" s="232"/>
      <c r="C1" s="232"/>
      <c r="D1" s="232"/>
      <c r="E1" s="232"/>
      <c r="F1" s="232"/>
      <c r="G1" s="232"/>
    </row>
    <row r="2" spans="1:7" s="109" customFormat="1" ht="11.25" customHeight="1">
      <c r="A2" s="108"/>
      <c r="C2" s="110"/>
      <c r="D2" s="110"/>
      <c r="E2" s="110"/>
      <c r="F2" s="110"/>
      <c r="G2" s="111" t="s">
        <v>1</v>
      </c>
    </row>
    <row r="3" spans="1:7" s="109" customFormat="1" ht="11.25" customHeight="1">
      <c r="A3" s="252" t="s">
        <v>73</v>
      </c>
      <c r="B3" s="254" t="s">
        <v>183</v>
      </c>
      <c r="C3" s="255"/>
      <c r="D3" s="255"/>
      <c r="E3" s="255"/>
      <c r="F3" s="255"/>
      <c r="G3" s="255"/>
    </row>
    <row r="4" spans="1:7" s="109" customFormat="1" ht="11.25">
      <c r="A4" s="253"/>
      <c r="B4" s="256" t="s">
        <v>166</v>
      </c>
      <c r="C4" s="176" t="s">
        <v>165</v>
      </c>
      <c r="D4" s="177"/>
      <c r="E4" s="178" t="s">
        <v>184</v>
      </c>
      <c r="F4" s="179"/>
      <c r="G4" s="180"/>
    </row>
    <row r="5" spans="1:7" s="109" customFormat="1" ht="11.25">
      <c r="A5" s="253"/>
      <c r="B5" s="256"/>
      <c r="C5" s="112" t="s">
        <v>179</v>
      </c>
      <c r="D5" s="112" t="s">
        <v>180</v>
      </c>
      <c r="E5" s="112" t="s">
        <v>166</v>
      </c>
      <c r="F5" s="112" t="s">
        <v>167</v>
      </c>
      <c r="G5" s="113" t="s">
        <v>168</v>
      </c>
    </row>
    <row r="6" spans="1:7" s="22" customFormat="1" ht="11.25">
      <c r="A6" s="114" t="s">
        <v>0</v>
      </c>
      <c r="B6" s="28">
        <v>130686</v>
      </c>
      <c r="C6" s="28">
        <v>71439</v>
      </c>
      <c r="D6" s="28">
        <v>59247</v>
      </c>
      <c r="E6" s="28">
        <v>2998</v>
      </c>
      <c r="F6" s="28">
        <v>1723</v>
      </c>
      <c r="G6" s="28">
        <v>1275</v>
      </c>
    </row>
    <row r="7" spans="1:7" s="22" customFormat="1" ht="11.25">
      <c r="A7" s="116" t="s">
        <v>4</v>
      </c>
      <c r="B7" s="28">
        <v>41418</v>
      </c>
      <c r="C7" s="28">
        <v>20588</v>
      </c>
      <c r="D7" s="28">
        <v>20830</v>
      </c>
      <c r="E7" s="28">
        <v>199</v>
      </c>
      <c r="F7" s="28">
        <v>116</v>
      </c>
      <c r="G7" s="28">
        <v>83</v>
      </c>
    </row>
    <row r="8" spans="1:7" s="22" customFormat="1" ht="11.25">
      <c r="A8" s="116" t="s">
        <v>5</v>
      </c>
      <c r="B8" s="28">
        <v>6910</v>
      </c>
      <c r="C8" s="28">
        <v>3322</v>
      </c>
      <c r="D8" s="28">
        <v>3588</v>
      </c>
      <c r="E8" s="28">
        <v>19</v>
      </c>
      <c r="F8" s="28">
        <v>9</v>
      </c>
      <c r="G8" s="28">
        <v>10</v>
      </c>
    </row>
    <row r="9" spans="1:7" s="22" customFormat="1" ht="11.25">
      <c r="A9" s="116" t="s">
        <v>6</v>
      </c>
      <c r="B9" s="28">
        <v>1297</v>
      </c>
      <c r="C9" s="28">
        <v>638</v>
      </c>
      <c r="D9" s="28">
        <v>659</v>
      </c>
      <c r="E9" s="28">
        <v>7</v>
      </c>
      <c r="F9" s="28">
        <v>3</v>
      </c>
      <c r="G9" s="28">
        <v>4</v>
      </c>
    </row>
    <row r="10" spans="1:7" s="22" customFormat="1" ht="11.25">
      <c r="A10" s="116" t="s">
        <v>7</v>
      </c>
      <c r="B10" s="28">
        <v>2820</v>
      </c>
      <c r="C10" s="28">
        <v>1636</v>
      </c>
      <c r="D10" s="28">
        <v>1184</v>
      </c>
      <c r="E10" s="28">
        <v>156</v>
      </c>
      <c r="F10" s="28">
        <v>93</v>
      </c>
      <c r="G10" s="28">
        <v>63</v>
      </c>
    </row>
    <row r="11" spans="1:7" s="22" customFormat="1" ht="11.25">
      <c r="A11" s="116" t="s">
        <v>3</v>
      </c>
      <c r="B11" s="28">
        <v>65514</v>
      </c>
      <c r="C11" s="28">
        <v>38300</v>
      </c>
      <c r="D11" s="28">
        <v>27214</v>
      </c>
      <c r="E11" s="28">
        <v>2369</v>
      </c>
      <c r="F11" s="28">
        <v>1355</v>
      </c>
      <c r="G11" s="28">
        <v>1014</v>
      </c>
    </row>
    <row r="12" spans="1:7" s="22" customFormat="1" ht="11.25">
      <c r="A12" s="116" t="s">
        <v>8</v>
      </c>
      <c r="B12" s="28">
        <v>43</v>
      </c>
      <c r="C12" s="28">
        <v>26</v>
      </c>
      <c r="D12" s="28">
        <v>17</v>
      </c>
      <c r="E12" s="28" t="s">
        <v>390</v>
      </c>
      <c r="F12" s="28" t="s">
        <v>390</v>
      </c>
      <c r="G12" s="28" t="s">
        <v>390</v>
      </c>
    </row>
    <row r="13" spans="1:7" s="22" customFormat="1" ht="11.25">
      <c r="A13" s="116" t="s">
        <v>9</v>
      </c>
      <c r="B13" s="28">
        <v>809</v>
      </c>
      <c r="C13" s="28">
        <v>506</v>
      </c>
      <c r="D13" s="28">
        <v>303</v>
      </c>
      <c r="E13" s="28">
        <v>11</v>
      </c>
      <c r="F13" s="28">
        <v>6</v>
      </c>
      <c r="G13" s="28">
        <v>5</v>
      </c>
    </row>
    <row r="14" spans="1:7" s="22" customFormat="1" ht="11.25">
      <c r="A14" s="116" t="s">
        <v>10</v>
      </c>
      <c r="B14" s="28">
        <v>81</v>
      </c>
      <c r="C14" s="28">
        <v>49</v>
      </c>
      <c r="D14" s="28">
        <v>32</v>
      </c>
      <c r="E14" s="28" t="s">
        <v>390</v>
      </c>
      <c r="F14" s="28" t="s">
        <v>390</v>
      </c>
      <c r="G14" s="28" t="s">
        <v>390</v>
      </c>
    </row>
    <row r="15" spans="1:7" s="22" customFormat="1" ht="11.25">
      <c r="A15" s="116" t="s">
        <v>11</v>
      </c>
      <c r="B15" s="28">
        <v>226</v>
      </c>
      <c r="C15" s="28">
        <v>111</v>
      </c>
      <c r="D15" s="28">
        <v>115</v>
      </c>
      <c r="E15" s="28">
        <v>1</v>
      </c>
      <c r="F15" s="28" t="s">
        <v>390</v>
      </c>
      <c r="G15" s="28">
        <v>1</v>
      </c>
    </row>
    <row r="16" spans="1:7" s="22" customFormat="1" ht="11.25">
      <c r="A16" s="116" t="s">
        <v>12</v>
      </c>
      <c r="B16" s="28">
        <v>16</v>
      </c>
      <c r="C16" s="28">
        <v>9</v>
      </c>
      <c r="D16" s="28">
        <v>7</v>
      </c>
      <c r="E16" s="28" t="s">
        <v>390</v>
      </c>
      <c r="F16" s="28" t="s">
        <v>390</v>
      </c>
      <c r="G16" s="28" t="s">
        <v>390</v>
      </c>
    </row>
    <row r="17" spans="1:7" s="22" customFormat="1" ht="11.25">
      <c r="A17" s="116" t="s">
        <v>13</v>
      </c>
      <c r="B17" s="28">
        <v>140</v>
      </c>
      <c r="C17" s="28">
        <v>68</v>
      </c>
      <c r="D17" s="28">
        <v>72</v>
      </c>
      <c r="E17" s="28">
        <v>10</v>
      </c>
      <c r="F17" s="28">
        <v>5</v>
      </c>
      <c r="G17" s="28">
        <v>5</v>
      </c>
    </row>
    <row r="18" spans="1:7" s="22" customFormat="1" ht="11.25">
      <c r="A18" s="116" t="s">
        <v>14</v>
      </c>
      <c r="B18" s="28">
        <v>193</v>
      </c>
      <c r="C18" s="28">
        <v>126</v>
      </c>
      <c r="D18" s="28">
        <v>67</v>
      </c>
      <c r="E18" s="28">
        <v>22</v>
      </c>
      <c r="F18" s="28">
        <v>13</v>
      </c>
      <c r="G18" s="28">
        <v>9</v>
      </c>
    </row>
    <row r="19" spans="1:7" s="22" customFormat="1" ht="11.25">
      <c r="A19" s="116" t="s">
        <v>15</v>
      </c>
      <c r="B19" s="28">
        <v>118</v>
      </c>
      <c r="C19" s="28">
        <v>79</v>
      </c>
      <c r="D19" s="28">
        <v>39</v>
      </c>
      <c r="E19" s="28">
        <v>1</v>
      </c>
      <c r="F19" s="28">
        <v>1</v>
      </c>
      <c r="G19" s="28" t="s">
        <v>390</v>
      </c>
    </row>
    <row r="20" spans="1:7" s="22" customFormat="1" ht="11.25">
      <c r="A20" s="116" t="s">
        <v>16</v>
      </c>
      <c r="B20" s="28">
        <v>15</v>
      </c>
      <c r="C20" s="28">
        <v>13</v>
      </c>
      <c r="D20" s="28">
        <v>2</v>
      </c>
      <c r="E20" s="28" t="s">
        <v>390</v>
      </c>
      <c r="F20" s="28" t="s">
        <v>390</v>
      </c>
      <c r="G20" s="28" t="s">
        <v>390</v>
      </c>
    </row>
    <row r="21" spans="1:7" s="22" customFormat="1" ht="11.25">
      <c r="A21" s="84" t="s">
        <v>17</v>
      </c>
      <c r="B21" s="28">
        <v>20</v>
      </c>
      <c r="C21" s="28">
        <v>9</v>
      </c>
      <c r="D21" s="28">
        <v>11</v>
      </c>
      <c r="E21" s="28" t="s">
        <v>390</v>
      </c>
      <c r="F21" s="28" t="s">
        <v>390</v>
      </c>
      <c r="G21" s="28" t="s">
        <v>390</v>
      </c>
    </row>
    <row r="22" spans="1:7" s="22" customFormat="1" ht="11.25">
      <c r="A22" s="84" t="s">
        <v>18</v>
      </c>
      <c r="B22" s="28">
        <v>26</v>
      </c>
      <c r="C22" s="28">
        <v>15</v>
      </c>
      <c r="D22" s="28">
        <v>11</v>
      </c>
      <c r="E22" s="28" t="s">
        <v>390</v>
      </c>
      <c r="F22" s="28" t="s">
        <v>390</v>
      </c>
      <c r="G22" s="28" t="s">
        <v>390</v>
      </c>
    </row>
    <row r="23" spans="1:7" s="22" customFormat="1" ht="11.25">
      <c r="A23" s="84" t="s">
        <v>19</v>
      </c>
      <c r="B23" s="28">
        <v>284</v>
      </c>
      <c r="C23" s="28">
        <v>132</v>
      </c>
      <c r="D23" s="28">
        <v>152</v>
      </c>
      <c r="E23" s="28">
        <v>2</v>
      </c>
      <c r="F23" s="28">
        <v>2</v>
      </c>
      <c r="G23" s="28" t="s">
        <v>390</v>
      </c>
    </row>
    <row r="24" spans="1:7" s="22" customFormat="1" ht="11.25">
      <c r="A24" s="84" t="s">
        <v>20</v>
      </c>
      <c r="B24" s="28">
        <v>9</v>
      </c>
      <c r="C24" s="28">
        <v>2</v>
      </c>
      <c r="D24" s="28">
        <v>7</v>
      </c>
      <c r="E24" s="28" t="s">
        <v>390</v>
      </c>
      <c r="F24" s="28" t="s">
        <v>390</v>
      </c>
      <c r="G24" s="28" t="s">
        <v>390</v>
      </c>
    </row>
    <row r="25" spans="1:7" s="22" customFormat="1" ht="11.25">
      <c r="A25" s="84" t="s">
        <v>21</v>
      </c>
      <c r="B25" s="28">
        <v>6</v>
      </c>
      <c r="C25" s="28">
        <v>6</v>
      </c>
      <c r="D25" s="28" t="s">
        <v>390</v>
      </c>
      <c r="E25" s="28" t="s">
        <v>390</v>
      </c>
      <c r="F25" s="28" t="s">
        <v>390</v>
      </c>
      <c r="G25" s="28" t="s">
        <v>390</v>
      </c>
    </row>
    <row r="26" spans="1:7" s="22" customFormat="1" ht="11.25">
      <c r="A26" s="84" t="s">
        <v>22</v>
      </c>
      <c r="B26" s="28">
        <v>1</v>
      </c>
      <c r="C26" s="28">
        <v>1</v>
      </c>
      <c r="D26" s="28" t="s">
        <v>390</v>
      </c>
      <c r="E26" s="28" t="s">
        <v>390</v>
      </c>
      <c r="F26" s="28" t="s">
        <v>390</v>
      </c>
      <c r="G26" s="28" t="s">
        <v>390</v>
      </c>
    </row>
    <row r="27" spans="1:7" s="22" customFormat="1" ht="11.25">
      <c r="A27" s="116" t="s">
        <v>23</v>
      </c>
      <c r="B27" s="28">
        <v>6</v>
      </c>
      <c r="C27" s="28">
        <v>3</v>
      </c>
      <c r="D27" s="28">
        <v>3</v>
      </c>
      <c r="E27" s="28" t="s">
        <v>390</v>
      </c>
      <c r="F27" s="28" t="s">
        <v>390</v>
      </c>
      <c r="G27" s="28" t="s">
        <v>390</v>
      </c>
    </row>
    <row r="28" spans="1:7" s="22" customFormat="1" ht="11.25">
      <c r="A28" s="116" t="s">
        <v>24</v>
      </c>
      <c r="B28" s="28">
        <v>3</v>
      </c>
      <c r="C28" s="28">
        <v>2</v>
      </c>
      <c r="D28" s="28">
        <v>1</v>
      </c>
      <c r="E28" s="28" t="s">
        <v>390</v>
      </c>
      <c r="F28" s="28" t="s">
        <v>390</v>
      </c>
      <c r="G28" s="28" t="s">
        <v>390</v>
      </c>
    </row>
    <row r="29" spans="1:7" s="22" customFormat="1" ht="11.25">
      <c r="A29" s="116" t="s">
        <v>25</v>
      </c>
      <c r="B29" s="28">
        <v>3</v>
      </c>
      <c r="C29" s="28">
        <v>2</v>
      </c>
      <c r="D29" s="28">
        <v>1</v>
      </c>
      <c r="E29" s="28" t="s">
        <v>390</v>
      </c>
      <c r="F29" s="28" t="s">
        <v>390</v>
      </c>
      <c r="G29" s="28" t="s">
        <v>390</v>
      </c>
    </row>
    <row r="30" spans="1:7" s="22" customFormat="1" ht="11.25">
      <c r="A30" s="116" t="s">
        <v>26</v>
      </c>
      <c r="B30" s="28">
        <v>29</v>
      </c>
      <c r="C30" s="28">
        <v>18</v>
      </c>
      <c r="D30" s="28">
        <v>11</v>
      </c>
      <c r="E30" s="28">
        <v>1</v>
      </c>
      <c r="F30" s="28">
        <v>1</v>
      </c>
      <c r="G30" s="28" t="s">
        <v>390</v>
      </c>
    </row>
    <row r="31" spans="1:7" s="22" customFormat="1" ht="11.25">
      <c r="A31" s="116" t="s">
        <v>398</v>
      </c>
      <c r="B31" s="28">
        <v>4</v>
      </c>
      <c r="C31" s="28">
        <v>4</v>
      </c>
      <c r="D31" s="28" t="s">
        <v>390</v>
      </c>
      <c r="E31" s="28" t="s">
        <v>390</v>
      </c>
      <c r="F31" s="28" t="s">
        <v>390</v>
      </c>
      <c r="G31" s="28" t="s">
        <v>390</v>
      </c>
    </row>
    <row r="32" spans="1:7" s="22" customFormat="1" ht="11.25">
      <c r="A32" s="116" t="s">
        <v>78</v>
      </c>
      <c r="B32" s="28" t="s">
        <v>390</v>
      </c>
      <c r="C32" s="28" t="s">
        <v>390</v>
      </c>
      <c r="D32" s="28" t="s">
        <v>390</v>
      </c>
      <c r="E32" s="28" t="s">
        <v>390</v>
      </c>
      <c r="F32" s="28" t="s">
        <v>390</v>
      </c>
      <c r="G32" s="28" t="s">
        <v>390</v>
      </c>
    </row>
    <row r="33" spans="1:7" s="22" customFormat="1" ht="11.25">
      <c r="A33" s="116" t="s">
        <v>27</v>
      </c>
      <c r="B33" s="28">
        <v>2</v>
      </c>
      <c r="C33" s="28">
        <v>2</v>
      </c>
      <c r="D33" s="28" t="s">
        <v>390</v>
      </c>
      <c r="E33" s="28" t="s">
        <v>390</v>
      </c>
      <c r="F33" s="28" t="s">
        <v>390</v>
      </c>
      <c r="G33" s="28" t="s">
        <v>390</v>
      </c>
    </row>
    <row r="34" spans="1:7" s="22" customFormat="1" ht="11.25">
      <c r="A34" s="84" t="s">
        <v>348</v>
      </c>
      <c r="B34" s="28">
        <v>1</v>
      </c>
      <c r="C34" s="28">
        <v>1</v>
      </c>
      <c r="D34" s="28" t="s">
        <v>390</v>
      </c>
      <c r="E34" s="28" t="s">
        <v>390</v>
      </c>
      <c r="F34" s="28" t="s">
        <v>390</v>
      </c>
      <c r="G34" s="28" t="s">
        <v>390</v>
      </c>
    </row>
    <row r="35" spans="1:7" s="22" customFormat="1" ht="11.25">
      <c r="A35" s="84" t="s">
        <v>28</v>
      </c>
      <c r="B35" s="28">
        <v>124</v>
      </c>
      <c r="C35" s="28">
        <v>83</v>
      </c>
      <c r="D35" s="28">
        <v>41</v>
      </c>
      <c r="E35" s="28">
        <v>1</v>
      </c>
      <c r="F35" s="28">
        <v>1</v>
      </c>
      <c r="G35" s="28" t="s">
        <v>390</v>
      </c>
    </row>
    <row r="36" spans="1:7" s="22" customFormat="1" ht="11.25">
      <c r="A36" s="84" t="s">
        <v>29</v>
      </c>
      <c r="B36" s="28">
        <v>3</v>
      </c>
      <c r="C36" s="28">
        <v>1</v>
      </c>
      <c r="D36" s="28">
        <v>2</v>
      </c>
      <c r="E36" s="28" t="s">
        <v>390</v>
      </c>
      <c r="F36" s="28" t="s">
        <v>390</v>
      </c>
      <c r="G36" s="28" t="s">
        <v>390</v>
      </c>
    </row>
    <row r="37" spans="1:7" s="22" customFormat="1" ht="11.25">
      <c r="A37" s="84" t="s">
        <v>30</v>
      </c>
      <c r="B37" s="28">
        <v>4</v>
      </c>
      <c r="C37" s="28">
        <v>3</v>
      </c>
      <c r="D37" s="28">
        <v>1</v>
      </c>
      <c r="E37" s="28" t="s">
        <v>390</v>
      </c>
      <c r="F37" s="28" t="s">
        <v>390</v>
      </c>
      <c r="G37" s="28" t="s">
        <v>390</v>
      </c>
    </row>
    <row r="38" spans="1:7" s="22" customFormat="1" ht="11.25">
      <c r="A38" s="84" t="s">
        <v>31</v>
      </c>
      <c r="B38" s="28">
        <v>113</v>
      </c>
      <c r="C38" s="28">
        <v>49</v>
      </c>
      <c r="D38" s="28">
        <v>64</v>
      </c>
      <c r="E38" s="28">
        <v>12</v>
      </c>
      <c r="F38" s="28">
        <v>6</v>
      </c>
      <c r="G38" s="28">
        <v>6</v>
      </c>
    </row>
    <row r="39" spans="1:7" s="22" customFormat="1" ht="11.25">
      <c r="A39" s="84" t="s">
        <v>74</v>
      </c>
      <c r="B39" s="28">
        <v>4</v>
      </c>
      <c r="C39" s="28">
        <v>2</v>
      </c>
      <c r="D39" s="28">
        <v>2</v>
      </c>
      <c r="E39" s="28" t="s">
        <v>390</v>
      </c>
      <c r="F39" s="28" t="s">
        <v>390</v>
      </c>
      <c r="G39" s="28" t="s">
        <v>390</v>
      </c>
    </row>
    <row r="40" spans="1:7" s="22" customFormat="1" ht="11.25">
      <c r="A40" s="84" t="s">
        <v>32</v>
      </c>
      <c r="B40" s="28">
        <v>5</v>
      </c>
      <c r="C40" s="28" t="s">
        <v>390</v>
      </c>
      <c r="D40" s="28">
        <v>5</v>
      </c>
      <c r="E40" s="28" t="s">
        <v>390</v>
      </c>
      <c r="F40" s="28" t="s">
        <v>390</v>
      </c>
      <c r="G40" s="28" t="s">
        <v>390</v>
      </c>
    </row>
    <row r="41" spans="1:7" s="22" customFormat="1" ht="11.25">
      <c r="A41" s="84" t="s">
        <v>33</v>
      </c>
      <c r="B41" s="28">
        <v>81</v>
      </c>
      <c r="C41" s="28">
        <v>42</v>
      </c>
      <c r="D41" s="28">
        <v>39</v>
      </c>
      <c r="E41" s="28" t="s">
        <v>390</v>
      </c>
      <c r="F41" s="28" t="s">
        <v>390</v>
      </c>
      <c r="G41" s="28" t="s">
        <v>390</v>
      </c>
    </row>
    <row r="42" spans="1:7" s="22" customFormat="1" ht="11.25">
      <c r="A42" s="84" t="s">
        <v>34</v>
      </c>
      <c r="B42" s="28">
        <v>211</v>
      </c>
      <c r="C42" s="28">
        <v>107</v>
      </c>
      <c r="D42" s="28">
        <v>104</v>
      </c>
      <c r="E42" s="28" t="s">
        <v>390</v>
      </c>
      <c r="F42" s="28" t="s">
        <v>390</v>
      </c>
      <c r="G42" s="28" t="s">
        <v>390</v>
      </c>
    </row>
    <row r="43" spans="1:7" s="22" customFormat="1" ht="11.25">
      <c r="A43" s="84" t="s">
        <v>35</v>
      </c>
      <c r="B43" s="28">
        <v>15</v>
      </c>
      <c r="C43" s="28">
        <v>3</v>
      </c>
      <c r="D43" s="28">
        <v>12</v>
      </c>
      <c r="E43" s="28">
        <v>1</v>
      </c>
      <c r="F43" s="28" t="s">
        <v>390</v>
      </c>
      <c r="G43" s="28">
        <v>1</v>
      </c>
    </row>
    <row r="44" spans="1:7" s="22" customFormat="1" ht="11.25">
      <c r="A44" s="84" t="s">
        <v>36</v>
      </c>
      <c r="B44" s="28">
        <v>2673</v>
      </c>
      <c r="C44" s="28">
        <v>1204</v>
      </c>
      <c r="D44" s="28">
        <v>1469</v>
      </c>
      <c r="E44" s="28">
        <v>14</v>
      </c>
      <c r="F44" s="28">
        <v>11</v>
      </c>
      <c r="G44" s="28">
        <v>3</v>
      </c>
    </row>
    <row r="45" spans="1:7" s="22" customFormat="1" ht="11.25">
      <c r="A45" s="84" t="s">
        <v>349</v>
      </c>
      <c r="B45" s="28">
        <v>1</v>
      </c>
      <c r="C45" s="28">
        <v>1</v>
      </c>
      <c r="D45" s="28" t="s">
        <v>390</v>
      </c>
      <c r="E45" s="28" t="s">
        <v>390</v>
      </c>
      <c r="F45" s="28" t="s">
        <v>390</v>
      </c>
      <c r="G45" s="28" t="s">
        <v>390</v>
      </c>
    </row>
    <row r="46" spans="1:7" s="22" customFormat="1" ht="11.25">
      <c r="A46" s="84" t="s">
        <v>37</v>
      </c>
      <c r="B46" s="28">
        <v>129</v>
      </c>
      <c r="C46" s="28">
        <v>49</v>
      </c>
      <c r="D46" s="28">
        <v>80</v>
      </c>
      <c r="E46" s="28">
        <v>2</v>
      </c>
      <c r="F46" s="28">
        <v>1</v>
      </c>
      <c r="G46" s="28">
        <v>1</v>
      </c>
    </row>
    <row r="47" spans="1:7" s="22" customFormat="1" ht="11.25">
      <c r="A47" s="84" t="s">
        <v>38</v>
      </c>
      <c r="B47" s="28">
        <v>210</v>
      </c>
      <c r="C47" s="28">
        <v>133</v>
      </c>
      <c r="D47" s="28">
        <v>77</v>
      </c>
      <c r="E47" s="28">
        <v>2</v>
      </c>
      <c r="F47" s="28">
        <v>1</v>
      </c>
      <c r="G47" s="28">
        <v>1</v>
      </c>
    </row>
    <row r="48" spans="1:7" s="22" customFormat="1" ht="11.25">
      <c r="A48" s="84" t="s">
        <v>39</v>
      </c>
      <c r="B48" s="28">
        <v>144</v>
      </c>
      <c r="C48" s="28">
        <v>74</v>
      </c>
      <c r="D48" s="28">
        <v>70</v>
      </c>
      <c r="E48" s="28" t="s">
        <v>390</v>
      </c>
      <c r="F48" s="28" t="s">
        <v>390</v>
      </c>
      <c r="G48" s="28" t="s">
        <v>390</v>
      </c>
    </row>
    <row r="49" spans="1:7" s="22" customFormat="1" ht="11.25">
      <c r="A49" s="84" t="s">
        <v>126</v>
      </c>
      <c r="B49" s="28">
        <v>3</v>
      </c>
      <c r="C49" s="28">
        <v>1</v>
      </c>
      <c r="D49" s="28">
        <v>2</v>
      </c>
      <c r="E49" s="28" t="s">
        <v>390</v>
      </c>
      <c r="F49" s="28" t="s">
        <v>390</v>
      </c>
      <c r="G49" s="28" t="s">
        <v>390</v>
      </c>
    </row>
    <row r="50" spans="1:7" s="22" customFormat="1" ht="11.25">
      <c r="A50" s="84" t="s">
        <v>40</v>
      </c>
      <c r="B50" s="28">
        <v>1</v>
      </c>
      <c r="C50" s="28">
        <v>1</v>
      </c>
      <c r="D50" s="28" t="s">
        <v>390</v>
      </c>
      <c r="E50" s="28" t="s">
        <v>390</v>
      </c>
      <c r="F50" s="28" t="s">
        <v>390</v>
      </c>
      <c r="G50" s="28" t="s">
        <v>390</v>
      </c>
    </row>
    <row r="51" spans="1:7" s="22" customFormat="1" ht="11.25">
      <c r="A51" s="84" t="s">
        <v>41</v>
      </c>
      <c r="B51" s="28">
        <v>6</v>
      </c>
      <c r="C51" s="28">
        <v>4</v>
      </c>
      <c r="D51" s="28">
        <v>2</v>
      </c>
      <c r="E51" s="28" t="s">
        <v>390</v>
      </c>
      <c r="F51" s="28" t="s">
        <v>390</v>
      </c>
      <c r="G51" s="28" t="s">
        <v>390</v>
      </c>
    </row>
    <row r="52" spans="1:7" s="22" customFormat="1" ht="11.25">
      <c r="A52" s="84" t="s">
        <v>42</v>
      </c>
      <c r="B52" s="28">
        <v>87</v>
      </c>
      <c r="C52" s="28">
        <v>47</v>
      </c>
      <c r="D52" s="28">
        <v>40</v>
      </c>
      <c r="E52" s="28" t="s">
        <v>390</v>
      </c>
      <c r="F52" s="28" t="s">
        <v>390</v>
      </c>
      <c r="G52" s="28" t="s">
        <v>390</v>
      </c>
    </row>
    <row r="53" spans="1:7" s="22" customFormat="1" ht="11.25">
      <c r="A53" s="84" t="s">
        <v>43</v>
      </c>
      <c r="B53" s="28">
        <v>14</v>
      </c>
      <c r="C53" s="28">
        <v>10</v>
      </c>
      <c r="D53" s="28">
        <v>4</v>
      </c>
      <c r="E53" s="28" t="s">
        <v>390</v>
      </c>
      <c r="F53" s="28" t="s">
        <v>390</v>
      </c>
      <c r="G53" s="28" t="s">
        <v>390</v>
      </c>
    </row>
    <row r="54" spans="1:7" s="22" customFormat="1" ht="11.25">
      <c r="A54" s="117" t="s">
        <v>75</v>
      </c>
      <c r="B54" s="28">
        <v>3</v>
      </c>
      <c r="C54" s="28" t="s">
        <v>390</v>
      </c>
      <c r="D54" s="28">
        <v>3</v>
      </c>
      <c r="E54" s="28">
        <v>1</v>
      </c>
      <c r="F54" s="28" t="s">
        <v>390</v>
      </c>
      <c r="G54" s="28">
        <v>1</v>
      </c>
    </row>
    <row r="55" spans="1:7" s="22" customFormat="1" ht="11.25">
      <c r="A55" s="84" t="s">
        <v>44</v>
      </c>
      <c r="B55" s="28">
        <v>13</v>
      </c>
      <c r="C55" s="28">
        <v>8</v>
      </c>
      <c r="D55" s="28">
        <v>5</v>
      </c>
      <c r="E55" s="28" t="s">
        <v>390</v>
      </c>
      <c r="F55" s="28" t="s">
        <v>390</v>
      </c>
      <c r="G55" s="28" t="s">
        <v>390</v>
      </c>
    </row>
    <row r="56" spans="1:7" s="22" customFormat="1" ht="11.25">
      <c r="A56" s="84" t="s">
        <v>310</v>
      </c>
      <c r="B56" s="28" t="s">
        <v>390</v>
      </c>
      <c r="C56" s="28" t="s">
        <v>390</v>
      </c>
      <c r="D56" s="28" t="s">
        <v>390</v>
      </c>
      <c r="E56" s="28" t="s">
        <v>390</v>
      </c>
      <c r="F56" s="28" t="s">
        <v>390</v>
      </c>
      <c r="G56" s="28" t="s">
        <v>390</v>
      </c>
    </row>
    <row r="57" spans="1:7" s="22" customFormat="1" ht="11.25">
      <c r="A57" s="84" t="s">
        <v>350</v>
      </c>
      <c r="B57" s="28" t="s">
        <v>390</v>
      </c>
      <c r="C57" s="28" t="s">
        <v>390</v>
      </c>
      <c r="D57" s="28" t="s">
        <v>390</v>
      </c>
      <c r="E57" s="28" t="s">
        <v>390</v>
      </c>
      <c r="F57" s="28" t="s">
        <v>390</v>
      </c>
      <c r="G57" s="28" t="s">
        <v>390</v>
      </c>
    </row>
    <row r="58" spans="1:7" s="22" customFormat="1" ht="11.25">
      <c r="A58" s="84" t="s">
        <v>399</v>
      </c>
      <c r="B58" s="28">
        <v>1</v>
      </c>
      <c r="C58" s="28">
        <v>1</v>
      </c>
      <c r="D58" s="28" t="s">
        <v>390</v>
      </c>
      <c r="E58" s="28" t="s">
        <v>390</v>
      </c>
      <c r="F58" s="28" t="s">
        <v>390</v>
      </c>
      <c r="G58" s="28" t="s">
        <v>390</v>
      </c>
    </row>
    <row r="59" spans="1:7" s="22" customFormat="1" ht="11.25">
      <c r="A59" s="84" t="s">
        <v>351</v>
      </c>
      <c r="B59" s="28">
        <v>1</v>
      </c>
      <c r="C59" s="28" t="s">
        <v>390</v>
      </c>
      <c r="D59" s="28">
        <v>1</v>
      </c>
      <c r="E59" s="28" t="s">
        <v>390</v>
      </c>
      <c r="F59" s="28" t="s">
        <v>390</v>
      </c>
      <c r="G59" s="28" t="s">
        <v>390</v>
      </c>
    </row>
    <row r="60" spans="1:7" s="22" customFormat="1" ht="11.25">
      <c r="A60" s="117" t="s">
        <v>45</v>
      </c>
      <c r="B60" s="28">
        <v>6</v>
      </c>
      <c r="C60" s="28">
        <v>2</v>
      </c>
      <c r="D60" s="28">
        <v>4</v>
      </c>
      <c r="E60" s="28" t="s">
        <v>390</v>
      </c>
      <c r="F60" s="28" t="s">
        <v>390</v>
      </c>
      <c r="G60" s="28" t="s">
        <v>390</v>
      </c>
    </row>
    <row r="61" spans="1:7" s="22" customFormat="1" ht="11.25">
      <c r="A61" s="84" t="s">
        <v>352</v>
      </c>
      <c r="B61" s="28">
        <v>1</v>
      </c>
      <c r="C61" s="28">
        <v>1</v>
      </c>
      <c r="D61" s="28" t="s">
        <v>390</v>
      </c>
      <c r="E61" s="28" t="s">
        <v>390</v>
      </c>
      <c r="F61" s="28" t="s">
        <v>390</v>
      </c>
      <c r="G61" s="28" t="s">
        <v>390</v>
      </c>
    </row>
    <row r="62" spans="1:7" s="22" customFormat="1" ht="11.25">
      <c r="A62" s="117" t="s">
        <v>46</v>
      </c>
      <c r="B62" s="28">
        <v>2</v>
      </c>
      <c r="C62" s="28">
        <v>1</v>
      </c>
      <c r="D62" s="28">
        <v>1</v>
      </c>
      <c r="E62" s="28" t="s">
        <v>390</v>
      </c>
      <c r="F62" s="28" t="s">
        <v>390</v>
      </c>
      <c r="G62" s="28" t="s">
        <v>390</v>
      </c>
    </row>
    <row r="63" spans="1:7" s="22" customFormat="1" ht="11.25">
      <c r="A63" s="84" t="s">
        <v>79</v>
      </c>
      <c r="B63" s="28" t="s">
        <v>390</v>
      </c>
      <c r="C63" s="28" t="s">
        <v>390</v>
      </c>
      <c r="D63" s="28" t="s">
        <v>390</v>
      </c>
      <c r="E63" s="28" t="s">
        <v>390</v>
      </c>
      <c r="F63" s="28" t="s">
        <v>390</v>
      </c>
      <c r="G63" s="28" t="s">
        <v>390</v>
      </c>
    </row>
    <row r="64" spans="1:7" s="22" customFormat="1" ht="11.25">
      <c r="A64" s="84" t="s">
        <v>47</v>
      </c>
      <c r="B64" s="28">
        <v>3</v>
      </c>
      <c r="C64" s="28">
        <v>3</v>
      </c>
      <c r="D64" s="28" t="s">
        <v>390</v>
      </c>
      <c r="E64" s="28" t="s">
        <v>390</v>
      </c>
      <c r="F64" s="28" t="s">
        <v>390</v>
      </c>
      <c r="G64" s="28" t="s">
        <v>390</v>
      </c>
    </row>
    <row r="65" spans="1:7" s="22" customFormat="1" ht="11.25">
      <c r="A65" s="84" t="s">
        <v>48</v>
      </c>
      <c r="B65" s="28">
        <v>58</v>
      </c>
      <c r="C65" s="28">
        <v>34</v>
      </c>
      <c r="D65" s="28">
        <v>24</v>
      </c>
      <c r="E65" s="28" t="s">
        <v>390</v>
      </c>
      <c r="F65" s="28" t="s">
        <v>390</v>
      </c>
      <c r="G65" s="28" t="s">
        <v>390</v>
      </c>
    </row>
    <row r="66" spans="1:7" s="22" customFormat="1" ht="11.25">
      <c r="A66" s="84" t="s">
        <v>49</v>
      </c>
      <c r="B66" s="28">
        <v>3</v>
      </c>
      <c r="C66" s="28">
        <v>2</v>
      </c>
      <c r="D66" s="28">
        <v>1</v>
      </c>
      <c r="E66" s="28" t="s">
        <v>390</v>
      </c>
      <c r="F66" s="28" t="s">
        <v>390</v>
      </c>
      <c r="G66" s="28" t="s">
        <v>390</v>
      </c>
    </row>
    <row r="67" spans="1:7" s="22" customFormat="1" ht="11.25">
      <c r="A67" s="84" t="s">
        <v>127</v>
      </c>
      <c r="B67" s="28">
        <v>1</v>
      </c>
      <c r="C67" s="28" t="s">
        <v>390</v>
      </c>
      <c r="D67" s="28">
        <v>1</v>
      </c>
      <c r="E67" s="28" t="s">
        <v>390</v>
      </c>
      <c r="F67" s="28" t="s">
        <v>390</v>
      </c>
      <c r="G67" s="28" t="s">
        <v>390</v>
      </c>
    </row>
    <row r="68" spans="1:7" s="22" customFormat="1" ht="11.25">
      <c r="A68" s="84" t="s">
        <v>128</v>
      </c>
      <c r="B68" s="28" t="s">
        <v>390</v>
      </c>
      <c r="C68" s="28" t="s">
        <v>390</v>
      </c>
      <c r="D68" s="28" t="s">
        <v>390</v>
      </c>
      <c r="E68" s="28" t="s">
        <v>390</v>
      </c>
      <c r="F68" s="28" t="s">
        <v>390</v>
      </c>
      <c r="G68" s="28" t="s">
        <v>390</v>
      </c>
    </row>
    <row r="69" spans="1:7" s="22" customFormat="1" ht="11.25">
      <c r="A69" s="84" t="s">
        <v>50</v>
      </c>
      <c r="B69" s="28" t="s">
        <v>390</v>
      </c>
      <c r="C69" s="28" t="s">
        <v>390</v>
      </c>
      <c r="D69" s="28" t="s">
        <v>390</v>
      </c>
      <c r="E69" s="28" t="s">
        <v>390</v>
      </c>
      <c r="F69" s="28" t="s">
        <v>390</v>
      </c>
      <c r="G69" s="28" t="s">
        <v>390</v>
      </c>
    </row>
    <row r="70" spans="1:7" s="22" customFormat="1" ht="11.25">
      <c r="A70" s="117" t="s">
        <v>129</v>
      </c>
      <c r="B70" s="28">
        <v>1</v>
      </c>
      <c r="C70" s="28" t="s">
        <v>390</v>
      </c>
      <c r="D70" s="28">
        <v>1</v>
      </c>
      <c r="E70" s="28" t="s">
        <v>390</v>
      </c>
      <c r="F70" s="28" t="s">
        <v>390</v>
      </c>
      <c r="G70" s="28" t="s">
        <v>390</v>
      </c>
    </row>
    <row r="71" spans="1:7" s="22" customFormat="1" ht="11.25">
      <c r="A71" s="84" t="s">
        <v>51</v>
      </c>
      <c r="B71" s="28">
        <v>1</v>
      </c>
      <c r="C71" s="28">
        <v>1</v>
      </c>
      <c r="D71" s="28" t="s">
        <v>390</v>
      </c>
      <c r="E71" s="28" t="s">
        <v>390</v>
      </c>
      <c r="F71" s="28" t="s">
        <v>390</v>
      </c>
      <c r="G71" s="28" t="s">
        <v>390</v>
      </c>
    </row>
    <row r="72" spans="1:7" s="22" customFormat="1" ht="11.25">
      <c r="A72" s="84" t="s">
        <v>52</v>
      </c>
      <c r="B72" s="28">
        <v>1</v>
      </c>
      <c r="C72" s="28" t="s">
        <v>390</v>
      </c>
      <c r="D72" s="28">
        <v>1</v>
      </c>
      <c r="E72" s="28" t="s">
        <v>390</v>
      </c>
      <c r="F72" s="28" t="s">
        <v>390</v>
      </c>
      <c r="G72" s="28" t="s">
        <v>390</v>
      </c>
    </row>
    <row r="73" spans="1:7" s="22" customFormat="1" ht="11.25">
      <c r="A73" s="84" t="s">
        <v>53</v>
      </c>
      <c r="B73" s="28">
        <v>3</v>
      </c>
      <c r="C73" s="28">
        <v>3</v>
      </c>
      <c r="D73" s="28" t="s">
        <v>390</v>
      </c>
      <c r="E73" s="28" t="s">
        <v>390</v>
      </c>
      <c r="F73" s="28" t="s">
        <v>390</v>
      </c>
      <c r="G73" s="28" t="s">
        <v>390</v>
      </c>
    </row>
    <row r="74" spans="1:7" s="22" customFormat="1" ht="11.25">
      <c r="A74" s="117" t="s">
        <v>353</v>
      </c>
      <c r="B74" s="28" t="s">
        <v>390</v>
      </c>
      <c r="C74" s="28" t="s">
        <v>390</v>
      </c>
      <c r="D74" s="28" t="s">
        <v>390</v>
      </c>
      <c r="E74" s="28" t="s">
        <v>390</v>
      </c>
      <c r="F74" s="28" t="s">
        <v>390</v>
      </c>
      <c r="G74" s="28" t="s">
        <v>390</v>
      </c>
    </row>
    <row r="75" spans="1:7" s="22" customFormat="1" ht="11.25">
      <c r="A75" s="117" t="s">
        <v>54</v>
      </c>
      <c r="B75" s="28">
        <v>68</v>
      </c>
      <c r="C75" s="28">
        <v>33</v>
      </c>
      <c r="D75" s="28">
        <v>35</v>
      </c>
      <c r="E75" s="28" t="s">
        <v>390</v>
      </c>
      <c r="F75" s="28" t="s">
        <v>390</v>
      </c>
      <c r="G75" s="28" t="s">
        <v>390</v>
      </c>
    </row>
    <row r="76" spans="1:7" s="22" customFormat="1" ht="11.25">
      <c r="A76" s="117" t="s">
        <v>76</v>
      </c>
      <c r="B76" s="28">
        <v>4</v>
      </c>
      <c r="C76" s="28">
        <v>3</v>
      </c>
      <c r="D76" s="28">
        <v>1</v>
      </c>
      <c r="E76" s="28" t="s">
        <v>390</v>
      </c>
      <c r="F76" s="28" t="s">
        <v>390</v>
      </c>
      <c r="G76" s="28" t="s">
        <v>390</v>
      </c>
    </row>
    <row r="77" spans="1:7" s="22" customFormat="1" ht="11.25">
      <c r="A77" s="117" t="s">
        <v>80</v>
      </c>
      <c r="B77" s="28" t="s">
        <v>390</v>
      </c>
      <c r="C77" s="28" t="s">
        <v>390</v>
      </c>
      <c r="D77" s="28" t="s">
        <v>390</v>
      </c>
      <c r="E77" s="28" t="s">
        <v>390</v>
      </c>
      <c r="F77" s="28" t="s">
        <v>390</v>
      </c>
      <c r="G77" s="28" t="s">
        <v>390</v>
      </c>
    </row>
    <row r="78" spans="1:7" s="22" customFormat="1" ht="11.25">
      <c r="A78" s="84" t="s">
        <v>354</v>
      </c>
      <c r="B78" s="28">
        <v>1</v>
      </c>
      <c r="C78" s="28">
        <v>1</v>
      </c>
      <c r="D78" s="28" t="s">
        <v>390</v>
      </c>
      <c r="E78" s="28" t="s">
        <v>390</v>
      </c>
      <c r="F78" s="28" t="s">
        <v>390</v>
      </c>
      <c r="G78" s="28" t="s">
        <v>390</v>
      </c>
    </row>
    <row r="79" spans="1:7" s="22" customFormat="1" ht="11.25">
      <c r="A79" s="84" t="s">
        <v>55</v>
      </c>
      <c r="B79" s="28">
        <v>112</v>
      </c>
      <c r="C79" s="28">
        <v>64</v>
      </c>
      <c r="D79" s="28">
        <v>48</v>
      </c>
      <c r="E79" s="28">
        <v>1</v>
      </c>
      <c r="F79" s="28" t="s">
        <v>390</v>
      </c>
      <c r="G79" s="28">
        <v>1</v>
      </c>
    </row>
    <row r="80" spans="1:7" s="22" customFormat="1" ht="11.25">
      <c r="A80" s="84" t="s">
        <v>56</v>
      </c>
      <c r="B80" s="28">
        <v>267</v>
      </c>
      <c r="C80" s="28">
        <v>166</v>
      </c>
      <c r="D80" s="28">
        <v>101</v>
      </c>
      <c r="E80" s="28">
        <v>12</v>
      </c>
      <c r="F80" s="28">
        <v>6</v>
      </c>
      <c r="G80" s="28">
        <v>6</v>
      </c>
    </row>
    <row r="81" spans="1:7" s="22" customFormat="1" ht="11.25">
      <c r="A81" s="84" t="s">
        <v>401</v>
      </c>
      <c r="B81" s="28" t="s">
        <v>390</v>
      </c>
      <c r="C81" s="28" t="s">
        <v>390</v>
      </c>
      <c r="D81" s="28" t="s">
        <v>390</v>
      </c>
      <c r="E81" s="28" t="s">
        <v>390</v>
      </c>
      <c r="F81" s="28" t="s">
        <v>390</v>
      </c>
      <c r="G81" s="28" t="s">
        <v>390</v>
      </c>
    </row>
    <row r="82" spans="1:7" s="22" customFormat="1" ht="11.25">
      <c r="A82" s="84" t="s">
        <v>355</v>
      </c>
      <c r="B82" s="28">
        <v>1</v>
      </c>
      <c r="C82" s="28" t="s">
        <v>390</v>
      </c>
      <c r="D82" s="28">
        <v>1</v>
      </c>
      <c r="E82" s="28" t="s">
        <v>390</v>
      </c>
      <c r="F82" s="28" t="s">
        <v>390</v>
      </c>
      <c r="G82" s="28" t="s">
        <v>390</v>
      </c>
    </row>
    <row r="83" spans="1:7" s="22" customFormat="1" ht="11.25">
      <c r="A83" s="84" t="s">
        <v>57</v>
      </c>
      <c r="B83" s="28">
        <v>2</v>
      </c>
      <c r="C83" s="28">
        <v>2</v>
      </c>
      <c r="D83" s="28" t="s">
        <v>390</v>
      </c>
      <c r="E83" s="28" t="s">
        <v>390</v>
      </c>
      <c r="F83" s="28" t="s">
        <v>390</v>
      </c>
      <c r="G83" s="28" t="s">
        <v>390</v>
      </c>
    </row>
    <row r="84" spans="1:7" ht="12.75">
      <c r="A84" s="84" t="s">
        <v>58</v>
      </c>
      <c r="B84" s="28">
        <v>32</v>
      </c>
      <c r="C84" s="28">
        <v>17</v>
      </c>
      <c r="D84" s="28">
        <v>15</v>
      </c>
      <c r="E84" s="28" t="s">
        <v>390</v>
      </c>
      <c r="F84" s="28" t="s">
        <v>390</v>
      </c>
      <c r="G84" s="28" t="s">
        <v>390</v>
      </c>
    </row>
    <row r="85" spans="1:7" ht="12.75">
      <c r="A85" s="84" t="s">
        <v>59</v>
      </c>
      <c r="B85" s="28">
        <v>1020</v>
      </c>
      <c r="C85" s="28">
        <v>567</v>
      </c>
      <c r="D85" s="28">
        <v>453</v>
      </c>
      <c r="E85" s="28">
        <v>4</v>
      </c>
      <c r="F85" s="28">
        <v>2</v>
      </c>
      <c r="G85" s="28">
        <v>2</v>
      </c>
    </row>
    <row r="86" spans="1:7" ht="12.75">
      <c r="A86" s="84" t="s">
        <v>60</v>
      </c>
      <c r="B86" s="28">
        <v>234</v>
      </c>
      <c r="C86" s="28">
        <v>120</v>
      </c>
      <c r="D86" s="28">
        <v>114</v>
      </c>
      <c r="E86" s="28">
        <v>9</v>
      </c>
      <c r="F86" s="28">
        <v>5</v>
      </c>
      <c r="G86" s="28">
        <v>4</v>
      </c>
    </row>
    <row r="87" spans="1:7" ht="12.75">
      <c r="A87" s="84" t="s">
        <v>400</v>
      </c>
      <c r="B87" s="28">
        <v>2032</v>
      </c>
      <c r="C87" s="28">
        <v>1164</v>
      </c>
      <c r="D87" s="28">
        <v>868</v>
      </c>
      <c r="E87" s="28">
        <v>19</v>
      </c>
      <c r="F87" s="28">
        <v>12</v>
      </c>
      <c r="G87" s="28">
        <v>7</v>
      </c>
    </row>
    <row r="88" spans="1:7" ht="12.75">
      <c r="A88" s="84" t="s">
        <v>62</v>
      </c>
      <c r="B88" s="28">
        <v>1</v>
      </c>
      <c r="C88" s="28">
        <v>1</v>
      </c>
      <c r="D88" s="28" t="s">
        <v>390</v>
      </c>
      <c r="E88" s="28" t="s">
        <v>390</v>
      </c>
      <c r="F88" s="28" t="s">
        <v>390</v>
      </c>
      <c r="G88" s="28" t="s">
        <v>390</v>
      </c>
    </row>
    <row r="89" spans="1:7" ht="12.75">
      <c r="A89" s="84" t="s">
        <v>63</v>
      </c>
      <c r="B89" s="28">
        <v>463</v>
      </c>
      <c r="C89" s="28">
        <v>233</v>
      </c>
      <c r="D89" s="28">
        <v>230</v>
      </c>
      <c r="E89" s="28">
        <v>5</v>
      </c>
      <c r="F89" s="28">
        <v>4</v>
      </c>
      <c r="G89" s="28">
        <v>1</v>
      </c>
    </row>
    <row r="90" spans="1:7" ht="12.75">
      <c r="A90" s="84" t="s">
        <v>64</v>
      </c>
      <c r="B90" s="28">
        <v>4</v>
      </c>
      <c r="C90" s="28" t="s">
        <v>390</v>
      </c>
      <c r="D90" s="28">
        <v>4</v>
      </c>
      <c r="E90" s="28" t="s">
        <v>390</v>
      </c>
      <c r="F90" s="28" t="s">
        <v>390</v>
      </c>
      <c r="G90" s="28" t="s">
        <v>390</v>
      </c>
    </row>
    <row r="91" spans="1:7" ht="12.75">
      <c r="A91" s="84" t="s">
        <v>65</v>
      </c>
      <c r="B91" s="28">
        <v>1</v>
      </c>
      <c r="C91" s="28" t="s">
        <v>390</v>
      </c>
      <c r="D91" s="28">
        <v>1</v>
      </c>
      <c r="E91" s="28" t="s">
        <v>390</v>
      </c>
      <c r="F91" s="28" t="s">
        <v>390</v>
      </c>
      <c r="G91" s="28" t="s">
        <v>390</v>
      </c>
    </row>
    <row r="92" spans="1:7" ht="12.75">
      <c r="A92" s="84" t="s">
        <v>66</v>
      </c>
      <c r="B92" s="28">
        <v>334</v>
      </c>
      <c r="C92" s="28">
        <v>202</v>
      </c>
      <c r="D92" s="28">
        <v>132</v>
      </c>
      <c r="E92" s="28">
        <v>11</v>
      </c>
      <c r="F92" s="28">
        <v>6</v>
      </c>
      <c r="G92" s="28">
        <v>5</v>
      </c>
    </row>
    <row r="93" spans="1:7" ht="12.75">
      <c r="A93" s="84" t="s">
        <v>67</v>
      </c>
      <c r="B93" s="28">
        <v>1652</v>
      </c>
      <c r="C93" s="28">
        <v>952</v>
      </c>
      <c r="D93" s="28">
        <v>700</v>
      </c>
      <c r="E93" s="28">
        <v>46</v>
      </c>
      <c r="F93" s="28">
        <v>25</v>
      </c>
      <c r="G93" s="28">
        <v>21</v>
      </c>
    </row>
    <row r="94" spans="1:7" ht="12.75">
      <c r="A94" s="84" t="s">
        <v>68</v>
      </c>
      <c r="B94" s="28">
        <v>3</v>
      </c>
      <c r="C94" s="28" t="s">
        <v>390</v>
      </c>
      <c r="D94" s="28">
        <v>3</v>
      </c>
      <c r="E94" s="28" t="s">
        <v>390</v>
      </c>
      <c r="F94" s="28" t="s">
        <v>390</v>
      </c>
      <c r="G94" s="28" t="s">
        <v>390</v>
      </c>
    </row>
    <row r="95" spans="1:7" ht="12.75">
      <c r="A95" s="84" t="s">
        <v>356</v>
      </c>
      <c r="B95" s="28">
        <v>1</v>
      </c>
      <c r="C95" s="28">
        <v>1</v>
      </c>
      <c r="D95" s="28" t="s">
        <v>390</v>
      </c>
      <c r="E95" s="28" t="s">
        <v>390</v>
      </c>
      <c r="F95" s="28" t="s">
        <v>390</v>
      </c>
      <c r="G95" s="28" t="s">
        <v>390</v>
      </c>
    </row>
    <row r="96" spans="1:7" ht="12.75">
      <c r="A96" s="84" t="s">
        <v>69</v>
      </c>
      <c r="B96" s="28">
        <v>5</v>
      </c>
      <c r="C96" s="28">
        <v>3</v>
      </c>
      <c r="D96" s="28">
        <v>2</v>
      </c>
      <c r="E96" s="28" t="s">
        <v>390</v>
      </c>
      <c r="F96" s="28" t="s">
        <v>390</v>
      </c>
      <c r="G96" s="28" t="s">
        <v>390</v>
      </c>
    </row>
    <row r="97" spans="1:7" ht="12.75">
      <c r="A97" s="84" t="s">
        <v>357</v>
      </c>
      <c r="B97" s="28" t="s">
        <v>390</v>
      </c>
      <c r="C97" s="28" t="s">
        <v>390</v>
      </c>
      <c r="D97" s="28" t="s">
        <v>390</v>
      </c>
      <c r="E97" s="28" t="s">
        <v>390</v>
      </c>
      <c r="F97" s="28" t="s">
        <v>390</v>
      </c>
      <c r="G97" s="28" t="s">
        <v>390</v>
      </c>
    </row>
    <row r="98" spans="1:7" ht="12.75">
      <c r="A98" s="84" t="s">
        <v>70</v>
      </c>
      <c r="B98" s="28">
        <v>2</v>
      </c>
      <c r="C98" s="28">
        <v>2</v>
      </c>
      <c r="D98" s="28" t="s">
        <v>390</v>
      </c>
      <c r="E98" s="28" t="s">
        <v>390</v>
      </c>
      <c r="F98" s="28" t="s">
        <v>390</v>
      </c>
      <c r="G98" s="28" t="s">
        <v>390</v>
      </c>
    </row>
    <row r="99" spans="1:7" ht="12.75">
      <c r="A99" s="84" t="s">
        <v>71</v>
      </c>
      <c r="B99" s="28">
        <v>329</v>
      </c>
      <c r="C99" s="28">
        <v>236</v>
      </c>
      <c r="D99" s="28">
        <v>93</v>
      </c>
      <c r="E99" s="28">
        <v>56</v>
      </c>
      <c r="F99" s="28">
        <v>37</v>
      </c>
      <c r="G99" s="28">
        <v>19</v>
      </c>
    </row>
    <row r="100" spans="1:7" ht="12.75">
      <c r="A100" s="85" t="s">
        <v>72</v>
      </c>
      <c r="B100" s="163">
        <v>198</v>
      </c>
      <c r="C100" s="163">
        <v>134</v>
      </c>
      <c r="D100" s="163">
        <v>64</v>
      </c>
      <c r="E100" s="163">
        <v>4</v>
      </c>
      <c r="F100" s="163">
        <v>2</v>
      </c>
      <c r="G100" s="163">
        <v>2</v>
      </c>
    </row>
  </sheetData>
  <sheetProtection/>
  <mergeCells count="4">
    <mergeCell ref="A1:G1"/>
    <mergeCell ref="A3:A5"/>
    <mergeCell ref="B3:G3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headerFooter>
    <oddFooter>&amp;R15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70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20.125" style="2" customWidth="1"/>
    <col min="2" max="2" width="8.25390625" style="2" customWidth="1"/>
    <col min="3" max="3" width="13.125" style="2" customWidth="1"/>
    <col min="4" max="4" width="13.75390625" style="2" customWidth="1"/>
    <col min="5" max="5" width="12.125" style="2" customWidth="1"/>
    <col min="6" max="6" width="10.625" style="2" customWidth="1"/>
    <col min="7" max="7" width="12.125" style="2" customWidth="1"/>
    <col min="8" max="8" width="11.375" style="2" customWidth="1"/>
    <col min="9" max="9" width="9.00390625" style="2" customWidth="1"/>
    <col min="10" max="11" width="9.125" style="2" customWidth="1"/>
    <col min="12" max="12" width="7.125" style="2" customWidth="1"/>
    <col min="13" max="13" width="10.375" style="2" customWidth="1"/>
    <col min="14" max="14" width="10.875" style="38" customWidth="1"/>
    <col min="15" max="15" width="11.625" style="2" customWidth="1"/>
    <col min="16" max="16" width="9.125" style="2" customWidth="1"/>
    <col min="17" max="17" width="10.00390625" style="2" customWidth="1"/>
    <col min="18" max="18" width="10.875" style="2" customWidth="1"/>
    <col min="19" max="19" width="12.125" style="2" customWidth="1"/>
    <col min="20" max="20" width="10.625" style="2" customWidth="1"/>
    <col min="21" max="16384" width="9.125" style="2" customWidth="1"/>
  </cols>
  <sheetData>
    <row r="1" spans="1:20" ht="27" customHeight="1">
      <c r="A1" s="257" t="s">
        <v>372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0" ht="12.75">
      <c r="A2" s="260"/>
      <c r="B2" s="260"/>
      <c r="C2" s="260"/>
      <c r="D2" s="260"/>
      <c r="E2" s="211" t="s">
        <v>1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1" ht="12.75">
      <c r="A3" s="261"/>
      <c r="B3" s="269" t="s">
        <v>0</v>
      </c>
      <c r="C3" s="231" t="s">
        <v>186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50"/>
      <c r="U3" s="45"/>
    </row>
    <row r="4" spans="1:21" ht="22.5" customHeight="1">
      <c r="A4" s="262"/>
      <c r="B4" s="270"/>
      <c r="C4" s="231" t="s">
        <v>185</v>
      </c>
      <c r="D4" s="263" t="s">
        <v>187</v>
      </c>
      <c r="E4" s="264"/>
      <c r="F4" s="264"/>
      <c r="G4" s="264"/>
      <c r="H4" s="264"/>
      <c r="I4" s="272" t="s">
        <v>392</v>
      </c>
      <c r="J4" s="106" t="s">
        <v>396</v>
      </c>
      <c r="K4" s="272" t="s">
        <v>218</v>
      </c>
      <c r="L4" s="265" t="s">
        <v>192</v>
      </c>
      <c r="M4" s="265"/>
      <c r="N4" s="265"/>
      <c r="O4" s="265"/>
      <c r="P4" s="231" t="s">
        <v>213</v>
      </c>
      <c r="Q4" s="231" t="s">
        <v>395</v>
      </c>
      <c r="R4" s="231" t="s">
        <v>393</v>
      </c>
      <c r="S4" s="231" t="s">
        <v>394</v>
      </c>
      <c r="T4" s="26" t="s">
        <v>172</v>
      </c>
      <c r="U4" s="45"/>
    </row>
    <row r="5" spans="1:21" ht="12.75" customHeight="1">
      <c r="A5" s="262"/>
      <c r="B5" s="270"/>
      <c r="C5" s="273"/>
      <c r="D5" s="265" t="s">
        <v>188</v>
      </c>
      <c r="E5" s="265" t="s">
        <v>189</v>
      </c>
      <c r="F5" s="267" t="s">
        <v>169</v>
      </c>
      <c r="G5" s="268"/>
      <c r="H5" s="258" t="s">
        <v>309</v>
      </c>
      <c r="I5" s="272"/>
      <c r="J5" s="272" t="s">
        <v>193</v>
      </c>
      <c r="K5" s="272"/>
      <c r="L5" s="272" t="s">
        <v>195</v>
      </c>
      <c r="M5" s="272" t="s">
        <v>196</v>
      </c>
      <c r="N5" s="74" t="s">
        <v>187</v>
      </c>
      <c r="O5" s="272" t="s">
        <v>197</v>
      </c>
      <c r="P5" s="231"/>
      <c r="Q5" s="231"/>
      <c r="R5" s="231"/>
      <c r="S5" s="231"/>
      <c r="T5" s="271" t="s">
        <v>199</v>
      </c>
      <c r="U5" s="45"/>
    </row>
    <row r="6" spans="1:21" ht="45">
      <c r="A6" s="262"/>
      <c r="B6" s="270"/>
      <c r="C6" s="274"/>
      <c r="D6" s="266"/>
      <c r="E6" s="266"/>
      <c r="F6" s="107" t="s">
        <v>190</v>
      </c>
      <c r="G6" s="105" t="s">
        <v>191</v>
      </c>
      <c r="H6" s="259"/>
      <c r="I6" s="272"/>
      <c r="J6" s="272"/>
      <c r="K6" s="272"/>
      <c r="L6" s="272"/>
      <c r="M6" s="272"/>
      <c r="N6" s="181" t="s">
        <v>308</v>
      </c>
      <c r="O6" s="272"/>
      <c r="P6" s="231"/>
      <c r="Q6" s="231"/>
      <c r="R6" s="231"/>
      <c r="S6" s="231"/>
      <c r="T6" s="271"/>
      <c r="U6" s="45"/>
    </row>
    <row r="7" spans="1:20" ht="23.25" customHeight="1">
      <c r="A7" s="206" t="s">
        <v>171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</row>
    <row r="8" spans="1:20" ht="12.75" customHeight="1">
      <c r="A8" s="27" t="s">
        <v>254</v>
      </c>
      <c r="B8" s="28">
        <v>130686</v>
      </c>
      <c r="C8" s="28">
        <v>28746</v>
      </c>
      <c r="D8" s="28">
        <v>694</v>
      </c>
      <c r="E8" s="28">
        <v>9326</v>
      </c>
      <c r="F8" s="28">
        <v>302</v>
      </c>
      <c r="G8" s="28">
        <v>1791</v>
      </c>
      <c r="H8" s="28">
        <v>9213</v>
      </c>
      <c r="I8" s="28">
        <v>13704</v>
      </c>
      <c r="J8" s="28">
        <v>13358</v>
      </c>
      <c r="K8" s="28">
        <v>10933</v>
      </c>
      <c r="L8" s="28">
        <v>490</v>
      </c>
      <c r="M8" s="28">
        <v>1526</v>
      </c>
      <c r="N8" s="182">
        <v>247</v>
      </c>
      <c r="O8" s="28">
        <v>2635</v>
      </c>
      <c r="P8" s="28">
        <v>12938</v>
      </c>
      <c r="Q8" s="28">
        <v>2937</v>
      </c>
      <c r="R8" s="28">
        <v>10631</v>
      </c>
      <c r="S8" s="28">
        <v>1271</v>
      </c>
      <c r="T8" s="28">
        <v>264</v>
      </c>
    </row>
    <row r="9" spans="1:20" ht="24" customHeight="1">
      <c r="A9" s="29" t="s">
        <v>255</v>
      </c>
      <c r="B9" s="28">
        <v>5398</v>
      </c>
      <c r="C9" s="28">
        <v>1347</v>
      </c>
      <c r="D9" s="28">
        <v>42</v>
      </c>
      <c r="E9" s="28">
        <v>540</v>
      </c>
      <c r="F9" s="28">
        <v>22</v>
      </c>
      <c r="G9" s="28">
        <v>98</v>
      </c>
      <c r="H9" s="28">
        <v>417</v>
      </c>
      <c r="I9" s="28">
        <v>750</v>
      </c>
      <c r="J9" s="28">
        <v>716</v>
      </c>
      <c r="K9" s="28">
        <v>464</v>
      </c>
      <c r="L9" s="28">
        <v>17</v>
      </c>
      <c r="M9" s="28">
        <v>21</v>
      </c>
      <c r="N9" s="182">
        <v>6</v>
      </c>
      <c r="O9" s="28">
        <v>85</v>
      </c>
      <c r="P9" s="28">
        <v>355</v>
      </c>
      <c r="Q9" s="28">
        <v>127</v>
      </c>
      <c r="R9" s="28">
        <v>307</v>
      </c>
      <c r="S9" s="28">
        <v>17</v>
      </c>
      <c r="T9" s="28">
        <v>9</v>
      </c>
    </row>
    <row r="10" spans="1:20" ht="12.75" customHeight="1">
      <c r="A10" s="29" t="s">
        <v>256</v>
      </c>
      <c r="B10" s="28">
        <v>6882</v>
      </c>
      <c r="C10" s="28">
        <v>1362</v>
      </c>
      <c r="D10" s="28">
        <v>20</v>
      </c>
      <c r="E10" s="28">
        <v>508</v>
      </c>
      <c r="F10" s="28">
        <v>14</v>
      </c>
      <c r="G10" s="28">
        <v>61</v>
      </c>
      <c r="H10" s="28">
        <v>256</v>
      </c>
      <c r="I10" s="28">
        <v>722</v>
      </c>
      <c r="J10" s="28">
        <v>713</v>
      </c>
      <c r="K10" s="28">
        <v>547</v>
      </c>
      <c r="L10" s="28">
        <v>29</v>
      </c>
      <c r="M10" s="28">
        <v>178</v>
      </c>
      <c r="N10" s="182">
        <v>28</v>
      </c>
      <c r="O10" s="28">
        <v>89</v>
      </c>
      <c r="P10" s="28">
        <v>591</v>
      </c>
      <c r="Q10" s="28">
        <v>171</v>
      </c>
      <c r="R10" s="28">
        <v>421</v>
      </c>
      <c r="S10" s="28">
        <v>53</v>
      </c>
      <c r="T10" s="28">
        <v>21</v>
      </c>
    </row>
    <row r="11" spans="1:20" ht="12.75">
      <c r="A11" s="29" t="s">
        <v>257</v>
      </c>
      <c r="B11" s="28">
        <v>5802</v>
      </c>
      <c r="C11" s="28">
        <v>1198</v>
      </c>
      <c r="D11" s="28">
        <v>4</v>
      </c>
      <c r="E11" s="28">
        <v>422</v>
      </c>
      <c r="F11" s="28">
        <v>17</v>
      </c>
      <c r="G11" s="28">
        <v>96</v>
      </c>
      <c r="H11" s="28">
        <v>383</v>
      </c>
      <c r="I11" s="28">
        <v>555</v>
      </c>
      <c r="J11" s="28">
        <v>538</v>
      </c>
      <c r="K11" s="28">
        <v>521</v>
      </c>
      <c r="L11" s="28">
        <v>35</v>
      </c>
      <c r="M11" s="28">
        <v>69</v>
      </c>
      <c r="N11" s="182">
        <v>12</v>
      </c>
      <c r="O11" s="28">
        <v>142</v>
      </c>
      <c r="P11" s="28">
        <v>888</v>
      </c>
      <c r="Q11" s="28">
        <v>161</v>
      </c>
      <c r="R11" s="28">
        <v>773</v>
      </c>
      <c r="S11" s="28">
        <v>46</v>
      </c>
      <c r="T11" s="28">
        <v>8</v>
      </c>
    </row>
    <row r="12" spans="1:20" ht="12.75">
      <c r="A12" s="29" t="s">
        <v>258</v>
      </c>
      <c r="B12" s="28">
        <v>9330</v>
      </c>
      <c r="C12" s="28">
        <v>2129</v>
      </c>
      <c r="D12" s="28">
        <v>74</v>
      </c>
      <c r="E12" s="28">
        <v>637</v>
      </c>
      <c r="F12" s="28">
        <v>44</v>
      </c>
      <c r="G12" s="28">
        <v>69</v>
      </c>
      <c r="H12" s="28">
        <v>532</v>
      </c>
      <c r="I12" s="28">
        <v>754</v>
      </c>
      <c r="J12" s="28">
        <v>741</v>
      </c>
      <c r="K12" s="28">
        <v>866</v>
      </c>
      <c r="L12" s="28">
        <v>33</v>
      </c>
      <c r="M12" s="28">
        <v>140</v>
      </c>
      <c r="N12" s="182">
        <v>22</v>
      </c>
      <c r="O12" s="28">
        <v>272</v>
      </c>
      <c r="P12" s="28">
        <v>1288</v>
      </c>
      <c r="Q12" s="28">
        <v>146</v>
      </c>
      <c r="R12" s="28">
        <v>985</v>
      </c>
      <c r="S12" s="28">
        <v>92</v>
      </c>
      <c r="T12" s="28">
        <v>12</v>
      </c>
    </row>
    <row r="13" spans="1:20" ht="12.75">
      <c r="A13" s="29" t="s">
        <v>259</v>
      </c>
      <c r="B13" s="28">
        <v>3497</v>
      </c>
      <c r="C13" s="28">
        <v>733</v>
      </c>
      <c r="D13" s="28">
        <v>27</v>
      </c>
      <c r="E13" s="28">
        <v>169</v>
      </c>
      <c r="F13" s="28">
        <v>16</v>
      </c>
      <c r="G13" s="28">
        <v>55</v>
      </c>
      <c r="H13" s="28">
        <v>311</v>
      </c>
      <c r="I13" s="28">
        <v>385</v>
      </c>
      <c r="J13" s="28">
        <v>363</v>
      </c>
      <c r="K13" s="28">
        <v>332</v>
      </c>
      <c r="L13" s="28">
        <v>16</v>
      </c>
      <c r="M13" s="28">
        <v>44</v>
      </c>
      <c r="N13" s="182">
        <v>5</v>
      </c>
      <c r="O13" s="28">
        <v>98</v>
      </c>
      <c r="P13" s="28">
        <v>518</v>
      </c>
      <c r="Q13" s="28">
        <v>50</v>
      </c>
      <c r="R13" s="28">
        <v>352</v>
      </c>
      <c r="S13" s="28">
        <v>44</v>
      </c>
      <c r="T13" s="28">
        <v>10</v>
      </c>
    </row>
    <row r="14" spans="1:20" ht="12.75">
      <c r="A14" s="29" t="s">
        <v>260</v>
      </c>
      <c r="B14" s="28">
        <v>5432</v>
      </c>
      <c r="C14" s="28">
        <v>1362</v>
      </c>
      <c r="D14" s="28">
        <v>10</v>
      </c>
      <c r="E14" s="28">
        <v>497</v>
      </c>
      <c r="F14" s="28">
        <v>3</v>
      </c>
      <c r="G14" s="28">
        <v>60</v>
      </c>
      <c r="H14" s="28">
        <v>526</v>
      </c>
      <c r="I14" s="28">
        <v>602</v>
      </c>
      <c r="J14" s="28">
        <v>592</v>
      </c>
      <c r="K14" s="28">
        <v>480</v>
      </c>
      <c r="L14" s="28">
        <v>7</v>
      </c>
      <c r="M14" s="28">
        <v>43</v>
      </c>
      <c r="N14" s="182">
        <v>5</v>
      </c>
      <c r="O14" s="28">
        <v>86</v>
      </c>
      <c r="P14" s="28">
        <v>688</v>
      </c>
      <c r="Q14" s="28">
        <v>69</v>
      </c>
      <c r="R14" s="28">
        <v>518</v>
      </c>
      <c r="S14" s="28">
        <v>21</v>
      </c>
      <c r="T14" s="28">
        <v>13</v>
      </c>
    </row>
    <row r="15" spans="1:20" ht="12.75">
      <c r="A15" s="29" t="s">
        <v>261</v>
      </c>
      <c r="B15" s="28">
        <v>7243</v>
      </c>
      <c r="C15" s="28">
        <v>1520</v>
      </c>
      <c r="D15" s="28">
        <v>11</v>
      </c>
      <c r="E15" s="28">
        <v>498</v>
      </c>
      <c r="F15" s="28">
        <v>4</v>
      </c>
      <c r="G15" s="28">
        <v>80</v>
      </c>
      <c r="H15" s="28">
        <v>505</v>
      </c>
      <c r="I15" s="28">
        <v>790</v>
      </c>
      <c r="J15" s="28">
        <v>765</v>
      </c>
      <c r="K15" s="28">
        <v>613</v>
      </c>
      <c r="L15" s="28">
        <v>21</v>
      </c>
      <c r="M15" s="28">
        <v>104</v>
      </c>
      <c r="N15" s="182">
        <v>8</v>
      </c>
      <c r="O15" s="28">
        <v>200</v>
      </c>
      <c r="P15" s="28">
        <v>1027</v>
      </c>
      <c r="Q15" s="28">
        <v>146</v>
      </c>
      <c r="R15" s="28">
        <v>628</v>
      </c>
      <c r="S15" s="28">
        <v>67</v>
      </c>
      <c r="T15" s="28">
        <v>20</v>
      </c>
    </row>
    <row r="16" spans="1:20" ht="12.75">
      <c r="A16" s="29" t="s">
        <v>262</v>
      </c>
      <c r="B16" s="28">
        <v>4965</v>
      </c>
      <c r="C16" s="28">
        <v>933</v>
      </c>
      <c r="D16" s="28">
        <v>16</v>
      </c>
      <c r="E16" s="28">
        <v>242</v>
      </c>
      <c r="F16" s="28">
        <v>2</v>
      </c>
      <c r="G16" s="28">
        <v>67</v>
      </c>
      <c r="H16" s="28">
        <v>357</v>
      </c>
      <c r="I16" s="28">
        <v>429</v>
      </c>
      <c r="J16" s="28">
        <v>409</v>
      </c>
      <c r="K16" s="28">
        <v>527</v>
      </c>
      <c r="L16" s="28">
        <v>22</v>
      </c>
      <c r="M16" s="28">
        <v>35</v>
      </c>
      <c r="N16" s="182">
        <v>5</v>
      </c>
      <c r="O16" s="28">
        <v>156</v>
      </c>
      <c r="P16" s="28">
        <v>741</v>
      </c>
      <c r="Q16" s="28">
        <v>46</v>
      </c>
      <c r="R16" s="28">
        <v>454</v>
      </c>
      <c r="S16" s="28">
        <v>37</v>
      </c>
      <c r="T16" s="28">
        <v>7</v>
      </c>
    </row>
    <row r="17" spans="1:20" ht="12.75">
      <c r="A17" s="29" t="s">
        <v>263</v>
      </c>
      <c r="B17" s="28">
        <v>10714</v>
      </c>
      <c r="C17" s="28">
        <v>2141</v>
      </c>
      <c r="D17" s="28">
        <v>19</v>
      </c>
      <c r="E17" s="28">
        <v>806</v>
      </c>
      <c r="F17" s="28">
        <v>6</v>
      </c>
      <c r="G17" s="28">
        <v>202</v>
      </c>
      <c r="H17" s="28">
        <v>761</v>
      </c>
      <c r="I17" s="28">
        <v>933</v>
      </c>
      <c r="J17" s="3">
        <v>916</v>
      </c>
      <c r="K17" s="28">
        <v>879</v>
      </c>
      <c r="L17" s="28">
        <v>62</v>
      </c>
      <c r="M17" s="28">
        <v>197</v>
      </c>
      <c r="N17" s="182">
        <v>39</v>
      </c>
      <c r="O17" s="28">
        <v>160</v>
      </c>
      <c r="P17" s="28">
        <v>538</v>
      </c>
      <c r="Q17" s="28">
        <v>259</v>
      </c>
      <c r="R17" s="28">
        <v>899</v>
      </c>
      <c r="S17" s="28">
        <v>161</v>
      </c>
      <c r="T17" s="28">
        <v>20</v>
      </c>
    </row>
    <row r="18" spans="1:20" ht="12.75">
      <c r="A18" s="29" t="s">
        <v>264</v>
      </c>
      <c r="B18" s="28">
        <v>8367</v>
      </c>
      <c r="C18" s="28">
        <v>1792</v>
      </c>
      <c r="D18" s="28">
        <v>19</v>
      </c>
      <c r="E18" s="28">
        <v>604</v>
      </c>
      <c r="F18" s="28">
        <v>11</v>
      </c>
      <c r="G18" s="28">
        <v>136</v>
      </c>
      <c r="H18" s="28">
        <v>513</v>
      </c>
      <c r="I18" s="28">
        <v>693</v>
      </c>
      <c r="J18" s="28">
        <v>669</v>
      </c>
      <c r="K18" s="28">
        <v>649</v>
      </c>
      <c r="L18" s="28">
        <v>35</v>
      </c>
      <c r="M18" s="28">
        <v>114</v>
      </c>
      <c r="N18" s="182">
        <v>20</v>
      </c>
      <c r="O18" s="28">
        <v>109</v>
      </c>
      <c r="P18" s="28">
        <v>1042</v>
      </c>
      <c r="Q18" s="28">
        <v>317</v>
      </c>
      <c r="R18" s="28">
        <v>917</v>
      </c>
      <c r="S18" s="28">
        <v>63</v>
      </c>
      <c r="T18" s="28">
        <v>15</v>
      </c>
    </row>
    <row r="19" spans="1:20" ht="12.75">
      <c r="A19" s="29" t="s">
        <v>265</v>
      </c>
      <c r="B19" s="28">
        <v>4551</v>
      </c>
      <c r="C19" s="28">
        <v>962</v>
      </c>
      <c r="D19" s="28">
        <v>7</v>
      </c>
      <c r="E19" s="28">
        <v>148</v>
      </c>
      <c r="F19" s="28">
        <v>13</v>
      </c>
      <c r="G19" s="28">
        <v>36</v>
      </c>
      <c r="H19" s="28">
        <v>438</v>
      </c>
      <c r="I19" s="28">
        <v>454</v>
      </c>
      <c r="J19" s="28">
        <v>446</v>
      </c>
      <c r="K19" s="28">
        <v>332</v>
      </c>
      <c r="L19" s="28">
        <v>21</v>
      </c>
      <c r="M19" s="28">
        <v>44</v>
      </c>
      <c r="N19" s="182">
        <v>7</v>
      </c>
      <c r="O19" s="28">
        <v>114</v>
      </c>
      <c r="P19" s="28">
        <v>425</v>
      </c>
      <c r="Q19" s="28">
        <v>100</v>
      </c>
      <c r="R19" s="28">
        <v>260</v>
      </c>
      <c r="S19" s="28">
        <v>68</v>
      </c>
      <c r="T19" s="28">
        <v>11</v>
      </c>
    </row>
    <row r="20" spans="1:20" ht="12.75">
      <c r="A20" s="29" t="s">
        <v>266</v>
      </c>
      <c r="B20" s="28">
        <v>3273</v>
      </c>
      <c r="C20" s="28">
        <v>561</v>
      </c>
      <c r="D20" s="28">
        <v>25</v>
      </c>
      <c r="E20" s="28">
        <v>143</v>
      </c>
      <c r="F20" s="28">
        <v>19</v>
      </c>
      <c r="G20" s="28">
        <v>63</v>
      </c>
      <c r="H20" s="28">
        <v>263</v>
      </c>
      <c r="I20" s="28">
        <v>393</v>
      </c>
      <c r="J20" s="28">
        <v>384</v>
      </c>
      <c r="K20" s="28">
        <v>293</v>
      </c>
      <c r="L20" s="28">
        <v>7</v>
      </c>
      <c r="M20" s="28">
        <v>21</v>
      </c>
      <c r="N20" s="182">
        <v>2</v>
      </c>
      <c r="O20" s="28">
        <v>113</v>
      </c>
      <c r="P20" s="28">
        <v>222</v>
      </c>
      <c r="Q20" s="28">
        <v>67</v>
      </c>
      <c r="R20" s="28">
        <v>256</v>
      </c>
      <c r="S20" s="28">
        <v>40</v>
      </c>
      <c r="T20" s="28">
        <v>7</v>
      </c>
    </row>
    <row r="21" spans="1:20" ht="12.75">
      <c r="A21" s="29" t="s">
        <v>267</v>
      </c>
      <c r="B21" s="28">
        <v>6932</v>
      </c>
      <c r="C21" s="28">
        <v>1242</v>
      </c>
      <c r="D21" s="28">
        <v>23</v>
      </c>
      <c r="E21" s="28">
        <v>367</v>
      </c>
      <c r="F21" s="28">
        <v>15</v>
      </c>
      <c r="G21" s="28">
        <v>81</v>
      </c>
      <c r="H21" s="28">
        <v>508</v>
      </c>
      <c r="I21" s="28">
        <v>786</v>
      </c>
      <c r="J21" s="28">
        <v>778</v>
      </c>
      <c r="K21" s="28">
        <v>567</v>
      </c>
      <c r="L21" s="28">
        <v>21</v>
      </c>
      <c r="M21" s="28">
        <v>28</v>
      </c>
      <c r="N21" s="182">
        <v>4</v>
      </c>
      <c r="O21" s="28">
        <v>84</v>
      </c>
      <c r="P21" s="28">
        <v>628</v>
      </c>
      <c r="Q21" s="28">
        <v>149</v>
      </c>
      <c r="R21" s="28">
        <v>452</v>
      </c>
      <c r="S21" s="28">
        <v>49</v>
      </c>
      <c r="T21" s="28">
        <v>8</v>
      </c>
    </row>
    <row r="22" spans="1:20" ht="12.75" customHeight="1">
      <c r="A22" s="29" t="s">
        <v>268</v>
      </c>
      <c r="B22" s="28">
        <v>5913</v>
      </c>
      <c r="C22" s="28">
        <v>921</v>
      </c>
      <c r="D22" s="28">
        <v>2</v>
      </c>
      <c r="E22" s="28">
        <v>310</v>
      </c>
      <c r="F22" s="28">
        <v>2</v>
      </c>
      <c r="G22" s="28">
        <v>41</v>
      </c>
      <c r="H22" s="28">
        <v>240</v>
      </c>
      <c r="I22" s="28">
        <v>480</v>
      </c>
      <c r="J22" s="28">
        <v>464</v>
      </c>
      <c r="K22" s="28">
        <v>411</v>
      </c>
      <c r="L22" s="28">
        <v>25</v>
      </c>
      <c r="M22" s="28">
        <v>100</v>
      </c>
      <c r="N22" s="182">
        <v>25</v>
      </c>
      <c r="O22" s="28">
        <v>45</v>
      </c>
      <c r="P22" s="28">
        <v>834</v>
      </c>
      <c r="Q22" s="28">
        <v>226</v>
      </c>
      <c r="R22" s="28">
        <v>538</v>
      </c>
      <c r="S22" s="28">
        <v>36</v>
      </c>
      <c r="T22" s="28">
        <v>15</v>
      </c>
    </row>
    <row r="23" spans="1:20" ht="12.75" customHeight="1">
      <c r="A23" s="29" t="s">
        <v>269</v>
      </c>
      <c r="B23" s="28">
        <v>10070</v>
      </c>
      <c r="C23" s="28">
        <v>2294</v>
      </c>
      <c r="D23" s="28">
        <v>106</v>
      </c>
      <c r="E23" s="28">
        <v>343</v>
      </c>
      <c r="F23" s="28">
        <v>17</v>
      </c>
      <c r="G23" s="28">
        <v>78</v>
      </c>
      <c r="H23" s="28">
        <v>996</v>
      </c>
      <c r="I23" s="28">
        <v>820</v>
      </c>
      <c r="J23" s="28">
        <v>799</v>
      </c>
      <c r="K23" s="28">
        <v>925</v>
      </c>
      <c r="L23" s="28">
        <v>25</v>
      </c>
      <c r="M23" s="28">
        <v>117</v>
      </c>
      <c r="N23" s="182">
        <v>15</v>
      </c>
      <c r="O23" s="28">
        <v>367</v>
      </c>
      <c r="P23" s="28">
        <v>817</v>
      </c>
      <c r="Q23" s="28">
        <v>67</v>
      </c>
      <c r="R23" s="28">
        <v>798</v>
      </c>
      <c r="S23" s="28">
        <v>116</v>
      </c>
      <c r="T23" s="28">
        <v>12</v>
      </c>
    </row>
    <row r="24" spans="1:20" ht="12.75" customHeight="1">
      <c r="A24" s="29" t="s">
        <v>270</v>
      </c>
      <c r="B24" s="28">
        <v>1882</v>
      </c>
      <c r="C24" s="28">
        <v>446</v>
      </c>
      <c r="D24" s="28">
        <v>3</v>
      </c>
      <c r="E24" s="28">
        <v>160</v>
      </c>
      <c r="F24" s="28">
        <v>3</v>
      </c>
      <c r="G24" s="28">
        <v>48</v>
      </c>
      <c r="H24" s="28">
        <v>128</v>
      </c>
      <c r="I24" s="28">
        <v>140</v>
      </c>
      <c r="J24" s="28">
        <v>138</v>
      </c>
      <c r="K24" s="28">
        <v>166</v>
      </c>
      <c r="L24" s="28">
        <v>13</v>
      </c>
      <c r="M24" s="28">
        <v>34</v>
      </c>
      <c r="N24" s="182">
        <v>7</v>
      </c>
      <c r="O24" s="28">
        <v>36</v>
      </c>
      <c r="P24" s="28">
        <v>92</v>
      </c>
      <c r="Q24" s="28">
        <v>46</v>
      </c>
      <c r="R24" s="28">
        <v>134</v>
      </c>
      <c r="S24" s="28">
        <v>21</v>
      </c>
      <c r="T24" s="28">
        <v>9</v>
      </c>
    </row>
    <row r="25" spans="1:20" ht="12.75" customHeight="1">
      <c r="A25" s="29" t="s">
        <v>271</v>
      </c>
      <c r="B25" s="28">
        <v>8039</v>
      </c>
      <c r="C25" s="28">
        <v>1636</v>
      </c>
      <c r="D25" s="28">
        <v>41</v>
      </c>
      <c r="E25" s="28">
        <v>629</v>
      </c>
      <c r="F25" s="28">
        <v>14</v>
      </c>
      <c r="G25" s="28">
        <v>133</v>
      </c>
      <c r="H25" s="28">
        <v>475</v>
      </c>
      <c r="I25" s="28">
        <v>887</v>
      </c>
      <c r="J25" s="28">
        <v>861</v>
      </c>
      <c r="K25" s="28">
        <v>765</v>
      </c>
      <c r="L25" s="28">
        <v>39</v>
      </c>
      <c r="M25" s="28">
        <v>54</v>
      </c>
      <c r="N25" s="182">
        <v>7</v>
      </c>
      <c r="O25" s="28">
        <v>73</v>
      </c>
      <c r="P25" s="28">
        <v>374</v>
      </c>
      <c r="Q25" s="28">
        <v>191</v>
      </c>
      <c r="R25" s="28">
        <v>504</v>
      </c>
      <c r="S25" s="28">
        <v>111</v>
      </c>
      <c r="T25" s="28">
        <v>17</v>
      </c>
    </row>
    <row r="26" spans="1:20" ht="12.75" customHeight="1">
      <c r="A26" s="29" t="s">
        <v>272</v>
      </c>
      <c r="B26" s="28">
        <v>5393</v>
      </c>
      <c r="C26" s="28">
        <v>1236</v>
      </c>
      <c r="D26" s="28">
        <v>25</v>
      </c>
      <c r="E26" s="28">
        <v>399</v>
      </c>
      <c r="F26" s="28">
        <v>12</v>
      </c>
      <c r="G26" s="28">
        <v>109</v>
      </c>
      <c r="H26" s="28">
        <v>277</v>
      </c>
      <c r="I26" s="28">
        <v>908</v>
      </c>
      <c r="J26" s="28">
        <v>896</v>
      </c>
      <c r="K26" s="28">
        <v>498</v>
      </c>
      <c r="L26" s="28">
        <v>18</v>
      </c>
      <c r="M26" s="28">
        <v>108</v>
      </c>
      <c r="N26" s="182">
        <v>21</v>
      </c>
      <c r="O26" s="28">
        <v>126</v>
      </c>
      <c r="P26" s="28">
        <v>360</v>
      </c>
      <c r="Q26" s="28">
        <v>197</v>
      </c>
      <c r="R26" s="28">
        <v>293</v>
      </c>
      <c r="S26" s="28">
        <v>51</v>
      </c>
      <c r="T26" s="28">
        <v>21</v>
      </c>
    </row>
    <row r="27" spans="1:20" ht="12.75">
      <c r="A27" s="29" t="s">
        <v>273</v>
      </c>
      <c r="B27" s="28">
        <v>11923</v>
      </c>
      <c r="C27" s="28">
        <v>3831</v>
      </c>
      <c r="D27" s="28">
        <v>188</v>
      </c>
      <c r="E27" s="28">
        <v>1723</v>
      </c>
      <c r="F27" s="28">
        <v>64</v>
      </c>
      <c r="G27" s="28">
        <v>216</v>
      </c>
      <c r="H27" s="28">
        <v>895</v>
      </c>
      <c r="I27" s="28">
        <v>1607</v>
      </c>
      <c r="J27" s="28">
        <v>1570</v>
      </c>
      <c r="K27" s="28">
        <v>674</v>
      </c>
      <c r="L27" s="28">
        <v>23</v>
      </c>
      <c r="M27" s="28">
        <v>48</v>
      </c>
      <c r="N27" s="182">
        <v>6</v>
      </c>
      <c r="O27" s="28">
        <v>166</v>
      </c>
      <c r="P27" s="28">
        <v>1050</v>
      </c>
      <c r="Q27" s="28">
        <v>350</v>
      </c>
      <c r="R27" s="28">
        <v>794</v>
      </c>
      <c r="S27" s="28">
        <v>111</v>
      </c>
      <c r="T27" s="28">
        <v>24</v>
      </c>
    </row>
    <row r="28" spans="1:20" ht="12.75" customHeight="1">
      <c r="A28" s="29" t="s">
        <v>274</v>
      </c>
      <c r="B28" s="28">
        <v>5080</v>
      </c>
      <c r="C28" s="28">
        <v>1100</v>
      </c>
      <c r="D28" s="28">
        <v>32</v>
      </c>
      <c r="E28" s="28">
        <v>181</v>
      </c>
      <c r="F28" s="28">
        <v>4</v>
      </c>
      <c r="G28" s="28">
        <v>62</v>
      </c>
      <c r="H28" s="28">
        <v>432</v>
      </c>
      <c r="I28" s="28">
        <v>616</v>
      </c>
      <c r="J28" s="28">
        <v>600</v>
      </c>
      <c r="K28" s="28">
        <v>424</v>
      </c>
      <c r="L28" s="28">
        <v>21</v>
      </c>
      <c r="M28" s="28">
        <v>27</v>
      </c>
      <c r="N28" s="182">
        <v>3</v>
      </c>
      <c r="O28" s="28">
        <v>114</v>
      </c>
      <c r="P28" s="28">
        <v>460</v>
      </c>
      <c r="Q28" s="28">
        <v>52</v>
      </c>
      <c r="R28" s="28">
        <v>348</v>
      </c>
      <c r="S28" s="28">
        <v>67</v>
      </c>
      <c r="T28" s="28">
        <v>5</v>
      </c>
    </row>
    <row r="29" spans="1:20" ht="24" customHeight="1">
      <c r="A29" s="207" t="s">
        <v>281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0" ht="12.75">
      <c r="A30" s="27" t="s">
        <v>254</v>
      </c>
      <c r="B30" s="28">
        <v>80242</v>
      </c>
      <c r="C30" s="28">
        <v>19170</v>
      </c>
      <c r="D30" s="28">
        <v>461</v>
      </c>
      <c r="E30" s="28">
        <v>6615</v>
      </c>
      <c r="F30" s="28">
        <v>190</v>
      </c>
      <c r="G30" s="28">
        <v>1294</v>
      </c>
      <c r="H30" s="28">
        <v>6015</v>
      </c>
      <c r="I30" s="28">
        <v>9284</v>
      </c>
      <c r="J30" s="28">
        <v>9079</v>
      </c>
      <c r="K30" s="28">
        <v>6056</v>
      </c>
      <c r="L30" s="28">
        <v>310</v>
      </c>
      <c r="M30" s="28">
        <v>770</v>
      </c>
      <c r="N30" s="182">
        <v>131</v>
      </c>
      <c r="O30" s="28">
        <v>1257</v>
      </c>
      <c r="P30" s="28">
        <v>7271</v>
      </c>
      <c r="Q30" s="28">
        <v>2196</v>
      </c>
      <c r="R30" s="28">
        <v>6059</v>
      </c>
      <c r="S30" s="28">
        <v>818</v>
      </c>
      <c r="T30" s="28">
        <v>174</v>
      </c>
    </row>
    <row r="31" spans="1:20" ht="12.75">
      <c r="A31" s="29" t="s">
        <v>255</v>
      </c>
      <c r="B31" s="28">
        <v>3325</v>
      </c>
      <c r="C31" s="28">
        <v>965</v>
      </c>
      <c r="D31" s="28">
        <v>33</v>
      </c>
      <c r="E31" s="28">
        <v>396</v>
      </c>
      <c r="F31" s="28">
        <v>14</v>
      </c>
      <c r="G31" s="28">
        <v>71</v>
      </c>
      <c r="H31" s="28">
        <v>299</v>
      </c>
      <c r="I31" s="28">
        <v>519</v>
      </c>
      <c r="J31" s="28">
        <v>506</v>
      </c>
      <c r="K31" s="28">
        <v>265</v>
      </c>
      <c r="L31" s="28">
        <v>9</v>
      </c>
      <c r="M31" s="28">
        <v>8</v>
      </c>
      <c r="N31" s="182">
        <v>4</v>
      </c>
      <c r="O31" s="28">
        <v>38</v>
      </c>
      <c r="P31" s="28">
        <v>258</v>
      </c>
      <c r="Q31" s="28">
        <v>102</v>
      </c>
      <c r="R31" s="28">
        <v>163</v>
      </c>
      <c r="S31" s="28">
        <v>11</v>
      </c>
      <c r="T31" s="28">
        <v>5</v>
      </c>
    </row>
    <row r="32" spans="1:20" ht="12.75">
      <c r="A32" s="29" t="s">
        <v>256</v>
      </c>
      <c r="B32" s="28">
        <v>3718</v>
      </c>
      <c r="C32" s="28">
        <v>809</v>
      </c>
      <c r="D32" s="28">
        <v>12</v>
      </c>
      <c r="E32" s="28">
        <v>304</v>
      </c>
      <c r="F32" s="28">
        <v>10</v>
      </c>
      <c r="G32" s="28">
        <v>30</v>
      </c>
      <c r="H32" s="28">
        <v>166</v>
      </c>
      <c r="I32" s="28">
        <v>430</v>
      </c>
      <c r="J32" s="28">
        <v>424</v>
      </c>
      <c r="K32" s="28">
        <v>255</v>
      </c>
      <c r="L32" s="28">
        <v>16</v>
      </c>
      <c r="M32" s="28">
        <v>72</v>
      </c>
      <c r="N32" s="182">
        <v>11</v>
      </c>
      <c r="O32" s="28">
        <v>39</v>
      </c>
      <c r="P32" s="28">
        <v>345</v>
      </c>
      <c r="Q32" s="28">
        <v>115</v>
      </c>
      <c r="R32" s="28">
        <v>226</v>
      </c>
      <c r="S32" s="28">
        <v>24</v>
      </c>
      <c r="T32" s="28">
        <v>8</v>
      </c>
    </row>
    <row r="33" spans="1:20" ht="12.75">
      <c r="A33" s="29" t="s">
        <v>257</v>
      </c>
      <c r="B33" s="28">
        <v>4112</v>
      </c>
      <c r="C33" s="28">
        <v>964</v>
      </c>
      <c r="D33" s="28">
        <v>3</v>
      </c>
      <c r="E33" s="28">
        <v>334</v>
      </c>
      <c r="F33" s="28">
        <v>16</v>
      </c>
      <c r="G33" s="28">
        <v>79</v>
      </c>
      <c r="H33" s="28">
        <v>311</v>
      </c>
      <c r="I33" s="28">
        <v>426</v>
      </c>
      <c r="J33" s="28">
        <v>415</v>
      </c>
      <c r="K33" s="28">
        <v>342</v>
      </c>
      <c r="L33" s="28">
        <v>26</v>
      </c>
      <c r="M33" s="28">
        <v>50</v>
      </c>
      <c r="N33" s="182">
        <v>9</v>
      </c>
      <c r="O33" s="28">
        <v>79</v>
      </c>
      <c r="P33" s="28">
        <v>599</v>
      </c>
      <c r="Q33" s="28">
        <v>134</v>
      </c>
      <c r="R33" s="28">
        <v>497</v>
      </c>
      <c r="S33" s="28">
        <v>34</v>
      </c>
      <c r="T33" s="28">
        <v>8</v>
      </c>
    </row>
    <row r="34" spans="1:20" ht="12.75">
      <c r="A34" s="29" t="s">
        <v>258</v>
      </c>
      <c r="B34" s="28">
        <v>1726</v>
      </c>
      <c r="C34" s="28">
        <v>422</v>
      </c>
      <c r="D34" s="28">
        <v>15</v>
      </c>
      <c r="E34" s="28">
        <v>112</v>
      </c>
      <c r="F34" s="28">
        <v>10</v>
      </c>
      <c r="G34" s="28">
        <v>10</v>
      </c>
      <c r="H34" s="28">
        <v>101</v>
      </c>
      <c r="I34" s="28">
        <v>137</v>
      </c>
      <c r="J34" s="28">
        <v>134</v>
      </c>
      <c r="K34" s="28">
        <v>129</v>
      </c>
      <c r="L34" s="28">
        <v>4</v>
      </c>
      <c r="M34" s="28">
        <v>17</v>
      </c>
      <c r="N34" s="182">
        <v>6</v>
      </c>
      <c r="O34" s="28">
        <v>36</v>
      </c>
      <c r="P34" s="28">
        <v>272</v>
      </c>
      <c r="Q34" s="28">
        <v>35</v>
      </c>
      <c r="R34" s="28">
        <v>194</v>
      </c>
      <c r="S34" s="28">
        <v>22</v>
      </c>
      <c r="T34" s="28">
        <v>1</v>
      </c>
    </row>
    <row r="35" spans="1:20" ht="12.75">
      <c r="A35" s="29" t="s">
        <v>259</v>
      </c>
      <c r="B35" s="28">
        <v>1822</v>
      </c>
      <c r="C35" s="28">
        <v>384</v>
      </c>
      <c r="D35" s="28">
        <v>9</v>
      </c>
      <c r="E35" s="28">
        <v>91</v>
      </c>
      <c r="F35" s="28">
        <v>6</v>
      </c>
      <c r="G35" s="28">
        <v>38</v>
      </c>
      <c r="H35" s="28">
        <v>173</v>
      </c>
      <c r="I35" s="28">
        <v>198</v>
      </c>
      <c r="J35" s="28">
        <v>190</v>
      </c>
      <c r="K35" s="28">
        <v>159</v>
      </c>
      <c r="L35" s="28">
        <v>11</v>
      </c>
      <c r="M35" s="28">
        <v>17</v>
      </c>
      <c r="N35" s="182" t="s">
        <v>390</v>
      </c>
      <c r="O35" s="28">
        <v>39</v>
      </c>
      <c r="P35" s="28">
        <v>257</v>
      </c>
      <c r="Q35" s="28">
        <v>27</v>
      </c>
      <c r="R35" s="28">
        <v>193</v>
      </c>
      <c r="S35" s="28">
        <v>22</v>
      </c>
      <c r="T35" s="28">
        <v>4</v>
      </c>
    </row>
    <row r="36" spans="1:20" ht="12.75">
      <c r="A36" s="29" t="s">
        <v>260</v>
      </c>
      <c r="B36" s="28">
        <v>2987</v>
      </c>
      <c r="C36" s="28">
        <v>785</v>
      </c>
      <c r="D36" s="28">
        <v>6</v>
      </c>
      <c r="E36" s="28">
        <v>274</v>
      </c>
      <c r="F36" s="28" t="s">
        <v>390</v>
      </c>
      <c r="G36" s="28">
        <v>39</v>
      </c>
      <c r="H36" s="28">
        <v>332</v>
      </c>
      <c r="I36" s="28">
        <v>342</v>
      </c>
      <c r="J36" s="28">
        <v>337</v>
      </c>
      <c r="K36" s="28">
        <v>249</v>
      </c>
      <c r="L36" s="28">
        <v>5</v>
      </c>
      <c r="M36" s="28">
        <v>18</v>
      </c>
      <c r="N36" s="182" t="s">
        <v>390</v>
      </c>
      <c r="O36" s="28">
        <v>42</v>
      </c>
      <c r="P36" s="28">
        <v>341</v>
      </c>
      <c r="Q36" s="28">
        <v>43</v>
      </c>
      <c r="R36" s="28">
        <v>266</v>
      </c>
      <c r="S36" s="28">
        <v>12</v>
      </c>
      <c r="T36" s="28">
        <v>8</v>
      </c>
    </row>
    <row r="37" spans="1:20" ht="12.75">
      <c r="A37" s="29" t="s">
        <v>261</v>
      </c>
      <c r="B37" s="28">
        <v>3327</v>
      </c>
      <c r="C37" s="28">
        <v>779</v>
      </c>
      <c r="D37" s="28">
        <v>3</v>
      </c>
      <c r="E37" s="28">
        <v>256</v>
      </c>
      <c r="F37" s="28">
        <v>1</v>
      </c>
      <c r="G37" s="28">
        <v>34</v>
      </c>
      <c r="H37" s="28">
        <v>261</v>
      </c>
      <c r="I37" s="28">
        <v>415</v>
      </c>
      <c r="J37" s="28">
        <v>401</v>
      </c>
      <c r="K37" s="28">
        <v>249</v>
      </c>
      <c r="L37" s="28">
        <v>8</v>
      </c>
      <c r="M37" s="28">
        <v>53</v>
      </c>
      <c r="N37" s="182">
        <v>4</v>
      </c>
      <c r="O37" s="28">
        <v>67</v>
      </c>
      <c r="P37" s="28">
        <v>465</v>
      </c>
      <c r="Q37" s="28">
        <v>89</v>
      </c>
      <c r="R37" s="28">
        <v>281</v>
      </c>
      <c r="S37" s="28">
        <v>26</v>
      </c>
      <c r="T37" s="28">
        <v>7</v>
      </c>
    </row>
    <row r="38" spans="1:20" ht="12.75">
      <c r="A38" s="29" t="s">
        <v>262</v>
      </c>
      <c r="B38" s="28">
        <v>2333</v>
      </c>
      <c r="C38" s="28">
        <v>459</v>
      </c>
      <c r="D38" s="28">
        <v>6</v>
      </c>
      <c r="E38" s="28">
        <v>117</v>
      </c>
      <c r="F38" s="28" t="s">
        <v>390</v>
      </c>
      <c r="G38" s="28">
        <v>26</v>
      </c>
      <c r="H38" s="28">
        <v>195</v>
      </c>
      <c r="I38" s="28">
        <v>232</v>
      </c>
      <c r="J38" s="28">
        <v>222</v>
      </c>
      <c r="K38" s="28">
        <v>238</v>
      </c>
      <c r="L38" s="28">
        <v>15</v>
      </c>
      <c r="M38" s="28">
        <v>13</v>
      </c>
      <c r="N38" s="182">
        <v>3</v>
      </c>
      <c r="O38" s="28">
        <v>65</v>
      </c>
      <c r="P38" s="28">
        <v>320</v>
      </c>
      <c r="Q38" s="28">
        <v>29</v>
      </c>
      <c r="R38" s="28">
        <v>212</v>
      </c>
      <c r="S38" s="28">
        <v>21</v>
      </c>
      <c r="T38" s="28">
        <v>4</v>
      </c>
    </row>
    <row r="39" spans="1:20" ht="12.75">
      <c r="A39" s="29" t="s">
        <v>263</v>
      </c>
      <c r="B39" s="28">
        <v>8798</v>
      </c>
      <c r="C39" s="28">
        <v>1882</v>
      </c>
      <c r="D39" s="28">
        <v>15</v>
      </c>
      <c r="E39" s="28">
        <v>716</v>
      </c>
      <c r="F39" s="28">
        <v>6</v>
      </c>
      <c r="G39" s="28">
        <v>176</v>
      </c>
      <c r="H39" s="28">
        <v>679</v>
      </c>
      <c r="I39" s="28">
        <v>753</v>
      </c>
      <c r="J39" s="28">
        <v>740</v>
      </c>
      <c r="K39" s="28">
        <v>675</v>
      </c>
      <c r="L39" s="28">
        <v>50</v>
      </c>
      <c r="M39" s="28">
        <v>143</v>
      </c>
      <c r="N39" s="182">
        <v>33</v>
      </c>
      <c r="O39" s="28">
        <v>113</v>
      </c>
      <c r="P39" s="28">
        <v>429</v>
      </c>
      <c r="Q39" s="28">
        <v>230</v>
      </c>
      <c r="R39" s="28">
        <v>689</v>
      </c>
      <c r="S39" s="28">
        <v>131</v>
      </c>
      <c r="T39" s="28">
        <v>17</v>
      </c>
    </row>
    <row r="40" spans="1:20" ht="12.75">
      <c r="A40" s="29" t="s">
        <v>264</v>
      </c>
      <c r="B40" s="28">
        <v>5092</v>
      </c>
      <c r="C40" s="28">
        <v>1180</v>
      </c>
      <c r="D40" s="28">
        <v>4</v>
      </c>
      <c r="E40" s="28">
        <v>409</v>
      </c>
      <c r="F40" s="28">
        <v>4</v>
      </c>
      <c r="G40" s="28">
        <v>83</v>
      </c>
      <c r="H40" s="28">
        <v>349</v>
      </c>
      <c r="I40" s="28">
        <v>478</v>
      </c>
      <c r="J40" s="28">
        <v>459</v>
      </c>
      <c r="K40" s="28">
        <v>345</v>
      </c>
      <c r="L40" s="28">
        <v>23</v>
      </c>
      <c r="M40" s="28">
        <v>47</v>
      </c>
      <c r="N40" s="182">
        <v>11</v>
      </c>
      <c r="O40" s="28">
        <v>57</v>
      </c>
      <c r="P40" s="28">
        <v>614</v>
      </c>
      <c r="Q40" s="28">
        <v>237</v>
      </c>
      <c r="R40" s="28">
        <v>582</v>
      </c>
      <c r="S40" s="28">
        <v>48</v>
      </c>
      <c r="T40" s="28">
        <v>11</v>
      </c>
    </row>
    <row r="41" spans="1:20" ht="12.75">
      <c r="A41" s="29" t="s">
        <v>265</v>
      </c>
      <c r="B41" s="28">
        <v>2167</v>
      </c>
      <c r="C41" s="28">
        <v>483</v>
      </c>
      <c r="D41" s="28">
        <v>2</v>
      </c>
      <c r="E41" s="28">
        <v>83</v>
      </c>
      <c r="F41" s="28">
        <v>10</v>
      </c>
      <c r="G41" s="28">
        <v>26</v>
      </c>
      <c r="H41" s="28">
        <v>218</v>
      </c>
      <c r="I41" s="28">
        <v>248</v>
      </c>
      <c r="J41" s="28">
        <v>244</v>
      </c>
      <c r="K41" s="28">
        <v>153</v>
      </c>
      <c r="L41" s="28">
        <v>11</v>
      </c>
      <c r="M41" s="28">
        <v>23</v>
      </c>
      <c r="N41" s="182">
        <v>1</v>
      </c>
      <c r="O41" s="28">
        <v>47</v>
      </c>
      <c r="P41" s="28">
        <v>206</v>
      </c>
      <c r="Q41" s="28">
        <v>54</v>
      </c>
      <c r="R41" s="28">
        <v>119</v>
      </c>
      <c r="S41" s="28">
        <v>32</v>
      </c>
      <c r="T41" s="28">
        <v>10</v>
      </c>
    </row>
    <row r="42" spans="1:20" ht="12.75">
      <c r="A42" s="29" t="s">
        <v>266</v>
      </c>
      <c r="B42" s="28">
        <v>1581</v>
      </c>
      <c r="C42" s="28">
        <v>298</v>
      </c>
      <c r="D42" s="28">
        <v>12</v>
      </c>
      <c r="E42" s="28">
        <v>94</v>
      </c>
      <c r="F42" s="28">
        <v>10</v>
      </c>
      <c r="G42" s="28">
        <v>42</v>
      </c>
      <c r="H42" s="28">
        <v>131</v>
      </c>
      <c r="I42" s="28">
        <v>192</v>
      </c>
      <c r="J42" s="28">
        <v>188</v>
      </c>
      <c r="K42" s="28">
        <v>121</v>
      </c>
      <c r="L42" s="28">
        <v>2</v>
      </c>
      <c r="M42" s="28">
        <v>3</v>
      </c>
      <c r="N42" s="182" t="s">
        <v>390</v>
      </c>
      <c r="O42" s="28">
        <v>46</v>
      </c>
      <c r="P42" s="28">
        <v>108</v>
      </c>
      <c r="Q42" s="28">
        <v>43</v>
      </c>
      <c r="R42" s="28">
        <v>132</v>
      </c>
      <c r="S42" s="28">
        <v>19</v>
      </c>
      <c r="T42" s="28">
        <v>4</v>
      </c>
    </row>
    <row r="43" spans="1:20" ht="12.75">
      <c r="A43" s="29" t="s">
        <v>267</v>
      </c>
      <c r="B43" s="28">
        <v>4968</v>
      </c>
      <c r="C43" s="28">
        <v>939</v>
      </c>
      <c r="D43" s="28">
        <v>19</v>
      </c>
      <c r="E43" s="28">
        <v>285</v>
      </c>
      <c r="F43" s="28">
        <v>10</v>
      </c>
      <c r="G43" s="28">
        <v>67</v>
      </c>
      <c r="H43" s="28">
        <v>381</v>
      </c>
      <c r="I43" s="28">
        <v>586</v>
      </c>
      <c r="J43" s="28">
        <v>579</v>
      </c>
      <c r="K43" s="28">
        <v>378</v>
      </c>
      <c r="L43" s="28">
        <v>13</v>
      </c>
      <c r="M43" s="28">
        <v>19</v>
      </c>
      <c r="N43" s="182">
        <v>2</v>
      </c>
      <c r="O43" s="28">
        <v>53</v>
      </c>
      <c r="P43" s="28">
        <v>421</v>
      </c>
      <c r="Q43" s="28">
        <v>112</v>
      </c>
      <c r="R43" s="28">
        <v>287</v>
      </c>
      <c r="S43" s="28">
        <v>40</v>
      </c>
      <c r="T43" s="28">
        <v>5</v>
      </c>
    </row>
    <row r="44" spans="1:20" ht="12.75" customHeight="1">
      <c r="A44" s="29" t="s">
        <v>268</v>
      </c>
      <c r="B44" s="28">
        <v>2755</v>
      </c>
      <c r="C44" s="28">
        <v>509</v>
      </c>
      <c r="D44" s="28">
        <v>1</v>
      </c>
      <c r="E44" s="28">
        <v>166</v>
      </c>
      <c r="F44" s="28" t="s">
        <v>390</v>
      </c>
      <c r="G44" s="28">
        <v>24</v>
      </c>
      <c r="H44" s="28">
        <v>128</v>
      </c>
      <c r="I44" s="28">
        <v>290</v>
      </c>
      <c r="J44" s="28">
        <v>285</v>
      </c>
      <c r="K44" s="28">
        <v>155</v>
      </c>
      <c r="L44" s="28">
        <v>11</v>
      </c>
      <c r="M44" s="28">
        <v>33</v>
      </c>
      <c r="N44" s="182">
        <v>7</v>
      </c>
      <c r="O44" s="28">
        <v>10</v>
      </c>
      <c r="P44" s="28">
        <v>332</v>
      </c>
      <c r="Q44" s="28">
        <v>162</v>
      </c>
      <c r="R44" s="28">
        <v>193</v>
      </c>
      <c r="S44" s="28">
        <v>21</v>
      </c>
      <c r="T44" s="28">
        <v>8</v>
      </c>
    </row>
    <row r="45" spans="1:20" ht="12.75">
      <c r="A45" s="29" t="s">
        <v>269</v>
      </c>
      <c r="B45" s="28">
        <v>2455</v>
      </c>
      <c r="C45" s="28">
        <v>656</v>
      </c>
      <c r="D45" s="28">
        <v>45</v>
      </c>
      <c r="E45" s="28">
        <v>88</v>
      </c>
      <c r="F45" s="28">
        <v>4</v>
      </c>
      <c r="G45" s="28">
        <v>23</v>
      </c>
      <c r="H45" s="28">
        <v>265</v>
      </c>
      <c r="I45" s="28">
        <v>207</v>
      </c>
      <c r="J45" s="28">
        <v>203</v>
      </c>
      <c r="K45" s="28">
        <v>176</v>
      </c>
      <c r="L45" s="28">
        <v>9</v>
      </c>
      <c r="M45" s="28">
        <v>23</v>
      </c>
      <c r="N45" s="182">
        <v>4</v>
      </c>
      <c r="O45" s="28">
        <v>64</v>
      </c>
      <c r="P45" s="28">
        <v>140</v>
      </c>
      <c r="Q45" s="28">
        <v>11</v>
      </c>
      <c r="R45" s="28">
        <v>205</v>
      </c>
      <c r="S45" s="28">
        <v>32</v>
      </c>
      <c r="T45" s="28">
        <v>4</v>
      </c>
    </row>
    <row r="46" spans="1:20" ht="12.75" customHeight="1">
      <c r="A46" s="29" t="s">
        <v>270</v>
      </c>
      <c r="B46" s="28">
        <v>1548</v>
      </c>
      <c r="C46" s="28">
        <v>391</v>
      </c>
      <c r="D46" s="28">
        <v>3</v>
      </c>
      <c r="E46" s="28">
        <v>148</v>
      </c>
      <c r="F46" s="28">
        <v>3</v>
      </c>
      <c r="G46" s="28">
        <v>44</v>
      </c>
      <c r="H46" s="28">
        <v>105</v>
      </c>
      <c r="I46" s="28">
        <v>109</v>
      </c>
      <c r="J46" s="28">
        <v>108</v>
      </c>
      <c r="K46" s="28">
        <v>130</v>
      </c>
      <c r="L46" s="28">
        <v>12</v>
      </c>
      <c r="M46" s="28">
        <v>28</v>
      </c>
      <c r="N46" s="182">
        <v>5</v>
      </c>
      <c r="O46" s="28">
        <v>20</v>
      </c>
      <c r="P46" s="28">
        <v>73</v>
      </c>
      <c r="Q46" s="28">
        <v>43</v>
      </c>
      <c r="R46" s="28">
        <v>110</v>
      </c>
      <c r="S46" s="28">
        <v>19</v>
      </c>
      <c r="T46" s="28">
        <v>9</v>
      </c>
    </row>
    <row r="47" spans="1:20" ht="12.75" customHeight="1">
      <c r="A47" s="29" t="s">
        <v>271</v>
      </c>
      <c r="B47" s="28">
        <v>5132</v>
      </c>
      <c r="C47" s="28">
        <v>1098</v>
      </c>
      <c r="D47" s="28">
        <v>28</v>
      </c>
      <c r="E47" s="28">
        <v>439</v>
      </c>
      <c r="F47" s="28">
        <v>6</v>
      </c>
      <c r="G47" s="28">
        <v>95</v>
      </c>
      <c r="H47" s="28">
        <v>317</v>
      </c>
      <c r="I47" s="28">
        <v>591</v>
      </c>
      <c r="J47" s="28">
        <v>578</v>
      </c>
      <c r="K47" s="28">
        <v>441</v>
      </c>
      <c r="L47" s="28">
        <v>23</v>
      </c>
      <c r="M47" s="28">
        <v>20</v>
      </c>
      <c r="N47" s="182">
        <v>1</v>
      </c>
      <c r="O47" s="28">
        <v>36</v>
      </c>
      <c r="P47" s="28">
        <v>221</v>
      </c>
      <c r="Q47" s="28">
        <v>131</v>
      </c>
      <c r="R47" s="28">
        <v>275</v>
      </c>
      <c r="S47" s="28">
        <v>75</v>
      </c>
      <c r="T47" s="28">
        <v>11</v>
      </c>
    </row>
    <row r="48" spans="1:20" ht="12.75" customHeight="1">
      <c r="A48" s="29" t="s">
        <v>272</v>
      </c>
      <c r="B48" s="28">
        <v>5393</v>
      </c>
      <c r="C48" s="28">
        <v>1236</v>
      </c>
      <c r="D48" s="28">
        <v>25</v>
      </c>
      <c r="E48" s="28">
        <v>399</v>
      </c>
      <c r="F48" s="28">
        <v>12</v>
      </c>
      <c r="G48" s="28">
        <v>109</v>
      </c>
      <c r="H48" s="28">
        <v>277</v>
      </c>
      <c r="I48" s="28">
        <v>908</v>
      </c>
      <c r="J48" s="28">
        <v>896</v>
      </c>
      <c r="K48" s="28">
        <v>498</v>
      </c>
      <c r="L48" s="28">
        <v>18</v>
      </c>
      <c r="M48" s="28">
        <v>108</v>
      </c>
      <c r="N48" s="182">
        <v>21</v>
      </c>
      <c r="O48" s="28">
        <v>126</v>
      </c>
      <c r="P48" s="28">
        <v>360</v>
      </c>
      <c r="Q48" s="28">
        <v>197</v>
      </c>
      <c r="R48" s="28">
        <v>293</v>
      </c>
      <c r="S48" s="28">
        <v>51</v>
      </c>
      <c r="T48" s="28">
        <v>21</v>
      </c>
    </row>
    <row r="49" spans="1:20" ht="12.75" customHeight="1">
      <c r="A49" s="29" t="s">
        <v>273</v>
      </c>
      <c r="B49" s="28">
        <v>11923</v>
      </c>
      <c r="C49" s="28">
        <v>3831</v>
      </c>
      <c r="D49" s="28">
        <v>188</v>
      </c>
      <c r="E49" s="28">
        <v>1723</v>
      </c>
      <c r="F49" s="28">
        <v>64</v>
      </c>
      <c r="G49" s="28">
        <v>216</v>
      </c>
      <c r="H49" s="28">
        <v>895</v>
      </c>
      <c r="I49" s="28">
        <v>1607</v>
      </c>
      <c r="J49" s="28">
        <v>1570</v>
      </c>
      <c r="K49" s="28">
        <v>674</v>
      </c>
      <c r="L49" s="28">
        <v>23</v>
      </c>
      <c r="M49" s="28">
        <v>48</v>
      </c>
      <c r="N49" s="182">
        <v>6</v>
      </c>
      <c r="O49" s="28">
        <v>166</v>
      </c>
      <c r="P49" s="28">
        <v>1050</v>
      </c>
      <c r="Q49" s="28">
        <v>350</v>
      </c>
      <c r="R49" s="28">
        <v>794</v>
      </c>
      <c r="S49" s="28">
        <v>111</v>
      </c>
      <c r="T49" s="28">
        <v>24</v>
      </c>
    </row>
    <row r="50" spans="1:20" ht="12.75" customHeight="1">
      <c r="A50" s="29" t="s">
        <v>274</v>
      </c>
      <c r="B50" s="28">
        <v>5080</v>
      </c>
      <c r="C50" s="28">
        <v>1100</v>
      </c>
      <c r="D50" s="28">
        <v>32</v>
      </c>
      <c r="E50" s="28">
        <v>181</v>
      </c>
      <c r="F50" s="28">
        <v>4</v>
      </c>
      <c r="G50" s="28">
        <v>62</v>
      </c>
      <c r="H50" s="28">
        <v>432</v>
      </c>
      <c r="I50" s="28">
        <v>616</v>
      </c>
      <c r="J50" s="28">
        <v>600</v>
      </c>
      <c r="K50" s="28">
        <v>424</v>
      </c>
      <c r="L50" s="28">
        <v>21</v>
      </c>
      <c r="M50" s="28">
        <v>27</v>
      </c>
      <c r="N50" s="182">
        <v>3</v>
      </c>
      <c r="O50" s="28">
        <v>114</v>
      </c>
      <c r="P50" s="28">
        <v>460</v>
      </c>
      <c r="Q50" s="28">
        <v>52</v>
      </c>
      <c r="R50" s="28">
        <v>348</v>
      </c>
      <c r="S50" s="28">
        <v>67</v>
      </c>
      <c r="T50" s="28">
        <v>5</v>
      </c>
    </row>
    <row r="51" spans="1:20" ht="23.25" customHeight="1">
      <c r="A51" s="207" t="s">
        <v>280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</row>
    <row r="52" spans="1:20" ht="12.75">
      <c r="A52" s="27" t="s">
        <v>254</v>
      </c>
      <c r="B52" s="30">
        <v>50444</v>
      </c>
      <c r="C52" s="30">
        <v>9576</v>
      </c>
      <c r="D52" s="30">
        <v>233</v>
      </c>
      <c r="E52" s="30">
        <v>2711</v>
      </c>
      <c r="F52" s="30">
        <v>112</v>
      </c>
      <c r="G52" s="30">
        <v>497</v>
      </c>
      <c r="H52" s="30">
        <v>3198</v>
      </c>
      <c r="I52" s="30">
        <v>4420</v>
      </c>
      <c r="J52" s="30">
        <v>4279</v>
      </c>
      <c r="K52" s="30">
        <v>4877</v>
      </c>
      <c r="L52" s="30">
        <v>180</v>
      </c>
      <c r="M52" s="30">
        <v>756</v>
      </c>
      <c r="N52" s="172">
        <v>116</v>
      </c>
      <c r="O52" s="30">
        <v>1378</v>
      </c>
      <c r="P52" s="30">
        <v>5667</v>
      </c>
      <c r="Q52" s="30">
        <v>741</v>
      </c>
      <c r="R52" s="30">
        <v>4572</v>
      </c>
      <c r="S52" s="30">
        <v>453</v>
      </c>
      <c r="T52" s="30">
        <v>90</v>
      </c>
    </row>
    <row r="53" spans="1:20" ht="12.75">
      <c r="A53" s="29" t="s">
        <v>255</v>
      </c>
      <c r="B53" s="30">
        <v>2073</v>
      </c>
      <c r="C53" s="30">
        <v>382</v>
      </c>
      <c r="D53" s="30">
        <v>9</v>
      </c>
      <c r="E53" s="30">
        <v>144</v>
      </c>
      <c r="F53" s="30">
        <v>8</v>
      </c>
      <c r="G53" s="30">
        <v>27</v>
      </c>
      <c r="H53" s="30">
        <v>118</v>
      </c>
      <c r="I53" s="30">
        <v>231</v>
      </c>
      <c r="J53" s="30">
        <v>210</v>
      </c>
      <c r="K53" s="30">
        <v>199</v>
      </c>
      <c r="L53" s="30">
        <v>8</v>
      </c>
      <c r="M53" s="30">
        <v>13</v>
      </c>
      <c r="N53" s="172">
        <v>2</v>
      </c>
      <c r="O53" s="30">
        <v>47</v>
      </c>
      <c r="P53" s="30">
        <v>97</v>
      </c>
      <c r="Q53" s="30">
        <v>25</v>
      </c>
      <c r="R53" s="30">
        <v>144</v>
      </c>
      <c r="S53" s="30">
        <v>6</v>
      </c>
      <c r="T53" s="30">
        <v>4</v>
      </c>
    </row>
    <row r="54" spans="1:20" ht="12.75">
      <c r="A54" s="29" t="s">
        <v>256</v>
      </c>
      <c r="B54" s="30">
        <v>3164</v>
      </c>
      <c r="C54" s="30">
        <v>553</v>
      </c>
      <c r="D54" s="30">
        <v>8</v>
      </c>
      <c r="E54" s="30">
        <v>204</v>
      </c>
      <c r="F54" s="30">
        <v>4</v>
      </c>
      <c r="G54" s="30">
        <v>31</v>
      </c>
      <c r="H54" s="30">
        <v>90</v>
      </c>
      <c r="I54" s="30">
        <v>292</v>
      </c>
      <c r="J54" s="30">
        <v>289</v>
      </c>
      <c r="K54" s="30">
        <v>292</v>
      </c>
      <c r="L54" s="30">
        <v>13</v>
      </c>
      <c r="M54" s="30">
        <v>106</v>
      </c>
      <c r="N54" s="172">
        <v>17</v>
      </c>
      <c r="O54" s="30">
        <v>50</v>
      </c>
      <c r="P54" s="30">
        <v>246</v>
      </c>
      <c r="Q54" s="30">
        <v>56</v>
      </c>
      <c r="R54" s="30">
        <v>195</v>
      </c>
      <c r="S54" s="30">
        <v>29</v>
      </c>
      <c r="T54" s="30">
        <v>13</v>
      </c>
    </row>
    <row r="55" spans="1:20" ht="12.75">
      <c r="A55" s="29" t="s">
        <v>257</v>
      </c>
      <c r="B55" s="30">
        <v>1690</v>
      </c>
      <c r="C55" s="30">
        <v>234</v>
      </c>
      <c r="D55" s="30">
        <v>1</v>
      </c>
      <c r="E55" s="30">
        <v>88</v>
      </c>
      <c r="F55" s="30">
        <v>1</v>
      </c>
      <c r="G55" s="30">
        <v>17</v>
      </c>
      <c r="H55" s="30">
        <v>72</v>
      </c>
      <c r="I55" s="30">
        <v>129</v>
      </c>
      <c r="J55" s="30">
        <v>123</v>
      </c>
      <c r="K55" s="30">
        <v>179</v>
      </c>
      <c r="L55" s="30">
        <v>9</v>
      </c>
      <c r="M55" s="30">
        <v>19</v>
      </c>
      <c r="N55" s="172">
        <v>3</v>
      </c>
      <c r="O55" s="30">
        <v>63</v>
      </c>
      <c r="P55" s="30">
        <v>289</v>
      </c>
      <c r="Q55" s="30">
        <v>27</v>
      </c>
      <c r="R55" s="30">
        <v>276</v>
      </c>
      <c r="S55" s="30">
        <v>12</v>
      </c>
      <c r="T55" s="30" t="s">
        <v>390</v>
      </c>
    </row>
    <row r="56" spans="1:20" ht="12.75">
      <c r="A56" s="29" t="s">
        <v>258</v>
      </c>
      <c r="B56" s="30">
        <v>7604</v>
      </c>
      <c r="C56" s="30">
        <v>1707</v>
      </c>
      <c r="D56" s="30">
        <v>59</v>
      </c>
      <c r="E56" s="30">
        <v>525</v>
      </c>
      <c r="F56" s="30">
        <v>34</v>
      </c>
      <c r="G56" s="30">
        <v>59</v>
      </c>
      <c r="H56" s="30">
        <v>431</v>
      </c>
      <c r="I56" s="30">
        <v>617</v>
      </c>
      <c r="J56" s="30">
        <v>607</v>
      </c>
      <c r="K56" s="30">
        <v>737</v>
      </c>
      <c r="L56" s="30">
        <v>29</v>
      </c>
      <c r="M56" s="30">
        <v>123</v>
      </c>
      <c r="N56" s="172">
        <v>16</v>
      </c>
      <c r="O56" s="30">
        <v>236</v>
      </c>
      <c r="P56" s="30">
        <v>1016</v>
      </c>
      <c r="Q56" s="30">
        <v>111</v>
      </c>
      <c r="R56" s="30">
        <v>791</v>
      </c>
      <c r="S56" s="30">
        <v>70</v>
      </c>
      <c r="T56" s="30">
        <v>11</v>
      </c>
    </row>
    <row r="57" spans="1:20" ht="12.75">
      <c r="A57" s="29" t="s">
        <v>259</v>
      </c>
      <c r="B57" s="30">
        <v>1675</v>
      </c>
      <c r="C57" s="30">
        <v>349</v>
      </c>
      <c r="D57" s="30">
        <v>18</v>
      </c>
      <c r="E57" s="30">
        <v>78</v>
      </c>
      <c r="F57" s="30">
        <v>10</v>
      </c>
      <c r="G57" s="30">
        <v>17</v>
      </c>
      <c r="H57" s="30">
        <v>138</v>
      </c>
      <c r="I57" s="30">
        <v>187</v>
      </c>
      <c r="J57" s="30">
        <v>173</v>
      </c>
      <c r="K57" s="30">
        <v>173</v>
      </c>
      <c r="L57" s="30">
        <v>5</v>
      </c>
      <c r="M57" s="30">
        <v>27</v>
      </c>
      <c r="N57" s="172">
        <v>5</v>
      </c>
      <c r="O57" s="30">
        <v>59</v>
      </c>
      <c r="P57" s="30">
        <v>261</v>
      </c>
      <c r="Q57" s="30">
        <v>23</v>
      </c>
      <c r="R57" s="30">
        <v>159</v>
      </c>
      <c r="S57" s="30">
        <v>22</v>
      </c>
      <c r="T57" s="30">
        <v>6</v>
      </c>
    </row>
    <row r="58" spans="1:20" ht="12.75">
      <c r="A58" s="29" t="s">
        <v>260</v>
      </c>
      <c r="B58" s="30">
        <v>2445</v>
      </c>
      <c r="C58" s="30">
        <v>577</v>
      </c>
      <c r="D58" s="30">
        <v>4</v>
      </c>
      <c r="E58" s="30">
        <v>223</v>
      </c>
      <c r="F58" s="30">
        <v>3</v>
      </c>
      <c r="G58" s="30">
        <v>21</v>
      </c>
      <c r="H58" s="30">
        <v>194</v>
      </c>
      <c r="I58" s="30">
        <v>260</v>
      </c>
      <c r="J58" s="30">
        <v>255</v>
      </c>
      <c r="K58" s="30">
        <v>231</v>
      </c>
      <c r="L58" s="30">
        <v>2</v>
      </c>
      <c r="M58" s="30">
        <v>25</v>
      </c>
      <c r="N58" s="172">
        <v>5</v>
      </c>
      <c r="O58" s="30">
        <v>44</v>
      </c>
      <c r="P58" s="30">
        <v>347</v>
      </c>
      <c r="Q58" s="30">
        <v>26</v>
      </c>
      <c r="R58" s="30">
        <v>252</v>
      </c>
      <c r="S58" s="30">
        <v>9</v>
      </c>
      <c r="T58" s="30">
        <v>5</v>
      </c>
    </row>
    <row r="59" spans="1:20" ht="12.75">
      <c r="A59" s="29" t="s">
        <v>261</v>
      </c>
      <c r="B59" s="30">
        <v>3916</v>
      </c>
      <c r="C59" s="30">
        <v>741</v>
      </c>
      <c r="D59" s="30">
        <v>8</v>
      </c>
      <c r="E59" s="30">
        <v>242</v>
      </c>
      <c r="F59" s="30">
        <v>3</v>
      </c>
      <c r="G59" s="30">
        <v>46</v>
      </c>
      <c r="H59" s="30">
        <v>244</v>
      </c>
      <c r="I59" s="30">
        <v>375</v>
      </c>
      <c r="J59" s="30">
        <v>364</v>
      </c>
      <c r="K59" s="30">
        <v>364</v>
      </c>
      <c r="L59" s="30">
        <v>13</v>
      </c>
      <c r="M59" s="30">
        <v>51</v>
      </c>
      <c r="N59" s="172">
        <v>4</v>
      </c>
      <c r="O59" s="30">
        <v>133</v>
      </c>
      <c r="P59" s="30">
        <v>562</v>
      </c>
      <c r="Q59" s="30">
        <v>57</v>
      </c>
      <c r="R59" s="30">
        <v>347</v>
      </c>
      <c r="S59" s="30">
        <v>41</v>
      </c>
      <c r="T59" s="30">
        <v>13</v>
      </c>
    </row>
    <row r="60" spans="1:20" ht="12.75">
      <c r="A60" s="29" t="s">
        <v>262</v>
      </c>
      <c r="B60" s="30">
        <v>2632</v>
      </c>
      <c r="C60" s="30">
        <v>474</v>
      </c>
      <c r="D60" s="30">
        <v>10</v>
      </c>
      <c r="E60" s="30">
        <v>125</v>
      </c>
      <c r="F60" s="30">
        <v>2</v>
      </c>
      <c r="G60" s="30">
        <v>41</v>
      </c>
      <c r="H60" s="30">
        <v>162</v>
      </c>
      <c r="I60" s="30">
        <v>197</v>
      </c>
      <c r="J60" s="30">
        <v>187</v>
      </c>
      <c r="K60" s="30">
        <v>289</v>
      </c>
      <c r="L60" s="30">
        <v>7</v>
      </c>
      <c r="M60" s="30">
        <v>22</v>
      </c>
      <c r="N60" s="172">
        <v>2</v>
      </c>
      <c r="O60" s="30">
        <v>91</v>
      </c>
      <c r="P60" s="30">
        <v>421</v>
      </c>
      <c r="Q60" s="30">
        <v>17</v>
      </c>
      <c r="R60" s="30">
        <v>242</v>
      </c>
      <c r="S60" s="30">
        <v>16</v>
      </c>
      <c r="T60" s="30">
        <v>3</v>
      </c>
    </row>
    <row r="61" spans="1:20" ht="12.75">
      <c r="A61" s="29" t="s">
        <v>263</v>
      </c>
      <c r="B61" s="30">
        <v>1916</v>
      </c>
      <c r="C61" s="30">
        <v>259</v>
      </c>
      <c r="D61" s="30">
        <v>4</v>
      </c>
      <c r="E61" s="30">
        <v>90</v>
      </c>
      <c r="F61" s="30" t="s">
        <v>390</v>
      </c>
      <c r="G61" s="30">
        <v>26</v>
      </c>
      <c r="H61" s="30">
        <v>82</v>
      </c>
      <c r="I61" s="30">
        <v>180</v>
      </c>
      <c r="J61" s="30">
        <v>176</v>
      </c>
      <c r="K61" s="30">
        <v>204</v>
      </c>
      <c r="L61" s="30">
        <v>12</v>
      </c>
      <c r="M61" s="30">
        <v>54</v>
      </c>
      <c r="N61" s="172">
        <v>6</v>
      </c>
      <c r="O61" s="30">
        <v>47</v>
      </c>
      <c r="P61" s="30">
        <v>109</v>
      </c>
      <c r="Q61" s="30">
        <v>29</v>
      </c>
      <c r="R61" s="30">
        <v>210</v>
      </c>
      <c r="S61" s="30">
        <v>30</v>
      </c>
      <c r="T61" s="30">
        <v>3</v>
      </c>
    </row>
    <row r="62" spans="1:20" ht="12.75">
      <c r="A62" s="29" t="s">
        <v>264</v>
      </c>
      <c r="B62" s="30">
        <v>3275</v>
      </c>
      <c r="C62" s="30">
        <v>612</v>
      </c>
      <c r="D62" s="30">
        <v>15</v>
      </c>
      <c r="E62" s="30">
        <v>195</v>
      </c>
      <c r="F62" s="30">
        <v>7</v>
      </c>
      <c r="G62" s="30">
        <v>53</v>
      </c>
      <c r="H62" s="30">
        <v>164</v>
      </c>
      <c r="I62" s="30">
        <v>215</v>
      </c>
      <c r="J62" s="30">
        <v>210</v>
      </c>
      <c r="K62" s="30">
        <v>304</v>
      </c>
      <c r="L62" s="30">
        <v>12</v>
      </c>
      <c r="M62" s="30">
        <v>67</v>
      </c>
      <c r="N62" s="172">
        <v>9</v>
      </c>
      <c r="O62" s="30">
        <v>52</v>
      </c>
      <c r="P62" s="30">
        <v>428</v>
      </c>
      <c r="Q62" s="30">
        <v>80</v>
      </c>
      <c r="R62" s="30">
        <v>335</v>
      </c>
      <c r="S62" s="30">
        <v>15</v>
      </c>
      <c r="T62" s="30">
        <v>4</v>
      </c>
    </row>
    <row r="63" spans="1:20" ht="12.75">
      <c r="A63" s="29" t="s">
        <v>265</v>
      </c>
      <c r="B63" s="30">
        <v>2384</v>
      </c>
      <c r="C63" s="30">
        <v>479</v>
      </c>
      <c r="D63" s="30">
        <v>5</v>
      </c>
      <c r="E63" s="30">
        <v>65</v>
      </c>
      <c r="F63" s="30">
        <v>3</v>
      </c>
      <c r="G63" s="30">
        <v>10</v>
      </c>
      <c r="H63" s="30">
        <v>220</v>
      </c>
      <c r="I63" s="30">
        <v>206</v>
      </c>
      <c r="J63" s="30">
        <v>202</v>
      </c>
      <c r="K63" s="30">
        <v>179</v>
      </c>
      <c r="L63" s="30">
        <v>10</v>
      </c>
      <c r="M63" s="30">
        <v>21</v>
      </c>
      <c r="N63" s="172">
        <v>6</v>
      </c>
      <c r="O63" s="30">
        <v>67</v>
      </c>
      <c r="P63" s="30">
        <v>219</v>
      </c>
      <c r="Q63" s="30">
        <v>46</v>
      </c>
      <c r="R63" s="30">
        <v>141</v>
      </c>
      <c r="S63" s="30">
        <v>36</v>
      </c>
      <c r="T63" s="30">
        <v>1</v>
      </c>
    </row>
    <row r="64" spans="1:20" ht="12.75">
      <c r="A64" s="29" t="s">
        <v>266</v>
      </c>
      <c r="B64" s="30">
        <v>1692</v>
      </c>
      <c r="C64" s="30">
        <v>263</v>
      </c>
      <c r="D64" s="30">
        <v>13</v>
      </c>
      <c r="E64" s="30">
        <v>49</v>
      </c>
      <c r="F64" s="30">
        <v>9</v>
      </c>
      <c r="G64" s="30">
        <v>21</v>
      </c>
      <c r="H64" s="30">
        <v>132</v>
      </c>
      <c r="I64" s="30">
        <v>201</v>
      </c>
      <c r="J64" s="30">
        <v>196</v>
      </c>
      <c r="K64" s="30">
        <v>172</v>
      </c>
      <c r="L64" s="30">
        <v>5</v>
      </c>
      <c r="M64" s="30">
        <v>18</v>
      </c>
      <c r="N64" s="172">
        <v>2</v>
      </c>
      <c r="O64" s="30">
        <v>67</v>
      </c>
      <c r="P64" s="30">
        <v>114</v>
      </c>
      <c r="Q64" s="30">
        <v>24</v>
      </c>
      <c r="R64" s="30">
        <v>124</v>
      </c>
      <c r="S64" s="30">
        <v>21</v>
      </c>
      <c r="T64" s="30">
        <v>3</v>
      </c>
    </row>
    <row r="65" spans="1:20" ht="12.75">
      <c r="A65" s="29" t="s">
        <v>267</v>
      </c>
      <c r="B65" s="30">
        <v>1964</v>
      </c>
      <c r="C65" s="30">
        <v>303</v>
      </c>
      <c r="D65" s="30">
        <v>4</v>
      </c>
      <c r="E65" s="30">
        <v>82</v>
      </c>
      <c r="F65" s="30">
        <v>5</v>
      </c>
      <c r="G65" s="30">
        <v>14</v>
      </c>
      <c r="H65" s="30">
        <v>127</v>
      </c>
      <c r="I65" s="30">
        <v>200</v>
      </c>
      <c r="J65" s="30">
        <v>199</v>
      </c>
      <c r="K65" s="30">
        <v>189</v>
      </c>
      <c r="L65" s="30">
        <v>8</v>
      </c>
      <c r="M65" s="30">
        <v>9</v>
      </c>
      <c r="N65" s="172">
        <v>2</v>
      </c>
      <c r="O65" s="30">
        <v>31</v>
      </c>
      <c r="P65" s="30">
        <v>207</v>
      </c>
      <c r="Q65" s="30">
        <v>37</v>
      </c>
      <c r="R65" s="30">
        <v>165</v>
      </c>
      <c r="S65" s="30">
        <v>9</v>
      </c>
      <c r="T65" s="30">
        <v>3</v>
      </c>
    </row>
    <row r="66" spans="1:20" ht="12.75">
      <c r="A66" s="29" t="s">
        <v>268</v>
      </c>
      <c r="B66" s="30">
        <v>3158</v>
      </c>
      <c r="C66" s="30">
        <v>412</v>
      </c>
      <c r="D66" s="30">
        <v>1</v>
      </c>
      <c r="E66" s="30">
        <v>144</v>
      </c>
      <c r="F66" s="30">
        <v>2</v>
      </c>
      <c r="G66" s="30">
        <v>17</v>
      </c>
      <c r="H66" s="30">
        <v>112</v>
      </c>
      <c r="I66" s="30">
        <v>190</v>
      </c>
      <c r="J66" s="30">
        <v>179</v>
      </c>
      <c r="K66" s="30">
        <v>256</v>
      </c>
      <c r="L66" s="30">
        <v>14</v>
      </c>
      <c r="M66" s="30">
        <v>67</v>
      </c>
      <c r="N66" s="172">
        <v>18</v>
      </c>
      <c r="O66" s="30">
        <v>35</v>
      </c>
      <c r="P66" s="30">
        <v>502</v>
      </c>
      <c r="Q66" s="30">
        <v>64</v>
      </c>
      <c r="R66" s="30">
        <v>345</v>
      </c>
      <c r="S66" s="30">
        <v>15</v>
      </c>
      <c r="T66" s="30">
        <v>7</v>
      </c>
    </row>
    <row r="67" spans="1:20" ht="12.75">
      <c r="A67" s="29" t="s">
        <v>269</v>
      </c>
      <c r="B67" s="30">
        <v>7615</v>
      </c>
      <c r="C67" s="30">
        <v>1638</v>
      </c>
      <c r="D67" s="30">
        <v>61</v>
      </c>
      <c r="E67" s="30">
        <v>255</v>
      </c>
      <c r="F67" s="30">
        <v>13</v>
      </c>
      <c r="G67" s="30">
        <v>55</v>
      </c>
      <c r="H67" s="30">
        <v>731</v>
      </c>
      <c r="I67" s="30">
        <v>613</v>
      </c>
      <c r="J67" s="30">
        <v>596</v>
      </c>
      <c r="K67" s="30">
        <v>749</v>
      </c>
      <c r="L67" s="30">
        <v>16</v>
      </c>
      <c r="M67" s="30">
        <v>94</v>
      </c>
      <c r="N67" s="172">
        <v>11</v>
      </c>
      <c r="O67" s="30">
        <v>303</v>
      </c>
      <c r="P67" s="30">
        <v>677</v>
      </c>
      <c r="Q67" s="30">
        <v>56</v>
      </c>
      <c r="R67" s="30">
        <v>593</v>
      </c>
      <c r="S67" s="30">
        <v>84</v>
      </c>
      <c r="T67" s="30">
        <v>8</v>
      </c>
    </row>
    <row r="68" spans="1:20" ht="12.75">
      <c r="A68" s="29" t="s">
        <v>270</v>
      </c>
      <c r="B68" s="30">
        <v>334</v>
      </c>
      <c r="C68" s="30">
        <v>55</v>
      </c>
      <c r="D68" s="30" t="s">
        <v>390</v>
      </c>
      <c r="E68" s="30">
        <v>12</v>
      </c>
      <c r="F68" s="30" t="s">
        <v>390</v>
      </c>
      <c r="G68" s="30">
        <v>4</v>
      </c>
      <c r="H68" s="30">
        <v>23</v>
      </c>
      <c r="I68" s="30">
        <v>31</v>
      </c>
      <c r="J68" s="30">
        <v>30</v>
      </c>
      <c r="K68" s="30">
        <v>36</v>
      </c>
      <c r="L68" s="30">
        <v>1</v>
      </c>
      <c r="M68" s="30">
        <v>6</v>
      </c>
      <c r="N68" s="172">
        <v>2</v>
      </c>
      <c r="O68" s="30">
        <v>16</v>
      </c>
      <c r="P68" s="30">
        <v>19</v>
      </c>
      <c r="Q68" s="30">
        <v>3</v>
      </c>
      <c r="R68" s="30">
        <v>24</v>
      </c>
      <c r="S68" s="30">
        <v>2</v>
      </c>
      <c r="T68" s="30" t="s">
        <v>390</v>
      </c>
    </row>
    <row r="69" spans="1:20" ht="12.75">
      <c r="A69" s="77" t="s">
        <v>271</v>
      </c>
      <c r="B69" s="31">
        <v>2907</v>
      </c>
      <c r="C69" s="31">
        <v>538</v>
      </c>
      <c r="D69" s="31">
        <v>13</v>
      </c>
      <c r="E69" s="31">
        <v>190</v>
      </c>
      <c r="F69" s="31">
        <v>8</v>
      </c>
      <c r="G69" s="31">
        <v>38</v>
      </c>
      <c r="H69" s="31">
        <v>158</v>
      </c>
      <c r="I69" s="31">
        <v>296</v>
      </c>
      <c r="J69" s="31">
        <v>283</v>
      </c>
      <c r="K69" s="31">
        <v>324</v>
      </c>
      <c r="L69" s="31">
        <v>16</v>
      </c>
      <c r="M69" s="31">
        <v>34</v>
      </c>
      <c r="N69" s="174">
        <v>6</v>
      </c>
      <c r="O69" s="31">
        <v>37</v>
      </c>
      <c r="P69" s="31">
        <v>153</v>
      </c>
      <c r="Q69" s="31">
        <v>60</v>
      </c>
      <c r="R69" s="31">
        <v>229</v>
      </c>
      <c r="S69" s="31">
        <v>36</v>
      </c>
      <c r="T69" s="31">
        <v>6</v>
      </c>
    </row>
    <row r="70" ht="12.75">
      <c r="A70" s="99" t="s">
        <v>318</v>
      </c>
    </row>
  </sheetData>
  <sheetProtection/>
  <mergeCells count="27">
    <mergeCell ref="L5:L6"/>
    <mergeCell ref="M5:M6"/>
    <mergeCell ref="O5:O6"/>
    <mergeCell ref="C4:C6"/>
    <mergeCell ref="A51:T51"/>
    <mergeCell ref="A29:T29"/>
    <mergeCell ref="A7:T7"/>
    <mergeCell ref="C3:T3"/>
    <mergeCell ref="P4:P6"/>
    <mergeCell ref="Q4:Q6"/>
    <mergeCell ref="R4:R6"/>
    <mergeCell ref="S4:S6"/>
    <mergeCell ref="T5:T6"/>
    <mergeCell ref="I4:I6"/>
    <mergeCell ref="K4:K6"/>
    <mergeCell ref="L4:O4"/>
    <mergeCell ref="J5:J6"/>
    <mergeCell ref="A1:T1"/>
    <mergeCell ref="H5:H6"/>
    <mergeCell ref="A2:D2"/>
    <mergeCell ref="A3:A6"/>
    <mergeCell ref="D4:H4"/>
    <mergeCell ref="D5:D6"/>
    <mergeCell ref="E5:E6"/>
    <mergeCell ref="E2:T2"/>
    <mergeCell ref="F5:G5"/>
    <mergeCell ref="B3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  <headerFooter>
    <oddFooter>&amp;R16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19.375" style="22" customWidth="1"/>
    <col min="2" max="2" width="14.00390625" style="22" customWidth="1"/>
    <col min="3" max="3" width="11.75390625" style="22" customWidth="1"/>
    <col min="4" max="4" width="14.00390625" style="22" customWidth="1"/>
    <col min="5" max="5" width="11.75390625" style="22" customWidth="1"/>
    <col min="6" max="6" width="9.75390625" style="22" customWidth="1"/>
    <col min="7" max="8" width="11.75390625" style="22" customWidth="1"/>
    <col min="9" max="12" width="11.75390625" style="2" customWidth="1"/>
    <col min="13" max="16384" width="9.125" style="2" customWidth="1"/>
  </cols>
  <sheetData>
    <row r="1" spans="1:12" ht="27" customHeight="1">
      <c r="A1" s="208" t="s">
        <v>373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9:12" ht="12.75">
      <c r="I2" s="22"/>
      <c r="J2" s="22"/>
      <c r="K2" s="22"/>
      <c r="L2" s="23" t="s">
        <v>137</v>
      </c>
    </row>
    <row r="3" spans="1:12" ht="24" customHeight="1">
      <c r="A3" s="240"/>
      <c r="B3" s="244" t="s">
        <v>200</v>
      </c>
      <c r="C3" s="244" t="s">
        <v>201</v>
      </c>
      <c r="D3" s="74" t="s">
        <v>172</v>
      </c>
      <c r="E3" s="244" t="s">
        <v>194</v>
      </c>
      <c r="F3" s="244" t="s">
        <v>172</v>
      </c>
      <c r="G3" s="244"/>
      <c r="H3" s="244"/>
      <c r="I3" s="244" t="s">
        <v>198</v>
      </c>
      <c r="J3" s="244" t="s">
        <v>204</v>
      </c>
      <c r="K3" s="244" t="s">
        <v>205</v>
      </c>
      <c r="L3" s="242" t="s">
        <v>206</v>
      </c>
    </row>
    <row r="4" spans="1:12" ht="18.75" customHeight="1">
      <c r="A4" s="241"/>
      <c r="B4" s="244"/>
      <c r="C4" s="244"/>
      <c r="D4" s="278" t="s">
        <v>202</v>
      </c>
      <c r="E4" s="244"/>
      <c r="F4" s="244" t="s">
        <v>195</v>
      </c>
      <c r="G4" s="244" t="s">
        <v>203</v>
      </c>
      <c r="H4" s="244" t="s">
        <v>197</v>
      </c>
      <c r="I4" s="244"/>
      <c r="J4" s="244"/>
      <c r="K4" s="244"/>
      <c r="L4" s="280"/>
    </row>
    <row r="5" spans="1:12" ht="26.25" customHeight="1">
      <c r="A5" s="277"/>
      <c r="B5" s="244"/>
      <c r="C5" s="244"/>
      <c r="D5" s="279"/>
      <c r="E5" s="244"/>
      <c r="F5" s="244"/>
      <c r="G5" s="244"/>
      <c r="H5" s="244"/>
      <c r="I5" s="244"/>
      <c r="J5" s="244"/>
      <c r="K5" s="244"/>
      <c r="L5" s="281"/>
    </row>
    <row r="6" spans="1:12" ht="21.75" customHeight="1">
      <c r="A6" s="206" t="s">
        <v>171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2.75">
      <c r="A7" s="27" t="s">
        <v>254</v>
      </c>
      <c r="B7" s="102">
        <v>144.45</v>
      </c>
      <c r="C7" s="102">
        <v>68.86</v>
      </c>
      <c r="D7" s="102">
        <v>68.03163516871902</v>
      </c>
      <c r="E7" s="102">
        <v>54.94</v>
      </c>
      <c r="F7" s="102">
        <v>2.46</v>
      </c>
      <c r="G7" s="102">
        <v>7.67</v>
      </c>
      <c r="H7" s="102">
        <v>13.24</v>
      </c>
      <c r="I7" s="102">
        <v>65.01</v>
      </c>
      <c r="J7" s="102">
        <v>53.42</v>
      </c>
      <c r="K7" s="102">
        <v>6.39</v>
      </c>
      <c r="L7" s="102">
        <v>1.33</v>
      </c>
    </row>
    <row r="8" spans="1:12" ht="12.75">
      <c r="A8" s="29" t="s">
        <v>255</v>
      </c>
      <c r="B8" s="102">
        <v>221.22</v>
      </c>
      <c r="C8" s="102">
        <v>123.17</v>
      </c>
      <c r="D8" s="102">
        <v>117.17602506519553</v>
      </c>
      <c r="E8" s="102">
        <v>76.2</v>
      </c>
      <c r="F8" s="102">
        <v>2.79</v>
      </c>
      <c r="G8" s="102">
        <v>3.45</v>
      </c>
      <c r="H8" s="102">
        <v>13.96</v>
      </c>
      <c r="I8" s="102">
        <v>58.3</v>
      </c>
      <c r="J8" s="102">
        <v>50.42</v>
      </c>
      <c r="K8" s="102">
        <v>2.79</v>
      </c>
      <c r="L8" s="102">
        <v>1.48</v>
      </c>
    </row>
    <row r="9" spans="1:12" ht="12.75">
      <c r="A9" s="29" t="s">
        <v>256</v>
      </c>
      <c r="B9" s="102">
        <v>172.84</v>
      </c>
      <c r="C9" s="102">
        <v>91.63</v>
      </c>
      <c r="D9" s="102">
        <v>90.61269047886837</v>
      </c>
      <c r="E9" s="102">
        <v>69.42</v>
      </c>
      <c r="F9" s="102">
        <v>3.68</v>
      </c>
      <c r="G9" s="102">
        <v>22.59</v>
      </c>
      <c r="H9" s="102">
        <v>11.29</v>
      </c>
      <c r="I9" s="102">
        <v>75</v>
      </c>
      <c r="J9" s="102">
        <v>53.43</v>
      </c>
      <c r="K9" s="102">
        <v>6.73</v>
      </c>
      <c r="L9" s="102">
        <v>2.66</v>
      </c>
    </row>
    <row r="10" spans="1:13" ht="12.75">
      <c r="A10" s="29" t="s">
        <v>257</v>
      </c>
      <c r="B10" s="102">
        <v>128.3</v>
      </c>
      <c r="C10" s="102">
        <v>59.44</v>
      </c>
      <c r="D10" s="102">
        <v>58.32259659138029</v>
      </c>
      <c r="E10" s="102">
        <v>55.79</v>
      </c>
      <c r="F10" s="102">
        <v>3.75</v>
      </c>
      <c r="G10" s="102">
        <v>7.39</v>
      </c>
      <c r="H10" s="102">
        <v>15.21</v>
      </c>
      <c r="I10" s="102">
        <v>95.1</v>
      </c>
      <c r="J10" s="102">
        <v>82.78</v>
      </c>
      <c r="K10" s="102">
        <v>4.93</v>
      </c>
      <c r="L10" s="102">
        <v>0.86</v>
      </c>
      <c r="M10" s="95"/>
    </row>
    <row r="11" spans="1:12" ht="12.75">
      <c r="A11" s="29" t="s">
        <v>258</v>
      </c>
      <c r="B11" s="102">
        <v>140.2</v>
      </c>
      <c r="C11" s="102">
        <v>49.65</v>
      </c>
      <c r="D11" s="102">
        <v>49.657157868213524</v>
      </c>
      <c r="E11" s="102">
        <v>57.03</v>
      </c>
      <c r="F11" s="102">
        <v>2.17</v>
      </c>
      <c r="G11" s="102">
        <v>9.22</v>
      </c>
      <c r="H11" s="102">
        <v>17.91</v>
      </c>
      <c r="I11" s="102">
        <v>84.82</v>
      </c>
      <c r="J11" s="102">
        <v>64.87</v>
      </c>
      <c r="K11" s="102">
        <v>6.06</v>
      </c>
      <c r="L11" s="102">
        <v>0.79</v>
      </c>
    </row>
    <row r="12" spans="1:12" ht="12.75">
      <c r="A12" s="29" t="s">
        <v>259</v>
      </c>
      <c r="B12" s="102">
        <v>104.93</v>
      </c>
      <c r="C12" s="102">
        <v>55.11</v>
      </c>
      <c r="D12" s="102">
        <v>52.825894292911585</v>
      </c>
      <c r="E12" s="102">
        <v>47.53</v>
      </c>
      <c r="F12" s="102">
        <v>2.29</v>
      </c>
      <c r="G12" s="102">
        <v>6.3</v>
      </c>
      <c r="H12" s="102">
        <v>14.03</v>
      </c>
      <c r="I12" s="102">
        <v>74.15</v>
      </c>
      <c r="J12" s="102">
        <v>50.39</v>
      </c>
      <c r="K12" s="102">
        <v>6.3</v>
      </c>
      <c r="L12" s="102">
        <v>1.43</v>
      </c>
    </row>
    <row r="13" spans="1:12" ht="12.75">
      <c r="A13" s="29" t="s">
        <v>260</v>
      </c>
      <c r="B13" s="102">
        <v>197.19</v>
      </c>
      <c r="C13" s="102">
        <v>87.16</v>
      </c>
      <c r="D13" s="102">
        <v>86.3316067011993</v>
      </c>
      <c r="E13" s="102">
        <v>69.5</v>
      </c>
      <c r="F13" s="102">
        <v>1.01</v>
      </c>
      <c r="G13" s="102">
        <v>6.23</v>
      </c>
      <c r="H13" s="102">
        <v>12.45</v>
      </c>
      <c r="I13" s="102">
        <v>99.61</v>
      </c>
      <c r="J13" s="102">
        <v>75</v>
      </c>
      <c r="K13" s="102">
        <v>3.04</v>
      </c>
      <c r="L13" s="102">
        <v>1.88</v>
      </c>
    </row>
    <row r="14" spans="1:12" ht="12.75">
      <c r="A14" s="29" t="s">
        <v>261</v>
      </c>
      <c r="B14" s="102">
        <v>124.55</v>
      </c>
      <c r="C14" s="102">
        <v>64.73</v>
      </c>
      <c r="D14" s="102">
        <v>63.01910961824012</v>
      </c>
      <c r="E14" s="102">
        <v>50.23</v>
      </c>
      <c r="F14" s="102">
        <v>1.72</v>
      </c>
      <c r="G14" s="102">
        <v>8.52</v>
      </c>
      <c r="H14" s="102">
        <v>16.39</v>
      </c>
      <c r="I14" s="102">
        <v>84.15</v>
      </c>
      <c r="J14" s="102">
        <v>51.46</v>
      </c>
      <c r="K14" s="102">
        <v>5.49</v>
      </c>
      <c r="L14" s="102">
        <v>1.64</v>
      </c>
    </row>
    <row r="15" spans="1:12" ht="12.75">
      <c r="A15" s="29" t="s">
        <v>262</v>
      </c>
      <c r="B15" s="102">
        <v>133.6</v>
      </c>
      <c r="C15" s="102">
        <v>61.43</v>
      </c>
      <c r="D15" s="102">
        <v>58.53368119609069</v>
      </c>
      <c r="E15" s="102">
        <v>75.46</v>
      </c>
      <c r="F15" s="102">
        <v>3.15</v>
      </c>
      <c r="G15" s="102">
        <v>5.01</v>
      </c>
      <c r="H15" s="102">
        <v>22.34</v>
      </c>
      <c r="I15" s="102">
        <v>106.11</v>
      </c>
      <c r="J15" s="102">
        <v>65.01</v>
      </c>
      <c r="K15" s="102">
        <v>5.3</v>
      </c>
      <c r="L15" s="102">
        <v>1</v>
      </c>
    </row>
    <row r="16" spans="1:12" ht="12.75">
      <c r="A16" s="29" t="s">
        <v>263</v>
      </c>
      <c r="B16" s="102">
        <v>188.62</v>
      </c>
      <c r="C16" s="102">
        <v>82.2</v>
      </c>
      <c r="D16" s="102">
        <v>80.71124582566019</v>
      </c>
      <c r="E16" s="102">
        <v>77.44</v>
      </c>
      <c r="F16" s="102">
        <v>5.46</v>
      </c>
      <c r="G16" s="102">
        <v>17.36</v>
      </c>
      <c r="H16" s="102">
        <v>14.1</v>
      </c>
      <c r="I16" s="102">
        <v>47.4</v>
      </c>
      <c r="J16" s="102">
        <v>79.2</v>
      </c>
      <c r="K16" s="102">
        <v>14.18</v>
      </c>
      <c r="L16" s="102">
        <v>1.76</v>
      </c>
    </row>
    <row r="17" spans="1:12" ht="12.75">
      <c r="A17" s="29" t="s">
        <v>264</v>
      </c>
      <c r="B17" s="102">
        <v>215.62</v>
      </c>
      <c r="C17" s="102">
        <v>83.38</v>
      </c>
      <c r="D17" s="102">
        <v>80.2195305178956</v>
      </c>
      <c r="E17" s="102">
        <v>78.09</v>
      </c>
      <c r="F17" s="102">
        <v>4.21</v>
      </c>
      <c r="G17" s="102">
        <v>13.72</v>
      </c>
      <c r="H17" s="102">
        <v>13.12</v>
      </c>
      <c r="I17" s="102">
        <v>125.37</v>
      </c>
      <c r="J17" s="102">
        <v>110.33</v>
      </c>
      <c r="K17" s="102">
        <v>7.58</v>
      </c>
      <c r="L17" s="102">
        <v>1.8</v>
      </c>
    </row>
    <row r="18" spans="1:12" ht="12.75">
      <c r="A18" s="29" t="s">
        <v>265</v>
      </c>
      <c r="B18" s="102">
        <v>114.82</v>
      </c>
      <c r="C18" s="102">
        <v>54.19</v>
      </c>
      <c r="D18" s="102">
        <v>53.83459862745915</v>
      </c>
      <c r="E18" s="102">
        <v>39.63</v>
      </c>
      <c r="F18" s="102">
        <v>2.51</v>
      </c>
      <c r="G18" s="102">
        <v>5.25</v>
      </c>
      <c r="H18" s="102">
        <v>13.61</v>
      </c>
      <c r="I18" s="102">
        <v>50.73</v>
      </c>
      <c r="J18" s="102">
        <v>31.03</v>
      </c>
      <c r="K18" s="102">
        <v>8.12</v>
      </c>
      <c r="L18" s="102">
        <v>1.31</v>
      </c>
    </row>
    <row r="19" spans="1:12" ht="12.75">
      <c r="A19" s="29" t="s">
        <v>266</v>
      </c>
      <c r="B19" s="102">
        <v>72.2</v>
      </c>
      <c r="C19" s="102">
        <v>50.58</v>
      </c>
      <c r="D19" s="102">
        <v>50.759542529622955</v>
      </c>
      <c r="E19" s="102">
        <v>37.71</v>
      </c>
      <c r="F19" s="102">
        <v>0.9</v>
      </c>
      <c r="G19" s="102">
        <v>2.7</v>
      </c>
      <c r="H19" s="102">
        <v>14.54</v>
      </c>
      <c r="I19" s="102">
        <v>28.57</v>
      </c>
      <c r="J19" s="102">
        <v>32.95</v>
      </c>
      <c r="K19" s="102">
        <v>5.15</v>
      </c>
      <c r="L19" s="102">
        <v>0.9</v>
      </c>
    </row>
    <row r="20" spans="1:12" ht="12.75">
      <c r="A20" s="29" t="s">
        <v>267</v>
      </c>
      <c r="B20" s="102">
        <v>164.63</v>
      </c>
      <c r="C20" s="102">
        <v>104.18</v>
      </c>
      <c r="D20" s="102">
        <v>102.94681963134983</v>
      </c>
      <c r="E20" s="102">
        <v>75.16</v>
      </c>
      <c r="F20" s="102">
        <v>2.78</v>
      </c>
      <c r="G20" s="102">
        <v>3.71</v>
      </c>
      <c r="H20" s="102">
        <v>11.13</v>
      </c>
      <c r="I20" s="102">
        <v>83.24</v>
      </c>
      <c r="J20" s="102">
        <v>59.91</v>
      </c>
      <c r="K20" s="102">
        <v>6.49</v>
      </c>
      <c r="L20" s="102">
        <v>1.06</v>
      </c>
    </row>
    <row r="21" spans="1:12" ht="12.75">
      <c r="A21" s="29" t="s">
        <v>268</v>
      </c>
      <c r="B21" s="102">
        <v>173.09</v>
      </c>
      <c r="C21" s="102">
        <v>90.21</v>
      </c>
      <c r="D21" s="102">
        <v>86.46883814021183</v>
      </c>
      <c r="E21" s="102">
        <v>77.24</v>
      </c>
      <c r="F21" s="102">
        <v>4.7</v>
      </c>
      <c r="G21" s="102">
        <v>18.79</v>
      </c>
      <c r="H21" s="102">
        <v>8.46</v>
      </c>
      <c r="I21" s="102">
        <v>156.74</v>
      </c>
      <c r="J21" s="102">
        <v>101.11</v>
      </c>
      <c r="K21" s="102">
        <v>6.77</v>
      </c>
      <c r="L21" s="102">
        <v>2.82</v>
      </c>
    </row>
    <row r="22" spans="1:12" ht="12.75">
      <c r="A22" s="29" t="s">
        <v>269</v>
      </c>
      <c r="B22" s="102">
        <v>107.66</v>
      </c>
      <c r="C22" s="102">
        <v>38.49</v>
      </c>
      <c r="D22" s="102">
        <v>37.97681940572694</v>
      </c>
      <c r="E22" s="102">
        <v>43.41</v>
      </c>
      <c r="F22" s="102">
        <v>1.17</v>
      </c>
      <c r="G22" s="102">
        <v>5.49</v>
      </c>
      <c r="H22" s="102">
        <v>17.22</v>
      </c>
      <c r="I22" s="102">
        <v>38.34</v>
      </c>
      <c r="J22" s="102">
        <v>37.45</v>
      </c>
      <c r="K22" s="102">
        <v>5.44</v>
      </c>
      <c r="L22" s="102">
        <v>0.56</v>
      </c>
    </row>
    <row r="23" spans="1:12" ht="12.75">
      <c r="A23" s="29" t="s">
        <v>270</v>
      </c>
      <c r="B23" s="102">
        <v>201.35</v>
      </c>
      <c r="C23" s="102">
        <v>63.2</v>
      </c>
      <c r="D23" s="102">
        <v>62.39558347783035</v>
      </c>
      <c r="E23" s="102">
        <v>74.94</v>
      </c>
      <c r="F23" s="102">
        <v>5.87</v>
      </c>
      <c r="G23" s="102">
        <v>15.35</v>
      </c>
      <c r="H23" s="102">
        <v>16.25</v>
      </c>
      <c r="I23" s="102">
        <v>41.53</v>
      </c>
      <c r="J23" s="102">
        <v>60.5</v>
      </c>
      <c r="K23" s="102">
        <v>9.48</v>
      </c>
      <c r="L23" s="102">
        <v>4.06</v>
      </c>
    </row>
    <row r="24" spans="1:12" ht="12.75">
      <c r="A24" s="29" t="s">
        <v>271</v>
      </c>
      <c r="B24" s="102">
        <v>224.53</v>
      </c>
      <c r="C24" s="102">
        <v>121.73</v>
      </c>
      <c r="D24" s="102">
        <v>117.68709993562065</v>
      </c>
      <c r="E24" s="102">
        <v>104.99</v>
      </c>
      <c r="F24" s="102">
        <v>5.35</v>
      </c>
      <c r="G24" s="102">
        <v>7.41</v>
      </c>
      <c r="H24" s="102">
        <v>10.02</v>
      </c>
      <c r="I24" s="102">
        <v>51.33</v>
      </c>
      <c r="J24" s="102">
        <v>69.17</v>
      </c>
      <c r="K24" s="102">
        <v>15.23</v>
      </c>
      <c r="L24" s="102">
        <v>2.33</v>
      </c>
    </row>
    <row r="25" spans="1:12" ht="12.75">
      <c r="A25" s="29" t="s">
        <v>272</v>
      </c>
      <c r="B25" s="102">
        <v>88.77</v>
      </c>
      <c r="C25" s="102">
        <v>65.21</v>
      </c>
      <c r="D25" s="102">
        <v>67.61707904783682</v>
      </c>
      <c r="E25" s="102">
        <v>35.77</v>
      </c>
      <c r="F25" s="102">
        <v>1.29</v>
      </c>
      <c r="G25" s="102">
        <v>7.76</v>
      </c>
      <c r="H25" s="102">
        <v>9.05</v>
      </c>
      <c r="I25" s="102">
        <v>25.86</v>
      </c>
      <c r="J25" s="102">
        <v>21.04</v>
      </c>
      <c r="K25" s="102">
        <v>3.66</v>
      </c>
      <c r="L25" s="102">
        <v>1.51</v>
      </c>
    </row>
    <row r="26" spans="1:12" ht="12.75">
      <c r="A26" s="29" t="s">
        <v>273</v>
      </c>
      <c r="B26" s="102">
        <v>174.51</v>
      </c>
      <c r="C26" s="102">
        <v>73.2</v>
      </c>
      <c r="D26" s="102">
        <v>73.65217689094926</v>
      </c>
      <c r="E26" s="102">
        <v>30.7</v>
      </c>
      <c r="F26" s="102">
        <v>1.05</v>
      </c>
      <c r="G26" s="102">
        <v>2.19</v>
      </c>
      <c r="H26" s="102">
        <v>7.56</v>
      </c>
      <c r="I26" s="102">
        <v>47.83</v>
      </c>
      <c r="J26" s="102">
        <v>36.17</v>
      </c>
      <c r="K26" s="102">
        <v>5.06</v>
      </c>
      <c r="L26" s="102">
        <v>1.09</v>
      </c>
    </row>
    <row r="27" spans="1:12" ht="12.75">
      <c r="A27" s="29" t="s">
        <v>274</v>
      </c>
      <c r="B27" s="102">
        <v>91.13</v>
      </c>
      <c r="C27" s="102">
        <v>51.03</v>
      </c>
      <c r="D27" s="102">
        <v>50.96779345131811</v>
      </c>
      <c r="E27" s="102">
        <v>35.12</v>
      </c>
      <c r="F27" s="102">
        <v>1.74</v>
      </c>
      <c r="G27" s="102">
        <v>2.24</v>
      </c>
      <c r="H27" s="102">
        <v>9.44</v>
      </c>
      <c r="I27" s="102">
        <v>38.11</v>
      </c>
      <c r="J27" s="102">
        <v>28.83</v>
      </c>
      <c r="K27" s="102">
        <v>5.55</v>
      </c>
      <c r="L27" s="102">
        <v>0.41</v>
      </c>
    </row>
    <row r="28" spans="1:12" ht="24" customHeight="1">
      <c r="A28" s="207" t="s">
        <v>279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1:12" ht="12.75">
      <c r="A29" s="27" t="s">
        <v>254</v>
      </c>
      <c r="B29" s="102">
        <v>155.47</v>
      </c>
      <c r="C29" s="102">
        <v>75.29</v>
      </c>
      <c r="D29" s="102">
        <v>75.03138359722551</v>
      </c>
      <c r="E29" s="102">
        <v>49.11</v>
      </c>
      <c r="F29" s="102">
        <v>2.51</v>
      </c>
      <c r="G29" s="102">
        <v>6.24</v>
      </c>
      <c r="H29" s="102">
        <v>10.19</v>
      </c>
      <c r="I29" s="102">
        <v>58.97</v>
      </c>
      <c r="J29" s="102">
        <v>49.14</v>
      </c>
      <c r="K29" s="102">
        <v>6.63</v>
      </c>
      <c r="L29" s="102">
        <v>1.41</v>
      </c>
    </row>
    <row r="30" spans="1:12" ht="12.75">
      <c r="A30" s="29" t="s">
        <v>255</v>
      </c>
      <c r="B30" s="102">
        <v>259.65</v>
      </c>
      <c r="C30" s="102">
        <v>139.65</v>
      </c>
      <c r="D30" s="102">
        <v>136.88568827666057</v>
      </c>
      <c r="E30" s="102">
        <v>71.3</v>
      </c>
      <c r="F30" s="102">
        <v>2.42</v>
      </c>
      <c r="G30" s="102">
        <v>2.15</v>
      </c>
      <c r="H30" s="102">
        <v>10.22</v>
      </c>
      <c r="I30" s="102">
        <v>69.42</v>
      </c>
      <c r="J30" s="102">
        <v>43.86</v>
      </c>
      <c r="K30" s="102">
        <v>2.96</v>
      </c>
      <c r="L30" s="102">
        <v>1.35</v>
      </c>
    </row>
    <row r="31" spans="1:12" ht="12.75">
      <c r="A31" s="29" t="s">
        <v>256</v>
      </c>
      <c r="B31" s="102">
        <v>182.27</v>
      </c>
      <c r="C31" s="102">
        <v>96.88</v>
      </c>
      <c r="D31" s="102">
        <v>96.34119324475547</v>
      </c>
      <c r="E31" s="102">
        <v>57.45</v>
      </c>
      <c r="F31" s="102">
        <v>3.6</v>
      </c>
      <c r="G31" s="102">
        <v>16.22</v>
      </c>
      <c r="H31" s="102">
        <v>8.79</v>
      </c>
      <c r="I31" s="102">
        <v>77.73</v>
      </c>
      <c r="J31" s="102">
        <v>50.92</v>
      </c>
      <c r="K31" s="102">
        <v>5.41</v>
      </c>
      <c r="L31" s="102">
        <v>1.8</v>
      </c>
    </row>
    <row r="32" spans="1:12" ht="12.75">
      <c r="A32" s="29" t="s">
        <v>257</v>
      </c>
      <c r="B32" s="102">
        <v>138.1</v>
      </c>
      <c r="C32" s="102">
        <v>61.03</v>
      </c>
      <c r="D32" s="102">
        <v>60.426039983109824</v>
      </c>
      <c r="E32" s="102">
        <v>48.99</v>
      </c>
      <c r="F32" s="102">
        <v>3.72</v>
      </c>
      <c r="G32" s="102">
        <v>7.16</v>
      </c>
      <c r="H32" s="102">
        <v>11.32</v>
      </c>
      <c r="I32" s="102">
        <v>85.81</v>
      </c>
      <c r="J32" s="102">
        <v>71.2</v>
      </c>
      <c r="K32" s="102">
        <v>4.87</v>
      </c>
      <c r="L32" s="102">
        <v>1.15</v>
      </c>
    </row>
    <row r="33" spans="1:12" ht="12.75">
      <c r="A33" s="29" t="s">
        <v>258</v>
      </c>
      <c r="B33" s="102">
        <v>171.75</v>
      </c>
      <c r="C33" s="102">
        <v>55.76</v>
      </c>
      <c r="D33" s="102">
        <v>55.27015349841511</v>
      </c>
      <c r="E33" s="102">
        <v>52.5</v>
      </c>
      <c r="F33" s="102">
        <v>1.63</v>
      </c>
      <c r="G33" s="102">
        <v>6.92</v>
      </c>
      <c r="H33" s="102">
        <v>14.65</v>
      </c>
      <c r="I33" s="102">
        <v>110.7</v>
      </c>
      <c r="J33" s="102">
        <v>78.96</v>
      </c>
      <c r="K33" s="102">
        <v>8.95</v>
      </c>
      <c r="L33" s="102">
        <v>0.41</v>
      </c>
    </row>
    <row r="34" spans="1:12" ht="12.75">
      <c r="A34" s="29" t="s">
        <v>259</v>
      </c>
      <c r="B34" s="102">
        <v>99.44</v>
      </c>
      <c r="C34" s="102">
        <v>51.27</v>
      </c>
      <c r="D34" s="102">
        <v>50.09973803110666</v>
      </c>
      <c r="E34" s="102">
        <v>41.17</v>
      </c>
      <c r="F34" s="102">
        <v>2.85</v>
      </c>
      <c r="G34" s="102">
        <v>4.4</v>
      </c>
      <c r="H34" s="102">
        <v>10.1</v>
      </c>
      <c r="I34" s="102">
        <v>66.55</v>
      </c>
      <c r="J34" s="102">
        <v>49.98</v>
      </c>
      <c r="K34" s="102">
        <v>5.7</v>
      </c>
      <c r="L34" s="102">
        <v>1.04</v>
      </c>
    </row>
    <row r="35" spans="1:12" ht="12.75">
      <c r="A35" s="29" t="s">
        <v>260</v>
      </c>
      <c r="B35" s="102">
        <v>201.67</v>
      </c>
      <c r="C35" s="102">
        <v>87.86</v>
      </c>
      <c r="D35" s="102">
        <v>87.64378652366251</v>
      </c>
      <c r="E35" s="102">
        <v>63.97</v>
      </c>
      <c r="F35" s="102">
        <v>1.28</v>
      </c>
      <c r="G35" s="102">
        <v>4.62</v>
      </c>
      <c r="H35" s="102">
        <v>10.79</v>
      </c>
      <c r="I35" s="102">
        <v>87.6</v>
      </c>
      <c r="J35" s="102">
        <v>68.34</v>
      </c>
      <c r="K35" s="102">
        <v>3.08</v>
      </c>
      <c r="L35" s="102">
        <v>2.06</v>
      </c>
    </row>
    <row r="36" spans="1:12" ht="12.75">
      <c r="A36" s="29" t="s">
        <v>261</v>
      </c>
      <c r="B36" s="102">
        <v>147.29</v>
      </c>
      <c r="C36" s="102">
        <v>78.47</v>
      </c>
      <c r="D36" s="102">
        <v>76.46448072322814</v>
      </c>
      <c r="E36" s="102">
        <v>47.08</v>
      </c>
      <c r="F36" s="102">
        <v>1.51</v>
      </c>
      <c r="G36" s="102">
        <v>10.02</v>
      </c>
      <c r="H36" s="102">
        <v>12.67</v>
      </c>
      <c r="I36" s="102">
        <v>87.92</v>
      </c>
      <c r="J36" s="102">
        <v>53.13</v>
      </c>
      <c r="K36" s="102">
        <v>4.92</v>
      </c>
      <c r="L36" s="102">
        <v>1.32</v>
      </c>
    </row>
    <row r="37" spans="1:12" ht="12.75">
      <c r="A37" s="29" t="s">
        <v>262</v>
      </c>
      <c r="B37" s="102">
        <v>147.65</v>
      </c>
      <c r="C37" s="102">
        <v>74.63</v>
      </c>
      <c r="D37" s="102">
        <v>71.63416239658221</v>
      </c>
      <c r="E37" s="102">
        <v>76.56</v>
      </c>
      <c r="F37" s="102">
        <v>4.83</v>
      </c>
      <c r="G37" s="102">
        <v>4.18</v>
      </c>
      <c r="H37" s="102">
        <v>20.91</v>
      </c>
      <c r="I37" s="102">
        <v>102.94</v>
      </c>
      <c r="J37" s="102">
        <v>68.2</v>
      </c>
      <c r="K37" s="102">
        <v>6.76</v>
      </c>
      <c r="L37" s="102">
        <v>1.29</v>
      </c>
    </row>
    <row r="38" spans="1:12" ht="12.75">
      <c r="A38" s="29" t="s">
        <v>263</v>
      </c>
      <c r="B38" s="102">
        <v>203.62</v>
      </c>
      <c r="C38" s="102">
        <v>81.47</v>
      </c>
      <c r="D38" s="102">
        <v>80.33074556159062</v>
      </c>
      <c r="E38" s="102">
        <v>73.03</v>
      </c>
      <c r="F38" s="102">
        <v>5.41</v>
      </c>
      <c r="G38" s="102">
        <v>15.47</v>
      </c>
      <c r="H38" s="102">
        <v>12.23</v>
      </c>
      <c r="I38" s="102">
        <v>46.41</v>
      </c>
      <c r="J38" s="102">
        <v>74.54</v>
      </c>
      <c r="K38" s="102">
        <v>14.17</v>
      </c>
      <c r="L38" s="102">
        <v>1.84</v>
      </c>
    </row>
    <row r="39" spans="1:12" ht="12.75">
      <c r="A39" s="29" t="s">
        <v>264</v>
      </c>
      <c r="B39" s="102">
        <v>228.47</v>
      </c>
      <c r="C39" s="102">
        <v>92.55</v>
      </c>
      <c r="D39" s="102">
        <v>89.25871512176815</v>
      </c>
      <c r="E39" s="102">
        <v>66.8</v>
      </c>
      <c r="F39" s="102">
        <v>4.45</v>
      </c>
      <c r="G39" s="102">
        <v>9.1</v>
      </c>
      <c r="H39" s="102">
        <v>11.04</v>
      </c>
      <c r="I39" s="102">
        <v>118.88</v>
      </c>
      <c r="J39" s="102">
        <v>112.69</v>
      </c>
      <c r="K39" s="102">
        <v>9.29</v>
      </c>
      <c r="L39" s="102">
        <v>2.13</v>
      </c>
    </row>
    <row r="40" spans="1:12" ht="12.75">
      <c r="A40" s="29" t="s">
        <v>265</v>
      </c>
      <c r="B40" s="102">
        <v>122.84</v>
      </c>
      <c r="C40" s="102">
        <v>63.07</v>
      </c>
      <c r="D40" s="102">
        <v>62.82636235361973</v>
      </c>
      <c r="E40" s="102">
        <v>38.91</v>
      </c>
      <c r="F40" s="102">
        <v>2.8</v>
      </c>
      <c r="G40" s="102">
        <v>5.85</v>
      </c>
      <c r="H40" s="102">
        <v>11.95</v>
      </c>
      <c r="I40" s="102">
        <v>52.39</v>
      </c>
      <c r="J40" s="102">
        <v>30.27</v>
      </c>
      <c r="K40" s="102">
        <v>8.14</v>
      </c>
      <c r="L40" s="102">
        <v>2.54</v>
      </c>
    </row>
    <row r="41" spans="1:12" ht="12.75">
      <c r="A41" s="29" t="s">
        <v>266</v>
      </c>
      <c r="B41" s="102">
        <v>84.52</v>
      </c>
      <c r="C41" s="102">
        <v>54.45</v>
      </c>
      <c r="D41" s="102">
        <v>55.05011610303742</v>
      </c>
      <c r="E41" s="102">
        <v>34.32</v>
      </c>
      <c r="F41" s="102">
        <v>0.57</v>
      </c>
      <c r="G41" s="102">
        <v>0.85</v>
      </c>
      <c r="H41" s="102">
        <v>13.05</v>
      </c>
      <c r="I41" s="102">
        <v>30.63</v>
      </c>
      <c r="J41" s="102">
        <v>37.44</v>
      </c>
      <c r="K41" s="102">
        <v>5.39</v>
      </c>
      <c r="L41" s="102">
        <v>1.13</v>
      </c>
    </row>
    <row r="42" spans="1:12" ht="12.75">
      <c r="A42" s="29" t="s">
        <v>267</v>
      </c>
      <c r="B42" s="102">
        <v>176.16</v>
      </c>
      <c r="C42" s="102">
        <v>109.93</v>
      </c>
      <c r="D42" s="102">
        <v>108.62152901217254</v>
      </c>
      <c r="E42" s="102">
        <v>70.91</v>
      </c>
      <c r="F42" s="102">
        <v>2.44</v>
      </c>
      <c r="G42" s="102">
        <v>3.56</v>
      </c>
      <c r="H42" s="102">
        <v>9.94</v>
      </c>
      <c r="I42" s="102">
        <v>78.98</v>
      </c>
      <c r="J42" s="102">
        <v>53.84</v>
      </c>
      <c r="K42" s="102">
        <v>7.5</v>
      </c>
      <c r="L42" s="102">
        <v>0.94</v>
      </c>
    </row>
    <row r="43" spans="1:12" ht="12.75">
      <c r="A43" s="29" t="s">
        <v>268</v>
      </c>
      <c r="B43" s="102">
        <v>196.42</v>
      </c>
      <c r="C43" s="102">
        <v>111.91</v>
      </c>
      <c r="D43" s="102">
        <v>110.02374196537147</v>
      </c>
      <c r="E43" s="102">
        <v>59.81</v>
      </c>
      <c r="F43" s="102">
        <v>4.24</v>
      </c>
      <c r="G43" s="102">
        <v>12.73</v>
      </c>
      <c r="H43" s="102">
        <v>3.86</v>
      </c>
      <c r="I43" s="102">
        <v>128.12</v>
      </c>
      <c r="J43" s="102">
        <v>74.48</v>
      </c>
      <c r="K43" s="102">
        <v>8.1</v>
      </c>
      <c r="L43" s="102">
        <v>3.09</v>
      </c>
    </row>
    <row r="44" spans="1:12" ht="12.75">
      <c r="A44" s="29" t="s">
        <v>269</v>
      </c>
      <c r="B44" s="102">
        <v>125.27</v>
      </c>
      <c r="C44" s="102">
        <v>39.53</v>
      </c>
      <c r="D44" s="102">
        <v>39.50196390921554</v>
      </c>
      <c r="E44" s="102">
        <v>33.61</v>
      </c>
      <c r="F44" s="102">
        <v>1.72</v>
      </c>
      <c r="G44" s="102">
        <v>4.39</v>
      </c>
      <c r="H44" s="102">
        <v>12.22</v>
      </c>
      <c r="I44" s="102">
        <v>26.73</v>
      </c>
      <c r="J44" s="102">
        <v>39.15</v>
      </c>
      <c r="K44" s="102">
        <v>6.11</v>
      </c>
      <c r="L44" s="102">
        <v>0.76</v>
      </c>
    </row>
    <row r="45" spans="1:12" ht="12.75">
      <c r="A45" s="29" t="s">
        <v>270</v>
      </c>
      <c r="B45" s="102">
        <v>223.09</v>
      </c>
      <c r="C45" s="102">
        <v>62.19</v>
      </c>
      <c r="D45" s="102">
        <v>61.786841119142764</v>
      </c>
      <c r="E45" s="102">
        <v>74.17</v>
      </c>
      <c r="F45" s="102">
        <v>6.85</v>
      </c>
      <c r="G45" s="102">
        <v>15.98</v>
      </c>
      <c r="H45" s="102">
        <v>11.41</v>
      </c>
      <c r="I45" s="102">
        <v>41.65</v>
      </c>
      <c r="J45" s="102">
        <v>62.76</v>
      </c>
      <c r="K45" s="102">
        <v>10.84</v>
      </c>
      <c r="L45" s="102">
        <v>5.14</v>
      </c>
    </row>
    <row r="46" spans="1:12" ht="12.75">
      <c r="A46" s="29" t="s">
        <v>271</v>
      </c>
      <c r="B46" s="102">
        <v>227.01</v>
      </c>
      <c r="C46" s="102">
        <v>122.19</v>
      </c>
      <c r="D46" s="102">
        <v>119.63158439408052</v>
      </c>
      <c r="E46" s="102">
        <v>91.18</v>
      </c>
      <c r="F46" s="102">
        <v>4.76</v>
      </c>
      <c r="G46" s="102">
        <v>4.14</v>
      </c>
      <c r="H46" s="102">
        <v>7.44</v>
      </c>
      <c r="I46" s="102">
        <v>45.69</v>
      </c>
      <c r="J46" s="102">
        <v>56.86</v>
      </c>
      <c r="K46" s="102">
        <v>15.51</v>
      </c>
      <c r="L46" s="102">
        <v>2.27</v>
      </c>
    </row>
    <row r="47" spans="1:12" ht="12.75">
      <c r="A47" s="29" t="s">
        <v>272</v>
      </c>
      <c r="B47" s="102">
        <v>88.77</v>
      </c>
      <c r="C47" s="102">
        <v>65.21</v>
      </c>
      <c r="D47" s="102">
        <v>67.61707904783682</v>
      </c>
      <c r="E47" s="102">
        <v>35.77</v>
      </c>
      <c r="F47" s="102">
        <v>1.29</v>
      </c>
      <c r="G47" s="102">
        <v>7.76</v>
      </c>
      <c r="H47" s="102">
        <v>9.05</v>
      </c>
      <c r="I47" s="102">
        <v>25.86</v>
      </c>
      <c r="J47" s="102">
        <v>21.04</v>
      </c>
      <c r="K47" s="102">
        <v>3.66</v>
      </c>
      <c r="L47" s="102">
        <v>1.51</v>
      </c>
    </row>
    <row r="48" spans="1:12" ht="12.75">
      <c r="A48" s="29" t="s">
        <v>273</v>
      </c>
      <c r="B48" s="102">
        <v>174.51</v>
      </c>
      <c r="C48" s="102">
        <v>73.2</v>
      </c>
      <c r="D48" s="102">
        <v>73.65217689094926</v>
      </c>
      <c r="E48" s="102">
        <v>30.7</v>
      </c>
      <c r="F48" s="102">
        <v>1.05</v>
      </c>
      <c r="G48" s="102">
        <v>2.19</v>
      </c>
      <c r="H48" s="102">
        <v>7.56</v>
      </c>
      <c r="I48" s="102">
        <v>47.83</v>
      </c>
      <c r="J48" s="102">
        <v>36.17</v>
      </c>
      <c r="K48" s="102">
        <v>5.06</v>
      </c>
      <c r="L48" s="102">
        <v>1.09</v>
      </c>
    </row>
    <row r="49" spans="1:12" ht="12.75">
      <c r="A49" s="29" t="s">
        <v>274</v>
      </c>
      <c r="B49" s="102">
        <v>91.13</v>
      </c>
      <c r="C49" s="102">
        <v>51.03</v>
      </c>
      <c r="D49" s="102">
        <v>50.96779345131811</v>
      </c>
      <c r="E49" s="102">
        <v>35.12</v>
      </c>
      <c r="F49" s="102">
        <v>1.74</v>
      </c>
      <c r="G49" s="102">
        <v>2.24</v>
      </c>
      <c r="H49" s="102">
        <v>9.44</v>
      </c>
      <c r="I49" s="102">
        <v>38.11</v>
      </c>
      <c r="J49" s="102">
        <v>28.83</v>
      </c>
      <c r="K49" s="102">
        <v>5.55</v>
      </c>
      <c r="L49" s="102">
        <v>0.41</v>
      </c>
    </row>
    <row r="50" spans="1:12" ht="24" customHeight="1">
      <c r="A50" s="207" t="s">
        <v>280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</row>
    <row r="51" spans="1:12" ht="12.75">
      <c r="A51" s="27" t="s">
        <v>254</v>
      </c>
      <c r="B51" s="102">
        <v>126.5</v>
      </c>
      <c r="C51" s="102">
        <v>58.39</v>
      </c>
      <c r="D51" s="102">
        <v>56.79048425600285</v>
      </c>
      <c r="E51" s="102">
        <v>64.43</v>
      </c>
      <c r="F51" s="102">
        <v>2.38</v>
      </c>
      <c r="G51" s="102">
        <v>9.99</v>
      </c>
      <c r="H51" s="102">
        <v>18.2</v>
      </c>
      <c r="I51" s="102">
        <v>74.86</v>
      </c>
      <c r="J51" s="102">
        <v>60.4</v>
      </c>
      <c r="K51" s="102">
        <v>5.98</v>
      </c>
      <c r="L51" s="102">
        <v>1.19</v>
      </c>
    </row>
    <row r="52" spans="1:12" ht="12.75">
      <c r="A52" s="29" t="s">
        <v>255</v>
      </c>
      <c r="B52" s="102">
        <v>161.02</v>
      </c>
      <c r="C52" s="102">
        <v>97.37</v>
      </c>
      <c r="D52" s="102">
        <v>86.9943453675511</v>
      </c>
      <c r="E52" s="102">
        <v>83.88</v>
      </c>
      <c r="F52" s="102">
        <v>3.37</v>
      </c>
      <c r="G52" s="102">
        <v>5.48</v>
      </c>
      <c r="H52" s="102">
        <v>19.81</v>
      </c>
      <c r="I52" s="102">
        <v>40.89</v>
      </c>
      <c r="J52" s="102">
        <v>60.7</v>
      </c>
      <c r="K52" s="102">
        <v>2.53</v>
      </c>
      <c r="L52" s="102">
        <v>1.69</v>
      </c>
    </row>
    <row r="53" spans="1:12" ht="12.75">
      <c r="A53" s="29" t="s">
        <v>256</v>
      </c>
      <c r="B53" s="102">
        <v>160.69</v>
      </c>
      <c r="C53" s="102">
        <v>84.85</v>
      </c>
      <c r="D53" s="102">
        <v>83.34222509321928</v>
      </c>
      <c r="E53" s="102">
        <v>84.85</v>
      </c>
      <c r="F53" s="102">
        <v>3.78</v>
      </c>
      <c r="G53" s="102">
        <v>30.8</v>
      </c>
      <c r="H53" s="102">
        <v>14.53</v>
      </c>
      <c r="I53" s="102">
        <v>71.48</v>
      </c>
      <c r="J53" s="102">
        <v>56.66</v>
      </c>
      <c r="K53" s="102">
        <v>8.43</v>
      </c>
      <c r="L53" s="102">
        <v>3.78</v>
      </c>
    </row>
    <row r="54" spans="1:12" ht="12.75">
      <c r="A54" s="29" t="s">
        <v>257</v>
      </c>
      <c r="B54" s="102">
        <v>99.27</v>
      </c>
      <c r="C54" s="102">
        <v>54.73</v>
      </c>
      <c r="D54" s="102">
        <v>52.19262047266146</v>
      </c>
      <c r="E54" s="102">
        <v>75.94</v>
      </c>
      <c r="F54" s="102">
        <v>3.82</v>
      </c>
      <c r="G54" s="102">
        <v>8.06</v>
      </c>
      <c r="H54" s="102">
        <v>26.73</v>
      </c>
      <c r="I54" s="102">
        <v>122.61</v>
      </c>
      <c r="J54" s="102">
        <v>117.09</v>
      </c>
      <c r="K54" s="102">
        <v>5.09</v>
      </c>
      <c r="L54" s="102">
        <v>0</v>
      </c>
    </row>
    <row r="55" spans="1:12" ht="12.75">
      <c r="A55" s="29" t="s">
        <v>258</v>
      </c>
      <c r="B55" s="102">
        <v>134.11</v>
      </c>
      <c r="C55" s="102">
        <v>48.47</v>
      </c>
      <c r="D55" s="102">
        <v>48.5682954648654</v>
      </c>
      <c r="E55" s="102">
        <v>57.9</v>
      </c>
      <c r="F55" s="102">
        <v>2.28</v>
      </c>
      <c r="G55" s="102">
        <v>9.66</v>
      </c>
      <c r="H55" s="102">
        <v>18.54</v>
      </c>
      <c r="I55" s="102">
        <v>79.82</v>
      </c>
      <c r="J55" s="102">
        <v>62.15</v>
      </c>
      <c r="K55" s="102">
        <v>5.5</v>
      </c>
      <c r="L55" s="102">
        <v>0.86</v>
      </c>
    </row>
    <row r="56" spans="1:12" ht="12.75">
      <c r="A56" s="29" t="s">
        <v>259</v>
      </c>
      <c r="B56" s="102">
        <v>111.71</v>
      </c>
      <c r="C56" s="102">
        <v>59.86</v>
      </c>
      <c r="D56" s="102">
        <v>56.18351549674509</v>
      </c>
      <c r="E56" s="102">
        <v>55.38</v>
      </c>
      <c r="F56" s="102">
        <v>1.6</v>
      </c>
      <c r="G56" s="102">
        <v>8.64</v>
      </c>
      <c r="H56" s="102">
        <v>18.89</v>
      </c>
      <c r="I56" s="102">
        <v>83.54</v>
      </c>
      <c r="J56" s="102">
        <v>50.89</v>
      </c>
      <c r="K56" s="102">
        <v>7.04</v>
      </c>
      <c r="L56" s="102">
        <v>1.92</v>
      </c>
    </row>
    <row r="57" spans="1:12" ht="12.75">
      <c r="A57" s="29" t="s">
        <v>260</v>
      </c>
      <c r="B57" s="102">
        <v>191.41</v>
      </c>
      <c r="C57" s="102">
        <v>86.25</v>
      </c>
      <c r="D57" s="102">
        <v>84.65657648804682</v>
      </c>
      <c r="E57" s="102">
        <v>76.63</v>
      </c>
      <c r="F57" s="102">
        <v>0.66</v>
      </c>
      <c r="G57" s="102">
        <v>8.29</v>
      </c>
      <c r="H57" s="102">
        <v>14.6</v>
      </c>
      <c r="I57" s="102">
        <v>115.11</v>
      </c>
      <c r="J57" s="102">
        <v>83.6</v>
      </c>
      <c r="K57" s="102">
        <v>2.99</v>
      </c>
      <c r="L57" s="102">
        <v>1.66</v>
      </c>
    </row>
    <row r="58" spans="1:12" ht="12.75">
      <c r="A58" s="29" t="s">
        <v>261</v>
      </c>
      <c r="B58" s="102">
        <v>107.16</v>
      </c>
      <c r="C58" s="102">
        <v>54.23</v>
      </c>
      <c r="D58" s="102">
        <v>52.79256727063877</v>
      </c>
      <c r="E58" s="102">
        <v>52.64</v>
      </c>
      <c r="F58" s="102">
        <v>1.88</v>
      </c>
      <c r="G58" s="102">
        <v>7.38</v>
      </c>
      <c r="H58" s="102">
        <v>19.23</v>
      </c>
      <c r="I58" s="102">
        <v>81.27</v>
      </c>
      <c r="J58" s="102">
        <v>50.18</v>
      </c>
      <c r="K58" s="102">
        <v>5.93</v>
      </c>
      <c r="L58" s="102">
        <v>1.88</v>
      </c>
    </row>
    <row r="59" spans="1:12" ht="12.75">
      <c r="A59" s="29" t="s">
        <v>262</v>
      </c>
      <c r="B59" s="102">
        <v>122.33</v>
      </c>
      <c r="C59" s="102">
        <v>50.84</v>
      </c>
      <c r="D59" s="102">
        <v>48.09237851530855</v>
      </c>
      <c r="E59" s="102">
        <v>74.58</v>
      </c>
      <c r="F59" s="102">
        <v>1.81</v>
      </c>
      <c r="G59" s="102">
        <v>5.68</v>
      </c>
      <c r="H59" s="102">
        <v>23.48</v>
      </c>
      <c r="I59" s="102">
        <v>108.65</v>
      </c>
      <c r="J59" s="102">
        <v>62.45</v>
      </c>
      <c r="K59" s="102">
        <v>4.13</v>
      </c>
      <c r="L59" s="102">
        <v>0.77</v>
      </c>
    </row>
    <row r="60" spans="1:12" ht="12.75">
      <c r="A60" s="29" t="s">
        <v>263</v>
      </c>
      <c r="B60" s="102">
        <v>122.86</v>
      </c>
      <c r="C60" s="102">
        <v>85.38</v>
      </c>
      <c r="D60" s="102">
        <v>82.3513172701474</v>
      </c>
      <c r="E60" s="102">
        <v>96.77</v>
      </c>
      <c r="F60" s="102">
        <v>5.69</v>
      </c>
      <c r="G60" s="102">
        <v>25.62</v>
      </c>
      <c r="H60" s="102">
        <v>22.29</v>
      </c>
      <c r="I60" s="102">
        <v>51.7</v>
      </c>
      <c r="J60" s="102">
        <v>99.61</v>
      </c>
      <c r="K60" s="102">
        <v>14.23</v>
      </c>
      <c r="L60" s="102">
        <v>1.42</v>
      </c>
    </row>
    <row r="61" spans="1:12" ht="12.75">
      <c r="A61" s="29" t="s">
        <v>264</v>
      </c>
      <c r="B61" s="102">
        <v>194.51</v>
      </c>
      <c r="C61" s="102">
        <v>68.33</v>
      </c>
      <c r="D61" s="102">
        <v>65.68123956137443</v>
      </c>
      <c r="E61" s="102">
        <v>96.62</v>
      </c>
      <c r="F61" s="102">
        <v>3.81</v>
      </c>
      <c r="G61" s="102">
        <v>21.29</v>
      </c>
      <c r="H61" s="102">
        <v>16.53</v>
      </c>
      <c r="I61" s="102">
        <v>136.03</v>
      </c>
      <c r="J61" s="102">
        <v>106.47</v>
      </c>
      <c r="K61" s="102">
        <v>4.77</v>
      </c>
      <c r="L61" s="102">
        <v>1.27</v>
      </c>
    </row>
    <row r="62" spans="1:12" ht="12.75">
      <c r="A62" s="29" t="s">
        <v>265</v>
      </c>
      <c r="B62" s="102">
        <v>107.73</v>
      </c>
      <c r="C62" s="102">
        <v>46.33</v>
      </c>
      <c r="D62" s="102">
        <v>45.899545889888806</v>
      </c>
      <c r="E62" s="102">
        <v>40.26</v>
      </c>
      <c r="F62" s="102">
        <v>2.25</v>
      </c>
      <c r="G62" s="102">
        <v>4.72</v>
      </c>
      <c r="H62" s="102">
        <v>15.07</v>
      </c>
      <c r="I62" s="102">
        <v>49.26</v>
      </c>
      <c r="J62" s="102">
        <v>31.71</v>
      </c>
      <c r="K62" s="102">
        <v>8.1</v>
      </c>
      <c r="L62" s="102">
        <v>0.22</v>
      </c>
    </row>
    <row r="63" spans="1:12" ht="12.75">
      <c r="A63" s="29" t="s">
        <v>266</v>
      </c>
      <c r="B63" s="102">
        <v>61.97</v>
      </c>
      <c r="C63" s="102">
        <v>47.36</v>
      </c>
      <c r="D63" s="102">
        <v>47.22880185830878</v>
      </c>
      <c r="E63" s="102">
        <v>40.53</v>
      </c>
      <c r="F63" s="102">
        <v>1.18</v>
      </c>
      <c r="G63" s="102">
        <v>4.24</v>
      </c>
      <c r="H63" s="102">
        <v>15.79</v>
      </c>
      <c r="I63" s="102">
        <v>26.86</v>
      </c>
      <c r="J63" s="102">
        <v>29.22</v>
      </c>
      <c r="K63" s="102">
        <v>4.95</v>
      </c>
      <c r="L63" s="102">
        <v>0.71</v>
      </c>
    </row>
    <row r="64" spans="1:12" ht="12.75">
      <c r="A64" s="29" t="s">
        <v>267</v>
      </c>
      <c r="B64" s="102">
        <v>136.86</v>
      </c>
      <c r="C64" s="102">
        <v>90.34</v>
      </c>
      <c r="D64" s="102">
        <v>89.36329773021714</v>
      </c>
      <c r="E64" s="102">
        <v>85.37</v>
      </c>
      <c r="F64" s="102">
        <v>3.61</v>
      </c>
      <c r="G64" s="102">
        <v>4.07</v>
      </c>
      <c r="H64" s="102">
        <v>14</v>
      </c>
      <c r="I64" s="102">
        <v>93.5</v>
      </c>
      <c r="J64" s="102">
        <v>74.53</v>
      </c>
      <c r="K64" s="102">
        <v>4.07</v>
      </c>
      <c r="L64" s="102">
        <v>1.36</v>
      </c>
    </row>
    <row r="65" spans="1:12" ht="12.75">
      <c r="A65" s="29" t="s">
        <v>268</v>
      </c>
      <c r="B65" s="102">
        <v>150.94</v>
      </c>
      <c r="C65" s="102">
        <v>69.61</v>
      </c>
      <c r="D65" s="102">
        <v>64.48719172690575</v>
      </c>
      <c r="E65" s="102">
        <v>93.79</v>
      </c>
      <c r="F65" s="102">
        <v>5.13</v>
      </c>
      <c r="G65" s="102">
        <v>24.55</v>
      </c>
      <c r="H65" s="102">
        <v>12.82</v>
      </c>
      <c r="I65" s="102">
        <v>183.91</v>
      </c>
      <c r="J65" s="102">
        <v>126.39</v>
      </c>
      <c r="K65" s="102">
        <v>5.5</v>
      </c>
      <c r="L65" s="102">
        <v>2.56</v>
      </c>
    </row>
    <row r="66" spans="1:12" ht="12.75">
      <c r="A66" s="29" t="s">
        <v>269</v>
      </c>
      <c r="B66" s="102">
        <v>101.93</v>
      </c>
      <c r="C66" s="102">
        <v>38.14</v>
      </c>
      <c r="D66" s="102">
        <v>37.48388774581899</v>
      </c>
      <c r="E66" s="102">
        <v>46.61</v>
      </c>
      <c r="F66" s="102">
        <v>1</v>
      </c>
      <c r="G66" s="102">
        <v>5.85</v>
      </c>
      <c r="H66" s="102">
        <v>18.85</v>
      </c>
      <c r="I66" s="102">
        <v>42.13</v>
      </c>
      <c r="J66" s="102">
        <v>36.9</v>
      </c>
      <c r="K66" s="102">
        <v>5.23</v>
      </c>
      <c r="L66" s="102">
        <v>0.5</v>
      </c>
    </row>
    <row r="67" spans="1:12" ht="12.75">
      <c r="A67" s="29" t="s">
        <v>270</v>
      </c>
      <c r="B67" s="102">
        <v>118.95</v>
      </c>
      <c r="C67" s="102">
        <v>67.04</v>
      </c>
      <c r="D67" s="102">
        <v>64.6900269541779</v>
      </c>
      <c r="E67" s="102">
        <v>77.86</v>
      </c>
      <c r="F67" s="102">
        <v>2.16</v>
      </c>
      <c r="G67" s="102">
        <v>12.98</v>
      </c>
      <c r="H67" s="102">
        <v>34.6</v>
      </c>
      <c r="I67" s="102">
        <v>41.09</v>
      </c>
      <c r="J67" s="102">
        <v>51.9</v>
      </c>
      <c r="K67" s="102">
        <v>4.33</v>
      </c>
      <c r="L67" s="102">
        <v>0</v>
      </c>
    </row>
    <row r="68" spans="1:12" ht="12.75">
      <c r="A68" s="29" t="s">
        <v>271</v>
      </c>
      <c r="B68" s="103">
        <v>219.62</v>
      </c>
      <c r="C68" s="103">
        <v>120.83</v>
      </c>
      <c r="D68" s="103">
        <v>113.90576008951463</v>
      </c>
      <c r="E68" s="103">
        <v>132.26</v>
      </c>
      <c r="F68" s="103">
        <v>6.53</v>
      </c>
      <c r="G68" s="103">
        <v>13.88</v>
      </c>
      <c r="H68" s="103">
        <v>15.1</v>
      </c>
      <c r="I68" s="103">
        <v>62.46</v>
      </c>
      <c r="J68" s="103">
        <v>93.48</v>
      </c>
      <c r="K68" s="103">
        <v>14.7</v>
      </c>
      <c r="L68" s="103">
        <v>2.45</v>
      </c>
    </row>
    <row r="69" spans="1:12" ht="12.75">
      <c r="A69" s="275"/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</row>
  </sheetData>
  <sheetProtection/>
  <mergeCells count="18">
    <mergeCell ref="A50:L50"/>
    <mergeCell ref="A28:L28"/>
    <mergeCell ref="G4:G5"/>
    <mergeCell ref="H4:H5"/>
    <mergeCell ref="F3:H3"/>
    <mergeCell ref="K3:K5"/>
    <mergeCell ref="L3:L5"/>
    <mergeCell ref="A6:L6"/>
    <mergeCell ref="A69:L69"/>
    <mergeCell ref="I3:I5"/>
    <mergeCell ref="J3:J5"/>
    <mergeCell ref="A1:L1"/>
    <mergeCell ref="A3:A5"/>
    <mergeCell ref="B3:B5"/>
    <mergeCell ref="C3:C5"/>
    <mergeCell ref="D4:D5"/>
    <mergeCell ref="E3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headerFooter>
    <oddFooter>&amp;R19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70"/>
  <sheetViews>
    <sheetView zoomScaleSheetLayoutView="100" workbookViewId="0" topLeftCell="A1">
      <selection activeCell="C86" sqref="C86"/>
    </sheetView>
  </sheetViews>
  <sheetFormatPr defaultColWidth="20.375" defaultRowHeight="12.75"/>
  <cols>
    <col min="1" max="1" width="20.375" style="2" customWidth="1"/>
    <col min="2" max="5" width="15.375" style="2" customWidth="1"/>
    <col min="6" max="16384" width="20.375" style="2" customWidth="1"/>
  </cols>
  <sheetData>
    <row r="1" spans="1:5" ht="27" customHeight="1">
      <c r="A1" s="208" t="s">
        <v>374</v>
      </c>
      <c r="B1" s="209"/>
      <c r="C1" s="209"/>
      <c r="D1" s="209"/>
      <c r="E1" s="209"/>
    </row>
    <row r="3" spans="1:5" ht="25.5" customHeight="1">
      <c r="A3" s="283"/>
      <c r="B3" s="231" t="s">
        <v>207</v>
      </c>
      <c r="C3" s="24" t="s">
        <v>172</v>
      </c>
      <c r="D3" s="231" t="s">
        <v>208</v>
      </c>
      <c r="E3" s="242" t="s">
        <v>209</v>
      </c>
    </row>
    <row r="4" spans="1:5" ht="33" customHeight="1">
      <c r="A4" s="284"/>
      <c r="B4" s="282"/>
      <c r="C4" s="100" t="s">
        <v>397</v>
      </c>
      <c r="D4" s="282"/>
      <c r="E4" s="280"/>
    </row>
    <row r="5" spans="1:5" ht="22.5" customHeight="1">
      <c r="A5" s="206" t="s">
        <v>253</v>
      </c>
      <c r="B5" s="206"/>
      <c r="C5" s="206"/>
      <c r="D5" s="206"/>
      <c r="E5" s="206"/>
    </row>
    <row r="6" spans="1:5" s="38" customFormat="1" ht="14.25" customHeight="1">
      <c r="A6" s="27" t="s">
        <v>254</v>
      </c>
      <c r="B6" s="183">
        <v>3894</v>
      </c>
      <c r="C6" s="183">
        <v>2998</v>
      </c>
      <c r="D6" s="184">
        <v>10.03</v>
      </c>
      <c r="E6" s="185">
        <v>7.67</v>
      </c>
    </row>
    <row r="7" spans="1:5" ht="12.75">
      <c r="A7" s="29" t="s">
        <v>255</v>
      </c>
      <c r="B7" s="94">
        <v>80</v>
      </c>
      <c r="C7" s="94">
        <v>63</v>
      </c>
      <c r="D7" s="101">
        <v>8.06</v>
      </c>
      <c r="E7" s="170">
        <v>6.27</v>
      </c>
    </row>
    <row r="8" spans="1:5" ht="12.75">
      <c r="A8" s="29" t="s">
        <v>256</v>
      </c>
      <c r="B8" s="94">
        <v>93</v>
      </c>
      <c r="C8" s="94">
        <v>66</v>
      </c>
      <c r="D8" s="101">
        <v>8.53</v>
      </c>
      <c r="E8" s="170">
        <v>5.99</v>
      </c>
    </row>
    <row r="9" spans="1:5" ht="12.75">
      <c r="A9" s="29" t="s">
        <v>257</v>
      </c>
      <c r="B9" s="94">
        <v>222</v>
      </c>
      <c r="C9" s="94">
        <v>182</v>
      </c>
      <c r="D9" s="101">
        <v>11.56</v>
      </c>
      <c r="E9" s="170">
        <v>9.47</v>
      </c>
    </row>
    <row r="10" spans="1:5" ht="12.75">
      <c r="A10" s="29" t="s">
        <v>258</v>
      </c>
      <c r="B10" s="94">
        <v>378</v>
      </c>
      <c r="C10" s="94">
        <v>292</v>
      </c>
      <c r="D10" s="101">
        <v>11.25</v>
      </c>
      <c r="E10" s="170">
        <v>8.65</v>
      </c>
    </row>
    <row r="11" spans="1:5" ht="12.75">
      <c r="A11" s="29" t="s">
        <v>259</v>
      </c>
      <c r="B11" s="94">
        <v>175</v>
      </c>
      <c r="C11" s="94">
        <v>136</v>
      </c>
      <c r="D11" s="101">
        <v>10.58</v>
      </c>
      <c r="E11" s="170">
        <v>8.16</v>
      </c>
    </row>
    <row r="12" spans="1:5" ht="12.75">
      <c r="A12" s="29" t="s">
        <v>260</v>
      </c>
      <c r="B12" s="94">
        <v>117</v>
      </c>
      <c r="C12" s="94">
        <v>99</v>
      </c>
      <c r="D12" s="101">
        <v>9.74</v>
      </c>
      <c r="E12" s="170">
        <v>8.17</v>
      </c>
    </row>
    <row r="13" spans="1:5" ht="12.75">
      <c r="A13" s="29" t="s">
        <v>261</v>
      </c>
      <c r="B13" s="94">
        <v>267</v>
      </c>
      <c r="C13" s="94">
        <v>207</v>
      </c>
      <c r="D13" s="101">
        <v>10.32</v>
      </c>
      <c r="E13" s="170">
        <v>7.95</v>
      </c>
    </row>
    <row r="14" spans="1:5" ht="12.75">
      <c r="A14" s="29" t="s">
        <v>262</v>
      </c>
      <c r="B14" s="94">
        <v>150</v>
      </c>
      <c r="C14" s="94">
        <v>113</v>
      </c>
      <c r="D14" s="101">
        <v>11.26</v>
      </c>
      <c r="E14" s="170">
        <v>8.4</v>
      </c>
    </row>
    <row r="15" spans="1:5" ht="12.75">
      <c r="A15" s="29" t="s">
        <v>263</v>
      </c>
      <c r="B15" s="94">
        <v>133</v>
      </c>
      <c r="C15" s="94">
        <v>99</v>
      </c>
      <c r="D15" s="101">
        <v>8.14</v>
      </c>
      <c r="E15" s="170">
        <v>6.04</v>
      </c>
    </row>
    <row r="16" spans="1:5" ht="12.75">
      <c r="A16" s="29" t="s">
        <v>264</v>
      </c>
      <c r="B16" s="94">
        <v>104</v>
      </c>
      <c r="C16" s="94">
        <v>88</v>
      </c>
      <c r="D16" s="101">
        <v>10.75</v>
      </c>
      <c r="E16" s="170">
        <v>8.99</v>
      </c>
    </row>
    <row r="17" spans="1:5" ht="12.75">
      <c r="A17" s="29" t="s">
        <v>265</v>
      </c>
      <c r="B17" s="94">
        <v>228</v>
      </c>
      <c r="C17" s="94">
        <v>170</v>
      </c>
      <c r="D17" s="101">
        <v>11.39</v>
      </c>
      <c r="E17" s="170">
        <v>8.45</v>
      </c>
    </row>
    <row r="18" spans="1:5" ht="12.75">
      <c r="A18" s="29" t="s">
        <v>266</v>
      </c>
      <c r="B18" s="94">
        <v>227</v>
      </c>
      <c r="C18" s="94">
        <v>175</v>
      </c>
      <c r="D18" s="101">
        <v>10.92</v>
      </c>
      <c r="E18" s="170">
        <v>8.35</v>
      </c>
    </row>
    <row r="19" spans="1:5" ht="12.75">
      <c r="A19" s="29" t="s">
        <v>267</v>
      </c>
      <c r="B19" s="94">
        <v>91</v>
      </c>
      <c r="C19" s="94">
        <v>74</v>
      </c>
      <c r="D19" s="101">
        <v>9.25</v>
      </c>
      <c r="E19" s="170">
        <v>7.43</v>
      </c>
    </row>
    <row r="20" spans="1:5" ht="12.75">
      <c r="A20" s="29" t="s">
        <v>268</v>
      </c>
      <c r="B20" s="94">
        <v>64</v>
      </c>
      <c r="C20" s="94">
        <v>48</v>
      </c>
      <c r="D20" s="101">
        <v>11.52</v>
      </c>
      <c r="E20" s="170">
        <v>8.53</v>
      </c>
    </row>
    <row r="21" spans="1:5" ht="12.75">
      <c r="A21" s="29" t="s">
        <v>269</v>
      </c>
      <c r="B21" s="94">
        <v>618</v>
      </c>
      <c r="C21" s="94">
        <v>455</v>
      </c>
      <c r="D21" s="101">
        <v>11.08</v>
      </c>
      <c r="E21" s="170">
        <v>8.08</v>
      </c>
    </row>
    <row r="22" spans="1:5" ht="12.75">
      <c r="A22" s="29" t="s">
        <v>270</v>
      </c>
      <c r="B22" s="94">
        <v>44</v>
      </c>
      <c r="C22" s="94">
        <v>29</v>
      </c>
      <c r="D22" s="101">
        <v>9.96</v>
      </c>
      <c r="E22" s="170">
        <v>6.5</v>
      </c>
    </row>
    <row r="23" spans="1:5" ht="12.75">
      <c r="A23" s="29" t="s">
        <v>271</v>
      </c>
      <c r="B23" s="94">
        <v>83</v>
      </c>
      <c r="C23" s="94">
        <v>68</v>
      </c>
      <c r="D23" s="101">
        <v>9.52</v>
      </c>
      <c r="E23" s="170">
        <v>7.74</v>
      </c>
    </row>
    <row r="24" spans="1:5" ht="12.75">
      <c r="A24" s="29" t="s">
        <v>272</v>
      </c>
      <c r="B24" s="94">
        <v>222</v>
      </c>
      <c r="C24" s="94">
        <v>179</v>
      </c>
      <c r="D24" s="101">
        <v>7.55</v>
      </c>
      <c r="E24" s="170">
        <v>6.06</v>
      </c>
    </row>
    <row r="25" spans="1:5" ht="12.75">
      <c r="A25" s="29" t="s">
        <v>273</v>
      </c>
      <c r="B25" s="94">
        <v>275</v>
      </c>
      <c r="C25" s="94">
        <v>213</v>
      </c>
      <c r="D25" s="101">
        <v>7.75</v>
      </c>
      <c r="E25" s="170">
        <v>5.99</v>
      </c>
    </row>
    <row r="26" spans="1:5" ht="12.75">
      <c r="A26" s="29" t="s">
        <v>274</v>
      </c>
      <c r="B26" s="94">
        <v>323</v>
      </c>
      <c r="C26" s="94">
        <v>242</v>
      </c>
      <c r="D26" s="101">
        <v>10.41</v>
      </c>
      <c r="E26" s="170">
        <v>7.76</v>
      </c>
    </row>
    <row r="27" spans="1:5" ht="27" customHeight="1">
      <c r="A27" s="202" t="s">
        <v>275</v>
      </c>
      <c r="B27" s="202"/>
      <c r="C27" s="202"/>
      <c r="D27" s="202"/>
      <c r="E27" s="202"/>
    </row>
    <row r="28" spans="1:5" ht="12.75">
      <c r="A28" s="27" t="s">
        <v>254</v>
      </c>
      <c r="B28" s="94">
        <v>2154</v>
      </c>
      <c r="C28" s="94">
        <v>1668</v>
      </c>
      <c r="D28" s="101">
        <v>9.35</v>
      </c>
      <c r="E28" s="170">
        <v>7.18</v>
      </c>
    </row>
    <row r="29" spans="1:5" ht="12.75">
      <c r="A29" s="29" t="s">
        <v>255</v>
      </c>
      <c r="B29" s="94">
        <v>48</v>
      </c>
      <c r="C29" s="94">
        <v>39</v>
      </c>
      <c r="D29" s="101">
        <v>7.46</v>
      </c>
      <c r="E29" s="170">
        <v>5.97</v>
      </c>
    </row>
    <row r="30" spans="1:5" ht="12.75">
      <c r="A30" s="29" t="s">
        <v>256</v>
      </c>
      <c r="B30" s="94">
        <v>57</v>
      </c>
      <c r="C30" s="94">
        <v>38</v>
      </c>
      <c r="D30" s="101">
        <v>9.01</v>
      </c>
      <c r="E30" s="170">
        <v>5.95</v>
      </c>
    </row>
    <row r="31" spans="1:5" ht="12.75">
      <c r="A31" s="29" t="s">
        <v>257</v>
      </c>
      <c r="B31" s="94">
        <v>147</v>
      </c>
      <c r="C31" s="94">
        <v>126</v>
      </c>
      <c r="D31" s="101">
        <v>10.29</v>
      </c>
      <c r="E31" s="170">
        <v>8.82</v>
      </c>
    </row>
    <row r="32" spans="1:5" ht="12.75">
      <c r="A32" s="29" t="s">
        <v>258</v>
      </c>
      <c r="B32" s="94">
        <v>58</v>
      </c>
      <c r="C32" s="94">
        <v>41</v>
      </c>
      <c r="D32" s="101">
        <v>12.43</v>
      </c>
      <c r="E32" s="170">
        <v>8.58</v>
      </c>
    </row>
    <row r="33" spans="1:5" ht="12.75">
      <c r="A33" s="29" t="s">
        <v>259</v>
      </c>
      <c r="B33" s="94">
        <v>87</v>
      </c>
      <c r="C33" s="94">
        <v>67</v>
      </c>
      <c r="D33" s="101">
        <v>9.89</v>
      </c>
      <c r="E33" s="170">
        <v>7.48</v>
      </c>
    </row>
    <row r="34" spans="1:5" ht="12.75">
      <c r="A34" s="29" t="s">
        <v>260</v>
      </c>
      <c r="B34" s="94">
        <v>53</v>
      </c>
      <c r="C34" s="94">
        <v>48</v>
      </c>
      <c r="D34" s="101">
        <v>7.94</v>
      </c>
      <c r="E34" s="170">
        <v>7.13</v>
      </c>
    </row>
    <row r="35" spans="1:5" ht="12.75">
      <c r="A35" s="29" t="s">
        <v>261</v>
      </c>
      <c r="B35" s="94">
        <v>131</v>
      </c>
      <c r="C35" s="94">
        <v>105</v>
      </c>
      <c r="D35" s="101">
        <v>12.03</v>
      </c>
      <c r="E35" s="170">
        <v>9.55</v>
      </c>
    </row>
    <row r="36" spans="1:5" ht="12.75">
      <c r="A36" s="29" t="s">
        <v>262</v>
      </c>
      <c r="B36" s="94">
        <v>65</v>
      </c>
      <c r="C36" s="94">
        <v>44</v>
      </c>
      <c r="D36" s="101">
        <v>11.15</v>
      </c>
      <c r="E36" s="170">
        <v>7.4</v>
      </c>
    </row>
    <row r="37" spans="1:5" ht="12.75">
      <c r="A37" s="29" t="s">
        <v>263</v>
      </c>
      <c r="B37" s="94">
        <v>107</v>
      </c>
      <c r="C37" s="94">
        <v>80</v>
      </c>
      <c r="D37" s="101">
        <v>8.17</v>
      </c>
      <c r="E37" s="170">
        <v>6.09</v>
      </c>
    </row>
    <row r="38" spans="1:5" ht="12.75">
      <c r="A38" s="29" t="s">
        <v>264</v>
      </c>
      <c r="B38" s="94">
        <v>58</v>
      </c>
      <c r="C38" s="94">
        <v>49</v>
      </c>
      <c r="D38" s="101">
        <v>9.53</v>
      </c>
      <c r="E38" s="170">
        <v>7.93</v>
      </c>
    </row>
    <row r="39" spans="1:5" ht="12.75">
      <c r="A39" s="29" t="s">
        <v>265</v>
      </c>
      <c r="B39" s="94">
        <v>109</v>
      </c>
      <c r="C39" s="94">
        <v>82</v>
      </c>
      <c r="D39" s="101">
        <v>11.51</v>
      </c>
      <c r="E39" s="170">
        <v>8.58</v>
      </c>
    </row>
    <row r="40" spans="1:5" ht="12.75">
      <c r="A40" s="29" t="s">
        <v>266</v>
      </c>
      <c r="B40" s="94">
        <v>89</v>
      </c>
      <c r="C40" s="94">
        <v>66</v>
      </c>
      <c r="D40" s="101">
        <v>10.23</v>
      </c>
      <c r="E40" s="170">
        <v>7.43</v>
      </c>
    </row>
    <row r="41" spans="1:5" ht="12.75">
      <c r="A41" s="29" t="s">
        <v>267</v>
      </c>
      <c r="B41" s="94">
        <v>58</v>
      </c>
      <c r="C41" s="94">
        <v>48</v>
      </c>
      <c r="D41" s="101">
        <v>8.47</v>
      </c>
      <c r="E41" s="170">
        <v>6.93</v>
      </c>
    </row>
    <row r="42" spans="1:5" ht="12.75">
      <c r="A42" s="29" t="s">
        <v>268</v>
      </c>
      <c r="B42" s="94">
        <v>28</v>
      </c>
      <c r="C42" s="94">
        <v>22</v>
      </c>
      <c r="D42" s="101">
        <v>10.32</v>
      </c>
      <c r="E42" s="170">
        <v>8.02</v>
      </c>
    </row>
    <row r="43" spans="1:5" ht="12.75">
      <c r="A43" s="29" t="s">
        <v>269</v>
      </c>
      <c r="B43" s="94">
        <v>151</v>
      </c>
      <c r="C43" s="94">
        <v>110</v>
      </c>
      <c r="D43" s="101">
        <v>10.56</v>
      </c>
      <c r="E43" s="170">
        <v>7.55</v>
      </c>
    </row>
    <row r="44" spans="1:5" ht="12.75">
      <c r="A44" s="29" t="s">
        <v>270</v>
      </c>
      <c r="B44" s="94">
        <v>33</v>
      </c>
      <c r="C44" s="94">
        <v>23</v>
      </c>
      <c r="D44" s="101">
        <v>9.58</v>
      </c>
      <c r="E44" s="170">
        <v>6.59</v>
      </c>
    </row>
    <row r="45" spans="1:5" ht="12.75">
      <c r="A45" s="29" t="s">
        <v>271</v>
      </c>
      <c r="B45" s="94">
        <v>55</v>
      </c>
      <c r="C45" s="94">
        <v>46</v>
      </c>
      <c r="D45" s="101">
        <v>9.36</v>
      </c>
      <c r="E45" s="170">
        <v>7.77</v>
      </c>
    </row>
    <row r="46" spans="1:5" ht="12.75">
      <c r="A46" s="29" t="s">
        <v>272</v>
      </c>
      <c r="B46" s="94">
        <v>222</v>
      </c>
      <c r="C46" s="94">
        <v>179</v>
      </c>
      <c r="D46" s="101">
        <v>7.55</v>
      </c>
      <c r="E46" s="170">
        <v>6.06</v>
      </c>
    </row>
    <row r="47" spans="1:5" ht="12.75">
      <c r="A47" s="29" t="s">
        <v>273</v>
      </c>
      <c r="B47" s="94">
        <v>275</v>
      </c>
      <c r="C47" s="94">
        <v>213</v>
      </c>
      <c r="D47" s="101">
        <v>7.75</v>
      </c>
      <c r="E47" s="170">
        <v>5.99</v>
      </c>
    </row>
    <row r="48" spans="1:5" ht="12.75">
      <c r="A48" s="29" t="s">
        <v>274</v>
      </c>
      <c r="B48" s="94">
        <v>323</v>
      </c>
      <c r="C48" s="94">
        <v>242</v>
      </c>
      <c r="D48" s="101">
        <v>10.41</v>
      </c>
      <c r="E48" s="170">
        <v>7.76</v>
      </c>
    </row>
    <row r="49" spans="1:5" ht="24.75" customHeight="1">
      <c r="A49" s="207" t="s">
        <v>276</v>
      </c>
      <c r="B49" s="207"/>
      <c r="C49" s="207"/>
      <c r="D49" s="207"/>
      <c r="E49" s="207"/>
    </row>
    <row r="50" spans="1:5" ht="12.75">
      <c r="A50" s="27" t="s">
        <v>254</v>
      </c>
      <c r="B50" s="97">
        <v>1740</v>
      </c>
      <c r="C50" s="97">
        <v>1330</v>
      </c>
      <c r="D50" s="102">
        <v>11.01</v>
      </c>
      <c r="E50" s="170">
        <v>8.37</v>
      </c>
    </row>
    <row r="51" spans="1:5" ht="12.75">
      <c r="A51" s="29" t="s">
        <v>255</v>
      </c>
      <c r="B51" s="97">
        <v>32</v>
      </c>
      <c r="C51" s="97">
        <v>24</v>
      </c>
      <c r="D51" s="102">
        <v>9.16</v>
      </c>
      <c r="E51" s="170">
        <v>6.84</v>
      </c>
    </row>
    <row r="52" spans="1:5" ht="12.75">
      <c r="A52" s="29" t="s">
        <v>256</v>
      </c>
      <c r="B52" s="97">
        <v>36</v>
      </c>
      <c r="C52" s="97">
        <v>28</v>
      </c>
      <c r="D52" s="102">
        <v>7.86</v>
      </c>
      <c r="E52" s="170">
        <v>6.04</v>
      </c>
    </row>
    <row r="53" spans="1:5" ht="12.75">
      <c r="A53" s="29" t="s">
        <v>257</v>
      </c>
      <c r="B53" s="97">
        <v>75</v>
      </c>
      <c r="C53" s="97">
        <v>56</v>
      </c>
      <c r="D53" s="102">
        <v>15.23</v>
      </c>
      <c r="E53" s="170">
        <v>11.36</v>
      </c>
    </row>
    <row r="54" spans="1:5" ht="12.75">
      <c r="A54" s="29" t="s">
        <v>258</v>
      </c>
      <c r="B54" s="97">
        <v>320</v>
      </c>
      <c r="C54" s="97">
        <v>251</v>
      </c>
      <c r="D54" s="102">
        <v>11.06</v>
      </c>
      <c r="E54" s="170">
        <v>8.65</v>
      </c>
    </row>
    <row r="55" spans="1:5" ht="12.75">
      <c r="A55" s="29" t="s">
        <v>259</v>
      </c>
      <c r="B55" s="97">
        <v>88</v>
      </c>
      <c r="C55" s="97">
        <v>69</v>
      </c>
      <c r="D55" s="102">
        <v>11.35</v>
      </c>
      <c r="E55" s="170">
        <v>8.92</v>
      </c>
    </row>
    <row r="56" spans="1:5" ht="12.75">
      <c r="A56" s="29" t="s">
        <v>260</v>
      </c>
      <c r="B56" s="97">
        <v>64</v>
      </c>
      <c r="C56" s="97">
        <v>51</v>
      </c>
      <c r="D56" s="102">
        <v>12</v>
      </c>
      <c r="E56" s="170">
        <v>9.49</v>
      </c>
    </row>
    <row r="57" spans="1:5" ht="12.75">
      <c r="A57" s="29" t="s">
        <v>261</v>
      </c>
      <c r="B57" s="97">
        <v>136</v>
      </c>
      <c r="C57" s="97">
        <v>102</v>
      </c>
      <c r="D57" s="102">
        <v>9.08</v>
      </c>
      <c r="E57" s="170">
        <v>6.78</v>
      </c>
    </row>
    <row r="58" spans="1:5" ht="12.75">
      <c r="A58" s="29" t="s">
        <v>262</v>
      </c>
      <c r="B58" s="97">
        <v>85</v>
      </c>
      <c r="C58" s="97">
        <v>69</v>
      </c>
      <c r="D58" s="102">
        <v>11.34</v>
      </c>
      <c r="E58" s="170">
        <v>9.18</v>
      </c>
    </row>
    <row r="59" spans="1:5" ht="12.75">
      <c r="A59" s="29" t="s">
        <v>263</v>
      </c>
      <c r="B59" s="97">
        <v>26</v>
      </c>
      <c r="C59" s="97">
        <v>19</v>
      </c>
      <c r="D59" s="102">
        <v>7.99</v>
      </c>
      <c r="E59" s="170">
        <v>5.81</v>
      </c>
    </row>
    <row r="60" spans="1:5" ht="12.75">
      <c r="A60" s="29" t="s">
        <v>264</v>
      </c>
      <c r="B60" s="97">
        <v>46</v>
      </c>
      <c r="C60" s="97">
        <v>39</v>
      </c>
      <c r="D60" s="102">
        <v>12.83</v>
      </c>
      <c r="E60" s="170">
        <v>10.8</v>
      </c>
    </row>
    <row r="61" spans="1:5" ht="12.75">
      <c r="A61" s="29" t="s">
        <v>265</v>
      </c>
      <c r="B61" s="97">
        <v>119</v>
      </c>
      <c r="C61" s="97">
        <v>88</v>
      </c>
      <c r="D61" s="102">
        <v>11.29</v>
      </c>
      <c r="E61" s="170">
        <v>8.33</v>
      </c>
    </row>
    <row r="62" spans="1:5" ht="12.75">
      <c r="A62" s="29" t="s">
        <v>266</v>
      </c>
      <c r="B62" s="97">
        <v>138</v>
      </c>
      <c r="C62" s="97">
        <v>109</v>
      </c>
      <c r="D62" s="102">
        <v>11.42</v>
      </c>
      <c r="E62" s="170">
        <v>9.02</v>
      </c>
    </row>
    <row r="63" spans="1:5" ht="12.75">
      <c r="A63" s="29" t="s">
        <v>267</v>
      </c>
      <c r="B63" s="97">
        <v>33</v>
      </c>
      <c r="C63" s="97">
        <v>26</v>
      </c>
      <c r="D63" s="102">
        <v>11.03</v>
      </c>
      <c r="E63" s="170">
        <v>8.57</v>
      </c>
    </row>
    <row r="64" spans="1:5" ht="12.75">
      <c r="A64" s="29" t="s">
        <v>268</v>
      </c>
      <c r="B64" s="97">
        <v>36</v>
      </c>
      <c r="C64" s="97">
        <v>26</v>
      </c>
      <c r="D64" s="102">
        <v>12.67</v>
      </c>
      <c r="E64" s="170">
        <v>9.03</v>
      </c>
    </row>
    <row r="65" spans="1:5" ht="12.75">
      <c r="A65" s="29" t="s">
        <v>269</v>
      </c>
      <c r="B65" s="97">
        <v>467</v>
      </c>
      <c r="C65" s="97">
        <v>345</v>
      </c>
      <c r="D65" s="102">
        <v>11.26</v>
      </c>
      <c r="E65" s="170">
        <v>8.26</v>
      </c>
    </row>
    <row r="66" spans="1:5" ht="12.75">
      <c r="A66" s="29" t="s">
        <v>270</v>
      </c>
      <c r="B66" s="97">
        <v>11</v>
      </c>
      <c r="C66" s="97">
        <v>6</v>
      </c>
      <c r="D66" s="102">
        <v>11.32</v>
      </c>
      <c r="E66" s="170">
        <v>6.22</v>
      </c>
    </row>
    <row r="67" spans="1:5" ht="12.75">
      <c r="A67" s="29" t="s">
        <v>271</v>
      </c>
      <c r="B67" s="98">
        <v>28</v>
      </c>
      <c r="C67" s="98">
        <v>22</v>
      </c>
      <c r="D67" s="103">
        <v>9.84</v>
      </c>
      <c r="E67" s="47">
        <v>7.66</v>
      </c>
    </row>
    <row r="68" spans="1:7" ht="15">
      <c r="A68" s="42"/>
      <c r="G68" s="104"/>
    </row>
    <row r="69" ht="15">
      <c r="G69" s="104"/>
    </row>
    <row r="70" ht="15">
      <c r="G70" s="104"/>
    </row>
  </sheetData>
  <sheetProtection/>
  <mergeCells count="8">
    <mergeCell ref="A27:E27"/>
    <mergeCell ref="A49:E49"/>
    <mergeCell ref="A1:E1"/>
    <mergeCell ref="B3:B4"/>
    <mergeCell ref="A3:A4"/>
    <mergeCell ref="D3:D4"/>
    <mergeCell ref="E3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Footer>&amp;R20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69"/>
  <sheetViews>
    <sheetView zoomScaleSheetLayoutView="100" workbookViewId="0" topLeftCell="A1">
      <selection activeCell="C86" sqref="C86"/>
    </sheetView>
  </sheetViews>
  <sheetFormatPr defaultColWidth="19.125" defaultRowHeight="12.75"/>
  <cols>
    <col min="1" max="1" width="19.125" style="2" customWidth="1"/>
    <col min="2" max="10" width="16.00390625" style="2" customWidth="1"/>
    <col min="11" max="16384" width="19.125" style="2" customWidth="1"/>
  </cols>
  <sheetData>
    <row r="1" spans="1:10" ht="27" customHeight="1">
      <c r="A1" s="257" t="s">
        <v>375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12.75">
      <c r="A2" s="260"/>
      <c r="B2" s="260"/>
      <c r="C2" s="260"/>
      <c r="D2" s="260"/>
      <c r="E2" s="260"/>
      <c r="F2" s="211" t="s">
        <v>1</v>
      </c>
      <c r="G2" s="211"/>
      <c r="H2" s="211"/>
      <c r="I2" s="211"/>
      <c r="J2" s="211"/>
    </row>
    <row r="3" spans="1:10" ht="12.75">
      <c r="A3" s="212"/>
      <c r="B3" s="248" t="s">
        <v>0</v>
      </c>
      <c r="C3" s="291" t="s">
        <v>314</v>
      </c>
      <c r="D3" s="251"/>
      <c r="E3" s="251"/>
      <c r="F3" s="251"/>
      <c r="G3" s="251"/>
      <c r="H3" s="251"/>
      <c r="I3" s="251"/>
      <c r="J3" s="251"/>
    </row>
    <row r="4" spans="1:10" ht="22.5" customHeight="1">
      <c r="A4" s="262"/>
      <c r="B4" s="289"/>
      <c r="C4" s="292" t="s">
        <v>210</v>
      </c>
      <c r="D4" s="93" t="s">
        <v>211</v>
      </c>
      <c r="E4" s="286" t="s">
        <v>213</v>
      </c>
      <c r="F4" s="93" t="s">
        <v>211</v>
      </c>
      <c r="G4" s="286" t="s">
        <v>215</v>
      </c>
      <c r="H4" s="269" t="s">
        <v>216</v>
      </c>
      <c r="I4" s="231" t="s">
        <v>217</v>
      </c>
      <c r="J4" s="292" t="s">
        <v>218</v>
      </c>
    </row>
    <row r="5" spans="1:10" ht="21.75" customHeight="1">
      <c r="A5" s="262"/>
      <c r="B5" s="290"/>
      <c r="C5" s="246"/>
      <c r="D5" s="70" t="s">
        <v>212</v>
      </c>
      <c r="E5" s="287"/>
      <c r="F5" s="70" t="s">
        <v>214</v>
      </c>
      <c r="G5" s="287"/>
      <c r="H5" s="287"/>
      <c r="I5" s="285"/>
      <c r="J5" s="246"/>
    </row>
    <row r="6" spans="1:10" ht="22.5" customHeight="1">
      <c r="A6" s="206" t="s">
        <v>253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1:11" s="96" customFormat="1" ht="12.75">
      <c r="A7" s="27" t="s">
        <v>254</v>
      </c>
      <c r="B7" s="94">
        <v>2998</v>
      </c>
      <c r="C7" s="94">
        <v>1462</v>
      </c>
      <c r="D7" s="94">
        <v>150</v>
      </c>
      <c r="E7" s="94">
        <v>229</v>
      </c>
      <c r="F7" s="94">
        <v>177</v>
      </c>
      <c r="G7" s="94">
        <v>188</v>
      </c>
      <c r="H7" s="94">
        <v>589</v>
      </c>
      <c r="I7" s="94">
        <v>38</v>
      </c>
      <c r="J7" s="94">
        <v>128</v>
      </c>
      <c r="K7" s="95"/>
    </row>
    <row r="8" spans="1:10" ht="12.75">
      <c r="A8" s="29" t="s">
        <v>255</v>
      </c>
      <c r="B8" s="94">
        <v>63</v>
      </c>
      <c r="C8" s="94">
        <v>33</v>
      </c>
      <c r="D8" s="94">
        <v>1</v>
      </c>
      <c r="E8" s="94">
        <v>7</v>
      </c>
      <c r="F8" s="94">
        <v>7</v>
      </c>
      <c r="G8" s="94">
        <v>1</v>
      </c>
      <c r="H8" s="94">
        <v>10</v>
      </c>
      <c r="I8" s="94">
        <v>2</v>
      </c>
      <c r="J8" s="94">
        <v>3</v>
      </c>
    </row>
    <row r="9" spans="1:10" ht="12.75">
      <c r="A9" s="29" t="s">
        <v>256</v>
      </c>
      <c r="B9" s="94">
        <v>66</v>
      </c>
      <c r="C9" s="94">
        <v>28</v>
      </c>
      <c r="D9" s="94">
        <v>4</v>
      </c>
      <c r="E9" s="94">
        <v>9</v>
      </c>
      <c r="F9" s="94">
        <v>6</v>
      </c>
      <c r="G9" s="94" t="s">
        <v>390</v>
      </c>
      <c r="H9" s="94">
        <v>11</v>
      </c>
      <c r="I9" s="94" t="s">
        <v>390</v>
      </c>
      <c r="J9" s="94">
        <v>4</v>
      </c>
    </row>
    <row r="10" spans="1:10" ht="12.75">
      <c r="A10" s="29" t="s">
        <v>257</v>
      </c>
      <c r="B10" s="94">
        <v>182</v>
      </c>
      <c r="C10" s="94">
        <v>90</v>
      </c>
      <c r="D10" s="94">
        <v>10</v>
      </c>
      <c r="E10" s="94">
        <v>24</v>
      </c>
      <c r="F10" s="94">
        <v>22</v>
      </c>
      <c r="G10" s="94">
        <v>16</v>
      </c>
      <c r="H10" s="94">
        <v>25</v>
      </c>
      <c r="I10" s="94">
        <v>5</v>
      </c>
      <c r="J10" s="94">
        <v>9</v>
      </c>
    </row>
    <row r="11" spans="1:10" ht="12.75">
      <c r="A11" s="29" t="s">
        <v>258</v>
      </c>
      <c r="B11" s="94">
        <v>292</v>
      </c>
      <c r="C11" s="94">
        <v>180</v>
      </c>
      <c r="D11" s="94">
        <v>17</v>
      </c>
      <c r="E11" s="94">
        <v>17</v>
      </c>
      <c r="F11" s="94">
        <v>14</v>
      </c>
      <c r="G11" s="94">
        <v>12</v>
      </c>
      <c r="H11" s="94">
        <v>36</v>
      </c>
      <c r="I11" s="94">
        <v>3</v>
      </c>
      <c r="J11" s="94">
        <v>12</v>
      </c>
    </row>
    <row r="12" spans="1:10" ht="12.75">
      <c r="A12" s="29" t="s">
        <v>259</v>
      </c>
      <c r="B12" s="94">
        <v>136</v>
      </c>
      <c r="C12" s="94">
        <v>81</v>
      </c>
      <c r="D12" s="94">
        <v>22</v>
      </c>
      <c r="E12" s="94">
        <v>7</v>
      </c>
      <c r="F12" s="94">
        <v>6</v>
      </c>
      <c r="G12" s="94">
        <v>9</v>
      </c>
      <c r="H12" s="94">
        <v>23</v>
      </c>
      <c r="I12" s="94" t="s">
        <v>390</v>
      </c>
      <c r="J12" s="94">
        <v>6</v>
      </c>
    </row>
    <row r="13" spans="1:10" ht="12.75">
      <c r="A13" s="29" t="s">
        <v>260</v>
      </c>
      <c r="B13" s="94">
        <v>99</v>
      </c>
      <c r="C13" s="94">
        <v>37</v>
      </c>
      <c r="D13" s="94" t="s">
        <v>390</v>
      </c>
      <c r="E13" s="94">
        <v>12</v>
      </c>
      <c r="F13" s="94">
        <v>9</v>
      </c>
      <c r="G13" s="94" t="s">
        <v>390</v>
      </c>
      <c r="H13" s="94">
        <v>37</v>
      </c>
      <c r="I13" s="94">
        <v>2</v>
      </c>
      <c r="J13" s="94">
        <v>4</v>
      </c>
    </row>
    <row r="14" spans="1:10" ht="12.75">
      <c r="A14" s="29" t="s">
        <v>261</v>
      </c>
      <c r="B14" s="94">
        <v>207</v>
      </c>
      <c r="C14" s="94">
        <v>103</v>
      </c>
      <c r="D14" s="94">
        <v>5</v>
      </c>
      <c r="E14" s="94">
        <v>8</v>
      </c>
      <c r="F14" s="94">
        <v>7</v>
      </c>
      <c r="G14" s="94">
        <v>10</v>
      </c>
      <c r="H14" s="94">
        <v>43</v>
      </c>
      <c r="I14" s="94">
        <v>2</v>
      </c>
      <c r="J14" s="94">
        <v>4</v>
      </c>
    </row>
    <row r="15" spans="1:10" ht="12.75">
      <c r="A15" s="29" t="s">
        <v>262</v>
      </c>
      <c r="B15" s="94">
        <v>113</v>
      </c>
      <c r="C15" s="94">
        <v>64</v>
      </c>
      <c r="D15" s="94">
        <v>1</v>
      </c>
      <c r="E15" s="94">
        <v>4</v>
      </c>
      <c r="F15" s="94">
        <v>1</v>
      </c>
      <c r="G15" s="94">
        <v>3</v>
      </c>
      <c r="H15" s="94">
        <v>20</v>
      </c>
      <c r="I15" s="94">
        <v>2</v>
      </c>
      <c r="J15" s="94">
        <v>8</v>
      </c>
    </row>
    <row r="16" spans="1:10" ht="12.75">
      <c r="A16" s="29" t="s">
        <v>263</v>
      </c>
      <c r="B16" s="94">
        <v>99</v>
      </c>
      <c r="C16" s="94">
        <v>53</v>
      </c>
      <c r="D16" s="94">
        <v>7</v>
      </c>
      <c r="E16" s="94">
        <v>6</v>
      </c>
      <c r="F16" s="94">
        <v>4</v>
      </c>
      <c r="G16" s="94">
        <v>5</v>
      </c>
      <c r="H16" s="94">
        <v>22</v>
      </c>
      <c r="I16" s="94">
        <v>3</v>
      </c>
      <c r="J16" s="94">
        <v>4</v>
      </c>
    </row>
    <row r="17" spans="1:10" ht="12.75">
      <c r="A17" s="29" t="s">
        <v>264</v>
      </c>
      <c r="B17" s="94">
        <v>88</v>
      </c>
      <c r="C17" s="94">
        <v>45</v>
      </c>
      <c r="D17" s="94">
        <v>2</v>
      </c>
      <c r="E17" s="94">
        <v>15</v>
      </c>
      <c r="F17" s="94">
        <v>13</v>
      </c>
      <c r="G17" s="94">
        <v>1</v>
      </c>
      <c r="H17" s="94">
        <v>14</v>
      </c>
      <c r="I17" s="94">
        <v>1</v>
      </c>
      <c r="J17" s="6">
        <v>4</v>
      </c>
    </row>
    <row r="18" spans="1:10" ht="12.75">
      <c r="A18" s="29" t="s">
        <v>265</v>
      </c>
      <c r="B18" s="94">
        <v>170</v>
      </c>
      <c r="C18" s="94">
        <v>87</v>
      </c>
      <c r="D18" s="94">
        <v>22</v>
      </c>
      <c r="E18" s="94">
        <v>15</v>
      </c>
      <c r="F18" s="94">
        <v>12</v>
      </c>
      <c r="G18" s="94">
        <v>18</v>
      </c>
      <c r="H18" s="94">
        <v>32</v>
      </c>
      <c r="I18" s="94" t="s">
        <v>390</v>
      </c>
      <c r="J18" s="94">
        <v>1</v>
      </c>
    </row>
    <row r="19" spans="1:10" ht="12.75">
      <c r="A19" s="29" t="s">
        <v>266</v>
      </c>
      <c r="B19" s="94">
        <v>175</v>
      </c>
      <c r="C19" s="94">
        <v>78</v>
      </c>
      <c r="D19" s="94">
        <v>8</v>
      </c>
      <c r="E19" s="94">
        <v>19</v>
      </c>
      <c r="F19" s="94">
        <v>11</v>
      </c>
      <c r="G19" s="94">
        <v>16</v>
      </c>
      <c r="H19" s="94">
        <v>30</v>
      </c>
      <c r="I19" s="94">
        <v>1</v>
      </c>
      <c r="J19" s="94">
        <v>7</v>
      </c>
    </row>
    <row r="20" spans="1:10" ht="12.75">
      <c r="A20" s="29" t="s">
        <v>267</v>
      </c>
      <c r="B20" s="94">
        <v>74</v>
      </c>
      <c r="C20" s="94">
        <v>34</v>
      </c>
      <c r="D20" s="94">
        <v>3</v>
      </c>
      <c r="E20" s="94">
        <v>4</v>
      </c>
      <c r="F20" s="94">
        <v>3</v>
      </c>
      <c r="G20" s="94">
        <v>1</v>
      </c>
      <c r="H20" s="94">
        <v>21</v>
      </c>
      <c r="I20" s="94">
        <v>3</v>
      </c>
      <c r="J20" s="94">
        <v>5</v>
      </c>
    </row>
    <row r="21" spans="1:10" ht="12.75">
      <c r="A21" s="29" t="s">
        <v>268</v>
      </c>
      <c r="B21" s="94">
        <v>48</v>
      </c>
      <c r="C21" s="94">
        <v>27</v>
      </c>
      <c r="D21" s="94">
        <v>4</v>
      </c>
      <c r="E21" s="94">
        <v>1</v>
      </c>
      <c r="F21" s="94" t="s">
        <v>390</v>
      </c>
      <c r="G21" s="94">
        <v>1</v>
      </c>
      <c r="H21" s="94">
        <v>8</v>
      </c>
      <c r="I21" s="94" t="s">
        <v>390</v>
      </c>
      <c r="J21" s="94">
        <v>2</v>
      </c>
    </row>
    <row r="22" spans="1:10" ht="12.75">
      <c r="A22" s="29" t="s">
        <v>269</v>
      </c>
      <c r="B22" s="94">
        <v>455</v>
      </c>
      <c r="C22" s="94">
        <v>136</v>
      </c>
      <c r="D22" s="94">
        <v>16</v>
      </c>
      <c r="E22" s="94">
        <v>36</v>
      </c>
      <c r="F22" s="94">
        <v>24</v>
      </c>
      <c r="G22" s="94">
        <v>54</v>
      </c>
      <c r="H22" s="94">
        <v>111</v>
      </c>
      <c r="I22" s="94">
        <v>8</v>
      </c>
      <c r="J22" s="94">
        <v>26</v>
      </c>
    </row>
    <row r="23" spans="1:10" ht="12.75">
      <c r="A23" s="29" t="s">
        <v>270</v>
      </c>
      <c r="B23" s="94">
        <v>29</v>
      </c>
      <c r="C23" s="94">
        <v>18</v>
      </c>
      <c r="D23" s="94">
        <v>4</v>
      </c>
      <c r="E23" s="94">
        <v>1</v>
      </c>
      <c r="F23" s="94">
        <v>1</v>
      </c>
      <c r="G23" s="94">
        <v>3</v>
      </c>
      <c r="H23" s="94">
        <v>4</v>
      </c>
      <c r="I23" s="94" t="s">
        <v>390</v>
      </c>
      <c r="J23" s="94">
        <v>2</v>
      </c>
    </row>
    <row r="24" spans="1:10" ht="12.75">
      <c r="A24" s="29" t="s">
        <v>271</v>
      </c>
      <c r="B24" s="94">
        <v>68</v>
      </c>
      <c r="C24" s="94">
        <v>38</v>
      </c>
      <c r="D24" s="94" t="s">
        <v>390</v>
      </c>
      <c r="E24" s="94">
        <v>2</v>
      </c>
      <c r="F24" s="94">
        <v>1</v>
      </c>
      <c r="G24" s="94">
        <v>5</v>
      </c>
      <c r="H24" s="94">
        <v>14</v>
      </c>
      <c r="I24" s="94">
        <v>1</v>
      </c>
      <c r="J24" s="94">
        <v>5</v>
      </c>
    </row>
    <row r="25" spans="1:10" ht="12.75">
      <c r="A25" s="29" t="s">
        <v>272</v>
      </c>
      <c r="B25" s="94">
        <v>179</v>
      </c>
      <c r="C25" s="94">
        <v>91</v>
      </c>
      <c r="D25" s="94">
        <v>13</v>
      </c>
      <c r="E25" s="94">
        <v>16</v>
      </c>
      <c r="F25" s="94">
        <v>15</v>
      </c>
      <c r="G25" s="94">
        <v>3</v>
      </c>
      <c r="H25" s="94">
        <v>36</v>
      </c>
      <c r="I25" s="94">
        <v>1</v>
      </c>
      <c r="J25" s="94">
        <v>10</v>
      </c>
    </row>
    <row r="26" spans="1:10" ht="12.75">
      <c r="A26" s="29" t="s">
        <v>273</v>
      </c>
      <c r="B26" s="94">
        <v>213</v>
      </c>
      <c r="C26" s="94">
        <v>126</v>
      </c>
      <c r="D26" s="94">
        <v>6</v>
      </c>
      <c r="E26" s="94">
        <v>18</v>
      </c>
      <c r="F26" s="94">
        <v>18</v>
      </c>
      <c r="G26" s="94">
        <v>8</v>
      </c>
      <c r="H26" s="94">
        <v>34</v>
      </c>
      <c r="I26" s="94">
        <v>2</v>
      </c>
      <c r="J26" s="94">
        <v>1</v>
      </c>
    </row>
    <row r="27" spans="1:10" ht="12.75">
      <c r="A27" s="29" t="s">
        <v>274</v>
      </c>
      <c r="B27" s="94">
        <v>242</v>
      </c>
      <c r="C27" s="94">
        <v>113</v>
      </c>
      <c r="D27" s="94">
        <v>5</v>
      </c>
      <c r="E27" s="94">
        <v>8</v>
      </c>
      <c r="F27" s="94">
        <v>3</v>
      </c>
      <c r="G27" s="94">
        <v>22</v>
      </c>
      <c r="H27" s="94">
        <v>58</v>
      </c>
      <c r="I27" s="94">
        <v>2</v>
      </c>
      <c r="J27" s="94">
        <v>11</v>
      </c>
    </row>
    <row r="28" spans="1:10" ht="24.75" customHeight="1">
      <c r="A28" s="207" t="s">
        <v>391</v>
      </c>
      <c r="B28" s="207"/>
      <c r="C28" s="207"/>
      <c r="D28" s="207"/>
      <c r="E28" s="207"/>
      <c r="F28" s="207"/>
      <c r="G28" s="207"/>
      <c r="H28" s="207"/>
      <c r="I28" s="207"/>
      <c r="J28" s="207"/>
    </row>
    <row r="29" spans="1:10" ht="15.75" customHeight="1">
      <c r="A29" s="27" t="s">
        <v>254</v>
      </c>
      <c r="B29" s="94">
        <v>1668</v>
      </c>
      <c r="C29" s="94">
        <v>842</v>
      </c>
      <c r="D29" s="94">
        <v>86</v>
      </c>
      <c r="E29" s="94">
        <v>122</v>
      </c>
      <c r="F29" s="94">
        <v>96</v>
      </c>
      <c r="G29" s="94">
        <v>90</v>
      </c>
      <c r="H29" s="94">
        <v>335</v>
      </c>
      <c r="I29" s="94">
        <v>26</v>
      </c>
      <c r="J29" s="94">
        <v>60</v>
      </c>
    </row>
    <row r="30" spans="1:10" ht="12.75">
      <c r="A30" s="29" t="s">
        <v>255</v>
      </c>
      <c r="B30" s="94">
        <v>39</v>
      </c>
      <c r="C30" s="94">
        <v>16</v>
      </c>
      <c r="D30" s="94">
        <v>1</v>
      </c>
      <c r="E30" s="94">
        <v>6</v>
      </c>
      <c r="F30" s="94">
        <v>6</v>
      </c>
      <c r="G30" s="94" t="s">
        <v>390</v>
      </c>
      <c r="H30" s="94">
        <v>7</v>
      </c>
      <c r="I30" s="94">
        <v>2</v>
      </c>
      <c r="J30" s="94">
        <v>2</v>
      </c>
    </row>
    <row r="31" spans="1:10" ht="12.75">
      <c r="A31" s="29" t="s">
        <v>256</v>
      </c>
      <c r="B31" s="94">
        <v>38</v>
      </c>
      <c r="C31" s="94">
        <v>15</v>
      </c>
      <c r="D31" s="94">
        <v>1</v>
      </c>
      <c r="E31" s="94">
        <v>5</v>
      </c>
      <c r="F31" s="94">
        <v>3</v>
      </c>
      <c r="G31" s="94" t="s">
        <v>390</v>
      </c>
      <c r="H31" s="94">
        <v>8</v>
      </c>
      <c r="I31" s="94" t="s">
        <v>390</v>
      </c>
      <c r="J31" s="94">
        <v>2</v>
      </c>
    </row>
    <row r="32" spans="1:10" ht="12.75">
      <c r="A32" s="29" t="s">
        <v>257</v>
      </c>
      <c r="B32" s="94">
        <v>126</v>
      </c>
      <c r="C32" s="94">
        <v>64</v>
      </c>
      <c r="D32" s="94">
        <v>8</v>
      </c>
      <c r="E32" s="94">
        <v>17</v>
      </c>
      <c r="F32" s="94">
        <v>16</v>
      </c>
      <c r="G32" s="94">
        <v>8</v>
      </c>
      <c r="H32" s="94">
        <v>21</v>
      </c>
      <c r="I32" s="94">
        <v>4</v>
      </c>
      <c r="J32" s="94">
        <v>3</v>
      </c>
    </row>
    <row r="33" spans="1:10" ht="14.25" customHeight="1">
      <c r="A33" s="29" t="s">
        <v>258</v>
      </c>
      <c r="B33" s="94">
        <v>41</v>
      </c>
      <c r="C33" s="94">
        <v>20</v>
      </c>
      <c r="D33" s="94">
        <v>1</v>
      </c>
      <c r="E33" s="94">
        <v>5</v>
      </c>
      <c r="F33" s="94">
        <v>5</v>
      </c>
      <c r="G33" s="94">
        <v>2</v>
      </c>
      <c r="H33" s="94">
        <v>4</v>
      </c>
      <c r="I33" s="94">
        <v>2</v>
      </c>
      <c r="J33" s="94">
        <v>3</v>
      </c>
    </row>
    <row r="34" spans="1:10" ht="14.25" customHeight="1">
      <c r="A34" s="29" t="s">
        <v>259</v>
      </c>
      <c r="B34" s="94">
        <v>67</v>
      </c>
      <c r="C34" s="94">
        <v>46</v>
      </c>
      <c r="D34" s="94">
        <v>13</v>
      </c>
      <c r="E34" s="94">
        <v>2</v>
      </c>
      <c r="F34" s="94">
        <v>2</v>
      </c>
      <c r="G34" s="94">
        <v>4</v>
      </c>
      <c r="H34" s="94">
        <v>8</v>
      </c>
      <c r="I34" s="94" t="s">
        <v>390</v>
      </c>
      <c r="J34" s="94">
        <v>5</v>
      </c>
    </row>
    <row r="35" spans="1:10" ht="14.25" customHeight="1">
      <c r="A35" s="29" t="s">
        <v>260</v>
      </c>
      <c r="B35" s="94">
        <v>48</v>
      </c>
      <c r="C35" s="94">
        <v>20</v>
      </c>
      <c r="D35" s="94" t="s">
        <v>390</v>
      </c>
      <c r="E35" s="94">
        <v>3</v>
      </c>
      <c r="F35" s="94">
        <v>1</v>
      </c>
      <c r="G35" s="94" t="s">
        <v>390</v>
      </c>
      <c r="H35" s="94">
        <v>17</v>
      </c>
      <c r="I35" s="94">
        <v>1</v>
      </c>
      <c r="J35" s="94">
        <v>3</v>
      </c>
    </row>
    <row r="36" spans="1:10" ht="12.75">
      <c r="A36" s="29" t="s">
        <v>261</v>
      </c>
      <c r="B36" s="94">
        <v>105</v>
      </c>
      <c r="C36" s="94">
        <v>55</v>
      </c>
      <c r="D36" s="94">
        <v>2</v>
      </c>
      <c r="E36" s="94">
        <v>2</v>
      </c>
      <c r="F36" s="94">
        <v>1</v>
      </c>
      <c r="G36" s="94">
        <v>1</v>
      </c>
      <c r="H36" s="94">
        <v>23</v>
      </c>
      <c r="I36" s="94">
        <v>2</v>
      </c>
      <c r="J36" s="94">
        <v>1</v>
      </c>
    </row>
    <row r="37" spans="1:10" ht="12.75">
      <c r="A37" s="29" t="s">
        <v>262</v>
      </c>
      <c r="B37" s="94">
        <v>44</v>
      </c>
      <c r="C37" s="94">
        <v>23</v>
      </c>
      <c r="D37" s="94" t="s">
        <v>390</v>
      </c>
      <c r="E37" s="94">
        <v>1</v>
      </c>
      <c r="F37" s="94" t="s">
        <v>390</v>
      </c>
      <c r="G37" s="94">
        <v>2</v>
      </c>
      <c r="H37" s="94">
        <v>9</v>
      </c>
      <c r="I37" s="94">
        <v>1</v>
      </c>
      <c r="J37" s="94">
        <v>4</v>
      </c>
    </row>
    <row r="38" spans="1:10" ht="12.75">
      <c r="A38" s="29" t="s">
        <v>263</v>
      </c>
      <c r="B38" s="94">
        <v>80</v>
      </c>
      <c r="C38" s="94">
        <v>43</v>
      </c>
      <c r="D38" s="94">
        <v>4</v>
      </c>
      <c r="E38" s="94">
        <v>5</v>
      </c>
      <c r="F38" s="94">
        <v>3</v>
      </c>
      <c r="G38" s="94">
        <v>4</v>
      </c>
      <c r="H38" s="94">
        <v>17</v>
      </c>
      <c r="I38" s="94">
        <v>3</v>
      </c>
      <c r="J38" s="94">
        <v>2</v>
      </c>
    </row>
    <row r="39" spans="1:10" ht="12.75">
      <c r="A39" s="29" t="s">
        <v>264</v>
      </c>
      <c r="B39" s="94">
        <v>49</v>
      </c>
      <c r="C39" s="94">
        <v>23</v>
      </c>
      <c r="D39" s="94">
        <v>2</v>
      </c>
      <c r="E39" s="94">
        <v>9</v>
      </c>
      <c r="F39" s="94">
        <v>8</v>
      </c>
      <c r="G39" s="94">
        <v>1</v>
      </c>
      <c r="H39" s="94">
        <v>9</v>
      </c>
      <c r="I39" s="94" t="s">
        <v>390</v>
      </c>
      <c r="J39" s="94">
        <v>2</v>
      </c>
    </row>
    <row r="40" spans="1:10" ht="12.75">
      <c r="A40" s="29" t="s">
        <v>265</v>
      </c>
      <c r="B40" s="94">
        <v>82</v>
      </c>
      <c r="C40" s="94">
        <v>45</v>
      </c>
      <c r="D40" s="94">
        <v>13</v>
      </c>
      <c r="E40" s="94">
        <v>7</v>
      </c>
      <c r="F40" s="94">
        <v>4</v>
      </c>
      <c r="G40" s="94">
        <v>7</v>
      </c>
      <c r="H40" s="94">
        <v>15</v>
      </c>
      <c r="I40" s="94" t="s">
        <v>390</v>
      </c>
      <c r="J40" s="94" t="s">
        <v>390</v>
      </c>
    </row>
    <row r="41" spans="1:10" ht="12.75">
      <c r="A41" s="29" t="s">
        <v>266</v>
      </c>
      <c r="B41" s="94">
        <v>66</v>
      </c>
      <c r="C41" s="94">
        <v>28</v>
      </c>
      <c r="D41" s="94">
        <v>2</v>
      </c>
      <c r="E41" s="94">
        <v>8</v>
      </c>
      <c r="F41" s="94">
        <v>4</v>
      </c>
      <c r="G41" s="94">
        <v>8</v>
      </c>
      <c r="H41" s="94">
        <v>13</v>
      </c>
      <c r="I41" s="94" t="s">
        <v>390</v>
      </c>
      <c r="J41" s="94">
        <v>1</v>
      </c>
    </row>
    <row r="42" spans="1:10" ht="12.75">
      <c r="A42" s="29" t="s">
        <v>267</v>
      </c>
      <c r="B42" s="94">
        <v>48</v>
      </c>
      <c r="C42" s="94">
        <v>22</v>
      </c>
      <c r="D42" s="94">
        <v>2</v>
      </c>
      <c r="E42" s="94">
        <v>3</v>
      </c>
      <c r="F42" s="94">
        <v>3</v>
      </c>
      <c r="G42" s="94">
        <v>1</v>
      </c>
      <c r="H42" s="94">
        <v>14</v>
      </c>
      <c r="I42" s="94">
        <v>3</v>
      </c>
      <c r="J42" s="94">
        <v>1</v>
      </c>
    </row>
    <row r="43" spans="1:10" ht="12.75">
      <c r="A43" s="29" t="s">
        <v>268</v>
      </c>
      <c r="B43" s="94">
        <v>22</v>
      </c>
      <c r="C43" s="94">
        <v>14</v>
      </c>
      <c r="D43" s="94">
        <v>2</v>
      </c>
      <c r="E43" s="94" t="s">
        <v>390</v>
      </c>
      <c r="F43" s="94" t="s">
        <v>390</v>
      </c>
      <c r="G43" s="94">
        <v>1</v>
      </c>
      <c r="H43" s="94">
        <v>3</v>
      </c>
      <c r="I43" s="94" t="s">
        <v>390</v>
      </c>
      <c r="J43" s="94" t="s">
        <v>390</v>
      </c>
    </row>
    <row r="44" spans="1:10" ht="12.75">
      <c r="A44" s="29" t="s">
        <v>269</v>
      </c>
      <c r="B44" s="94">
        <v>110</v>
      </c>
      <c r="C44" s="94">
        <v>36</v>
      </c>
      <c r="D44" s="94">
        <v>7</v>
      </c>
      <c r="E44" s="94">
        <v>4</v>
      </c>
      <c r="F44" s="94">
        <v>2</v>
      </c>
      <c r="G44" s="94">
        <v>13</v>
      </c>
      <c r="H44" s="94">
        <v>27</v>
      </c>
      <c r="I44" s="94">
        <v>3</v>
      </c>
      <c r="J44" s="94">
        <v>5</v>
      </c>
    </row>
    <row r="45" spans="1:10" ht="12.75">
      <c r="A45" s="29" t="s">
        <v>270</v>
      </c>
      <c r="B45" s="94">
        <v>23</v>
      </c>
      <c r="C45" s="94">
        <v>14</v>
      </c>
      <c r="D45" s="94">
        <v>4</v>
      </c>
      <c r="E45" s="94">
        <v>1</v>
      </c>
      <c r="F45" s="94">
        <v>1</v>
      </c>
      <c r="G45" s="94">
        <v>2</v>
      </c>
      <c r="H45" s="94">
        <v>3</v>
      </c>
      <c r="I45" s="94" t="s">
        <v>390</v>
      </c>
      <c r="J45" s="94">
        <v>2</v>
      </c>
    </row>
    <row r="46" spans="1:10" ht="12.75">
      <c r="A46" s="29" t="s">
        <v>271</v>
      </c>
      <c r="B46" s="94">
        <v>46</v>
      </c>
      <c r="C46" s="94">
        <v>28</v>
      </c>
      <c r="D46" s="94" t="s">
        <v>390</v>
      </c>
      <c r="E46" s="94">
        <v>2</v>
      </c>
      <c r="F46" s="94">
        <v>1</v>
      </c>
      <c r="G46" s="94">
        <v>3</v>
      </c>
      <c r="H46" s="94">
        <v>9</v>
      </c>
      <c r="I46" s="94" t="s">
        <v>390</v>
      </c>
      <c r="J46" s="94">
        <v>2</v>
      </c>
    </row>
    <row r="47" spans="1:10" ht="12.75">
      <c r="A47" s="29" t="s">
        <v>272</v>
      </c>
      <c r="B47" s="94">
        <v>179</v>
      </c>
      <c r="C47" s="94">
        <v>91</v>
      </c>
      <c r="D47" s="94">
        <v>13</v>
      </c>
      <c r="E47" s="94">
        <v>16</v>
      </c>
      <c r="F47" s="94">
        <v>15</v>
      </c>
      <c r="G47" s="94">
        <v>3</v>
      </c>
      <c r="H47" s="94">
        <v>36</v>
      </c>
      <c r="I47" s="94">
        <v>1</v>
      </c>
      <c r="J47" s="94">
        <v>10</v>
      </c>
    </row>
    <row r="48" spans="1:10" ht="12.75">
      <c r="A48" s="29" t="s">
        <v>273</v>
      </c>
      <c r="B48" s="94">
        <v>213</v>
      </c>
      <c r="C48" s="94">
        <v>126</v>
      </c>
      <c r="D48" s="94">
        <v>6</v>
      </c>
      <c r="E48" s="94">
        <v>18</v>
      </c>
      <c r="F48" s="94">
        <v>18</v>
      </c>
      <c r="G48" s="94">
        <v>8</v>
      </c>
      <c r="H48" s="94">
        <v>34</v>
      </c>
      <c r="I48" s="94">
        <v>2</v>
      </c>
      <c r="J48" s="94">
        <v>1</v>
      </c>
    </row>
    <row r="49" spans="1:10" ht="12.75">
      <c r="A49" s="29" t="s">
        <v>274</v>
      </c>
      <c r="B49" s="94">
        <v>242</v>
      </c>
      <c r="C49" s="94">
        <v>113</v>
      </c>
      <c r="D49" s="94">
        <v>5</v>
      </c>
      <c r="E49" s="94">
        <v>8</v>
      </c>
      <c r="F49" s="94">
        <v>3</v>
      </c>
      <c r="G49" s="94">
        <v>22</v>
      </c>
      <c r="H49" s="94">
        <v>58</v>
      </c>
      <c r="I49" s="94">
        <v>2</v>
      </c>
      <c r="J49" s="94">
        <v>11</v>
      </c>
    </row>
    <row r="50" spans="1:10" ht="23.25" customHeight="1">
      <c r="A50" s="207" t="s">
        <v>276</v>
      </c>
      <c r="B50" s="207"/>
      <c r="C50" s="207"/>
      <c r="D50" s="207"/>
      <c r="E50" s="207"/>
      <c r="F50" s="207"/>
      <c r="G50" s="207"/>
      <c r="H50" s="207"/>
      <c r="I50" s="207"/>
      <c r="J50" s="207"/>
    </row>
    <row r="51" spans="1:10" ht="12.75">
      <c r="A51" s="27" t="s">
        <v>254</v>
      </c>
      <c r="B51" s="94">
        <v>1330</v>
      </c>
      <c r="C51" s="94">
        <v>620</v>
      </c>
      <c r="D51" s="94">
        <v>64</v>
      </c>
      <c r="E51" s="94">
        <v>107</v>
      </c>
      <c r="F51" s="94">
        <v>81</v>
      </c>
      <c r="G51" s="94">
        <v>98</v>
      </c>
      <c r="H51" s="94">
        <v>254</v>
      </c>
      <c r="I51" s="94">
        <v>12</v>
      </c>
      <c r="J51" s="94">
        <v>68</v>
      </c>
    </row>
    <row r="52" spans="1:10" ht="12.75">
      <c r="A52" s="29" t="s">
        <v>255</v>
      </c>
      <c r="B52" s="94">
        <v>24</v>
      </c>
      <c r="C52" s="94">
        <v>17</v>
      </c>
      <c r="D52" s="94" t="s">
        <v>390</v>
      </c>
      <c r="E52" s="94">
        <v>1</v>
      </c>
      <c r="F52" s="94">
        <v>1</v>
      </c>
      <c r="G52" s="94">
        <v>1</v>
      </c>
      <c r="H52" s="94">
        <v>3</v>
      </c>
      <c r="I52" s="94" t="s">
        <v>390</v>
      </c>
      <c r="J52" s="94">
        <v>1</v>
      </c>
    </row>
    <row r="53" spans="1:10" ht="14.25" customHeight="1">
      <c r="A53" s="29" t="s">
        <v>256</v>
      </c>
      <c r="B53" s="94">
        <v>28</v>
      </c>
      <c r="C53" s="94">
        <v>13</v>
      </c>
      <c r="D53" s="94">
        <v>3</v>
      </c>
      <c r="E53" s="94">
        <v>4</v>
      </c>
      <c r="F53" s="94">
        <v>3</v>
      </c>
      <c r="G53" s="94" t="s">
        <v>390</v>
      </c>
      <c r="H53" s="94">
        <v>3</v>
      </c>
      <c r="I53" s="94" t="s">
        <v>390</v>
      </c>
      <c r="J53" s="94">
        <v>2</v>
      </c>
    </row>
    <row r="54" spans="1:10" ht="14.25" customHeight="1">
      <c r="A54" s="29" t="s">
        <v>257</v>
      </c>
      <c r="B54" s="94">
        <v>56</v>
      </c>
      <c r="C54" s="94">
        <v>26</v>
      </c>
      <c r="D54" s="94">
        <v>2</v>
      </c>
      <c r="E54" s="94">
        <v>7</v>
      </c>
      <c r="F54" s="94">
        <v>6</v>
      </c>
      <c r="G54" s="94">
        <v>8</v>
      </c>
      <c r="H54" s="94">
        <v>4</v>
      </c>
      <c r="I54" s="94">
        <v>1</v>
      </c>
      <c r="J54" s="94">
        <v>6</v>
      </c>
    </row>
    <row r="55" spans="1:10" ht="14.25" customHeight="1">
      <c r="A55" s="29" t="s">
        <v>258</v>
      </c>
      <c r="B55" s="94">
        <v>251</v>
      </c>
      <c r="C55" s="94">
        <v>160</v>
      </c>
      <c r="D55" s="94">
        <v>16</v>
      </c>
      <c r="E55" s="94">
        <v>12</v>
      </c>
      <c r="F55" s="94">
        <v>9</v>
      </c>
      <c r="G55" s="94">
        <v>10</v>
      </c>
      <c r="H55" s="94">
        <v>32</v>
      </c>
      <c r="I55" s="94">
        <v>1</v>
      </c>
      <c r="J55" s="94">
        <v>9</v>
      </c>
    </row>
    <row r="56" spans="1:10" ht="14.25" customHeight="1">
      <c r="A56" s="29" t="s">
        <v>259</v>
      </c>
      <c r="B56" s="94">
        <v>69</v>
      </c>
      <c r="C56" s="94">
        <v>35</v>
      </c>
      <c r="D56" s="94">
        <v>9</v>
      </c>
      <c r="E56" s="94">
        <v>5</v>
      </c>
      <c r="F56" s="94">
        <v>4</v>
      </c>
      <c r="G56" s="94">
        <v>5</v>
      </c>
      <c r="H56" s="94">
        <v>15</v>
      </c>
      <c r="I56" s="94" t="s">
        <v>390</v>
      </c>
      <c r="J56" s="94">
        <v>1</v>
      </c>
    </row>
    <row r="57" spans="1:10" ht="14.25" customHeight="1">
      <c r="A57" s="29" t="s">
        <v>260</v>
      </c>
      <c r="B57" s="94">
        <v>51</v>
      </c>
      <c r="C57" s="94">
        <v>17</v>
      </c>
      <c r="D57" s="94" t="s">
        <v>390</v>
      </c>
      <c r="E57" s="94">
        <v>9</v>
      </c>
      <c r="F57" s="94">
        <v>8</v>
      </c>
      <c r="G57" s="94" t="s">
        <v>390</v>
      </c>
      <c r="H57" s="94">
        <v>20</v>
      </c>
      <c r="I57" s="94">
        <v>1</v>
      </c>
      <c r="J57" s="94">
        <v>1</v>
      </c>
    </row>
    <row r="58" spans="1:10" ht="14.25" customHeight="1">
      <c r="A58" s="29" t="s">
        <v>261</v>
      </c>
      <c r="B58" s="94">
        <v>102</v>
      </c>
      <c r="C58" s="94">
        <v>48</v>
      </c>
      <c r="D58" s="94">
        <v>3</v>
      </c>
      <c r="E58" s="94">
        <v>6</v>
      </c>
      <c r="F58" s="94">
        <v>6</v>
      </c>
      <c r="G58" s="94">
        <v>9</v>
      </c>
      <c r="H58" s="94">
        <v>20</v>
      </c>
      <c r="I58" s="94" t="s">
        <v>390</v>
      </c>
      <c r="J58" s="94">
        <v>3</v>
      </c>
    </row>
    <row r="59" spans="1:10" ht="12.75">
      <c r="A59" s="29" t="s">
        <v>262</v>
      </c>
      <c r="B59" s="94">
        <v>69</v>
      </c>
      <c r="C59" s="94">
        <v>41</v>
      </c>
      <c r="D59" s="94">
        <v>1</v>
      </c>
      <c r="E59" s="94">
        <v>3</v>
      </c>
      <c r="F59" s="94">
        <v>1</v>
      </c>
      <c r="G59" s="94">
        <v>1</v>
      </c>
      <c r="H59" s="94">
        <v>11</v>
      </c>
      <c r="I59" s="94">
        <v>1</v>
      </c>
      <c r="J59" s="94">
        <v>4</v>
      </c>
    </row>
    <row r="60" spans="1:10" ht="12.75">
      <c r="A60" s="29" t="s">
        <v>263</v>
      </c>
      <c r="B60" s="94">
        <v>19</v>
      </c>
      <c r="C60" s="94">
        <v>10</v>
      </c>
      <c r="D60" s="94">
        <v>3</v>
      </c>
      <c r="E60" s="94">
        <v>1</v>
      </c>
      <c r="F60" s="94">
        <v>1</v>
      </c>
      <c r="G60" s="94">
        <v>1</v>
      </c>
      <c r="H60" s="94">
        <v>5</v>
      </c>
      <c r="I60" s="94" t="s">
        <v>390</v>
      </c>
      <c r="J60" s="94">
        <v>2</v>
      </c>
    </row>
    <row r="61" spans="1:10" ht="12.75">
      <c r="A61" s="29" t="s">
        <v>264</v>
      </c>
      <c r="B61" s="94">
        <v>39</v>
      </c>
      <c r="C61" s="94">
        <v>22</v>
      </c>
      <c r="D61" s="94" t="s">
        <v>390</v>
      </c>
      <c r="E61" s="94">
        <v>6</v>
      </c>
      <c r="F61" s="94">
        <v>5</v>
      </c>
      <c r="G61" s="94" t="s">
        <v>390</v>
      </c>
      <c r="H61" s="94">
        <v>5</v>
      </c>
      <c r="I61" s="94">
        <v>1</v>
      </c>
      <c r="J61" s="94">
        <v>2</v>
      </c>
    </row>
    <row r="62" spans="1:10" ht="12.75">
      <c r="A62" s="29" t="s">
        <v>265</v>
      </c>
      <c r="B62" s="94">
        <v>88</v>
      </c>
      <c r="C62" s="94">
        <v>42</v>
      </c>
      <c r="D62" s="94">
        <v>9</v>
      </c>
      <c r="E62" s="94">
        <v>8</v>
      </c>
      <c r="F62" s="94">
        <v>8</v>
      </c>
      <c r="G62" s="94">
        <v>11</v>
      </c>
      <c r="H62" s="94">
        <v>17</v>
      </c>
      <c r="I62" s="94" t="s">
        <v>390</v>
      </c>
      <c r="J62" s="94">
        <v>1</v>
      </c>
    </row>
    <row r="63" spans="1:10" ht="12.75">
      <c r="A63" s="29" t="s">
        <v>266</v>
      </c>
      <c r="B63" s="94">
        <v>109</v>
      </c>
      <c r="C63" s="94">
        <v>50</v>
      </c>
      <c r="D63" s="94">
        <v>6</v>
      </c>
      <c r="E63" s="94">
        <v>11</v>
      </c>
      <c r="F63" s="94">
        <v>7</v>
      </c>
      <c r="G63" s="94">
        <v>8</v>
      </c>
      <c r="H63" s="94">
        <v>17</v>
      </c>
      <c r="I63" s="94">
        <v>1</v>
      </c>
      <c r="J63" s="94">
        <v>6</v>
      </c>
    </row>
    <row r="64" spans="1:10" ht="12.75">
      <c r="A64" s="29" t="s">
        <v>267</v>
      </c>
      <c r="B64" s="94">
        <v>26</v>
      </c>
      <c r="C64" s="94">
        <v>12</v>
      </c>
      <c r="D64" s="94">
        <v>1</v>
      </c>
      <c r="E64" s="94">
        <v>1</v>
      </c>
      <c r="F64" s="94" t="s">
        <v>390</v>
      </c>
      <c r="G64" s="94" t="s">
        <v>390</v>
      </c>
      <c r="H64" s="94">
        <v>7</v>
      </c>
      <c r="I64" s="94" t="s">
        <v>390</v>
      </c>
      <c r="J64" s="94">
        <v>4</v>
      </c>
    </row>
    <row r="65" spans="1:10" ht="12.75">
      <c r="A65" s="29" t="s">
        <v>268</v>
      </c>
      <c r="B65" s="94">
        <v>26</v>
      </c>
      <c r="C65" s="94">
        <v>13</v>
      </c>
      <c r="D65" s="94">
        <v>2</v>
      </c>
      <c r="E65" s="94">
        <v>1</v>
      </c>
      <c r="F65" s="94" t="s">
        <v>390</v>
      </c>
      <c r="G65" s="94" t="s">
        <v>390</v>
      </c>
      <c r="H65" s="94">
        <v>5</v>
      </c>
      <c r="I65" s="94" t="s">
        <v>390</v>
      </c>
      <c r="J65" s="94">
        <v>2</v>
      </c>
    </row>
    <row r="66" spans="1:10" ht="12.75">
      <c r="A66" s="29" t="s">
        <v>269</v>
      </c>
      <c r="B66" s="94">
        <v>345</v>
      </c>
      <c r="C66" s="94">
        <v>100</v>
      </c>
      <c r="D66" s="94">
        <v>9</v>
      </c>
      <c r="E66" s="94">
        <v>32</v>
      </c>
      <c r="F66" s="94">
        <v>22</v>
      </c>
      <c r="G66" s="94">
        <v>41</v>
      </c>
      <c r="H66" s="94">
        <v>84</v>
      </c>
      <c r="I66" s="94">
        <v>5</v>
      </c>
      <c r="J66" s="94">
        <v>21</v>
      </c>
    </row>
    <row r="67" spans="1:10" ht="12.75">
      <c r="A67" s="29" t="s">
        <v>270</v>
      </c>
      <c r="B67" s="97">
        <v>6</v>
      </c>
      <c r="C67" s="97">
        <v>4</v>
      </c>
      <c r="D67" s="97" t="s">
        <v>390</v>
      </c>
      <c r="E67" s="97" t="s">
        <v>390</v>
      </c>
      <c r="F67" s="97" t="s">
        <v>390</v>
      </c>
      <c r="G67" s="97">
        <v>1</v>
      </c>
      <c r="H67" s="97">
        <v>1</v>
      </c>
      <c r="I67" s="97" t="s">
        <v>390</v>
      </c>
      <c r="J67" s="97" t="s">
        <v>390</v>
      </c>
    </row>
    <row r="68" spans="1:10" ht="12.75">
      <c r="A68" s="77" t="s">
        <v>271</v>
      </c>
      <c r="B68" s="98">
        <v>22</v>
      </c>
      <c r="C68" s="98">
        <v>10</v>
      </c>
      <c r="D68" s="98" t="s">
        <v>390</v>
      </c>
      <c r="E68" s="98" t="s">
        <v>390</v>
      </c>
      <c r="F68" s="98" t="s">
        <v>390</v>
      </c>
      <c r="G68" s="98">
        <v>2</v>
      </c>
      <c r="H68" s="98">
        <v>5</v>
      </c>
      <c r="I68" s="98">
        <v>1</v>
      </c>
      <c r="J68" s="98">
        <v>3</v>
      </c>
    </row>
    <row r="69" ht="12.75">
      <c r="A69" s="99" t="s">
        <v>318</v>
      </c>
    </row>
  </sheetData>
  <sheetProtection/>
  <mergeCells count="15">
    <mergeCell ref="A1:J1"/>
    <mergeCell ref="A2:E2"/>
    <mergeCell ref="A3:A5"/>
    <mergeCell ref="B3:B5"/>
    <mergeCell ref="C3:J3"/>
    <mergeCell ref="C4:C5"/>
    <mergeCell ref="H4:H5"/>
    <mergeCell ref="J4:J5"/>
    <mergeCell ref="E4:E5"/>
    <mergeCell ref="I4:I5"/>
    <mergeCell ref="G4:G5"/>
    <mergeCell ref="A50:J50"/>
    <mergeCell ref="A28:J28"/>
    <mergeCell ref="A6:J6"/>
    <mergeCell ref="F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  <headerFooter>
    <oddFooter>&amp;R21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69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19.25390625" style="2" customWidth="1"/>
    <col min="2" max="3" width="13.00390625" style="2" customWidth="1"/>
    <col min="4" max="4" width="9.25390625" style="2" customWidth="1"/>
    <col min="5" max="5" width="11.875" style="2" customWidth="1"/>
    <col min="6" max="6" width="9.00390625" style="2" customWidth="1"/>
    <col min="7" max="7" width="11.625" style="2" customWidth="1"/>
    <col min="8" max="8" width="9.75390625" style="2" customWidth="1"/>
    <col min="9" max="9" width="9.125" style="2" customWidth="1"/>
    <col min="10" max="10" width="11.375" style="2" customWidth="1"/>
    <col min="11" max="16384" width="9.125" style="2" customWidth="1"/>
  </cols>
  <sheetData>
    <row r="1" spans="1:11" ht="27" customHeight="1">
      <c r="A1" s="208" t="s">
        <v>376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>
      <c r="A2" s="73"/>
      <c r="B2" s="91"/>
      <c r="C2" s="90"/>
      <c r="D2" s="90"/>
      <c r="E2" s="90"/>
      <c r="K2" s="92" t="s">
        <v>1</v>
      </c>
    </row>
    <row r="3" spans="1:11" ht="12.75">
      <c r="A3" s="240"/>
      <c r="B3" s="250" t="s">
        <v>219</v>
      </c>
      <c r="C3" s="251"/>
      <c r="D3" s="251"/>
      <c r="E3" s="251"/>
      <c r="F3" s="289"/>
      <c r="G3" s="250" t="s">
        <v>220</v>
      </c>
      <c r="H3" s="251"/>
      <c r="I3" s="251"/>
      <c r="J3" s="251"/>
      <c r="K3" s="251"/>
    </row>
    <row r="4" spans="1:11" ht="12.75" customHeight="1">
      <c r="A4" s="241"/>
      <c r="B4" s="231" t="s">
        <v>222</v>
      </c>
      <c r="C4" s="250" t="s">
        <v>221</v>
      </c>
      <c r="D4" s="291"/>
      <c r="E4" s="291"/>
      <c r="F4" s="248"/>
      <c r="G4" s="231" t="s">
        <v>222</v>
      </c>
      <c r="H4" s="250" t="s">
        <v>221</v>
      </c>
      <c r="I4" s="291"/>
      <c r="J4" s="291"/>
      <c r="K4" s="291"/>
    </row>
    <row r="5" spans="1:11" ht="45">
      <c r="A5" s="277"/>
      <c r="B5" s="231"/>
      <c r="C5" s="25" t="s">
        <v>223</v>
      </c>
      <c r="D5" s="24" t="s">
        <v>224</v>
      </c>
      <c r="E5" s="24" t="s">
        <v>225</v>
      </c>
      <c r="F5" s="26" t="s">
        <v>313</v>
      </c>
      <c r="G5" s="231"/>
      <c r="H5" s="25" t="s">
        <v>223</v>
      </c>
      <c r="I5" s="24" t="s">
        <v>224</v>
      </c>
      <c r="J5" s="24" t="s">
        <v>225</v>
      </c>
      <c r="K5" s="26" t="s">
        <v>313</v>
      </c>
    </row>
    <row r="6" spans="1:11" ht="21.75" customHeight="1">
      <c r="A6" s="206" t="s">
        <v>253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2" ht="12.75">
      <c r="A7" s="27" t="s">
        <v>254</v>
      </c>
      <c r="B7" s="30">
        <v>120851</v>
      </c>
      <c r="C7" s="30">
        <v>94472</v>
      </c>
      <c r="D7" s="30">
        <v>1461</v>
      </c>
      <c r="E7" s="30">
        <v>24711</v>
      </c>
      <c r="F7" s="30">
        <v>207</v>
      </c>
      <c r="G7" s="30">
        <v>120851</v>
      </c>
      <c r="H7" s="30">
        <v>95988</v>
      </c>
      <c r="I7" s="30">
        <v>1804</v>
      </c>
      <c r="J7" s="30">
        <v>22825</v>
      </c>
      <c r="K7" s="30">
        <v>234</v>
      </c>
      <c r="L7" s="30"/>
    </row>
    <row r="8" spans="1:12" ht="12.75">
      <c r="A8" s="29" t="s">
        <v>255</v>
      </c>
      <c r="B8" s="30">
        <v>3452</v>
      </c>
      <c r="C8" s="30">
        <v>2612</v>
      </c>
      <c r="D8" s="30">
        <v>52</v>
      </c>
      <c r="E8" s="30">
        <v>750</v>
      </c>
      <c r="F8" s="30">
        <v>38</v>
      </c>
      <c r="G8" s="30">
        <v>3452</v>
      </c>
      <c r="H8" s="30">
        <v>2594</v>
      </c>
      <c r="I8" s="30">
        <v>65</v>
      </c>
      <c r="J8" s="30">
        <v>764</v>
      </c>
      <c r="K8" s="30">
        <v>29</v>
      </c>
      <c r="L8" s="30"/>
    </row>
    <row r="9" spans="1:12" ht="12.75">
      <c r="A9" s="29" t="s">
        <v>256</v>
      </c>
      <c r="B9" s="30">
        <v>4450</v>
      </c>
      <c r="C9" s="30">
        <v>3323</v>
      </c>
      <c r="D9" s="30">
        <v>57</v>
      </c>
      <c r="E9" s="30">
        <v>1051</v>
      </c>
      <c r="F9" s="30">
        <v>19</v>
      </c>
      <c r="G9" s="30">
        <v>4450</v>
      </c>
      <c r="H9" s="30">
        <v>3204</v>
      </c>
      <c r="I9" s="30">
        <v>106</v>
      </c>
      <c r="J9" s="30">
        <v>1120</v>
      </c>
      <c r="K9" s="30">
        <v>20</v>
      </c>
      <c r="L9" s="30"/>
    </row>
    <row r="10" spans="1:12" ht="12.75">
      <c r="A10" s="29" t="s">
        <v>257</v>
      </c>
      <c r="B10" s="30">
        <v>5489</v>
      </c>
      <c r="C10" s="30">
        <v>4229</v>
      </c>
      <c r="D10" s="30">
        <v>86</v>
      </c>
      <c r="E10" s="30">
        <v>1170</v>
      </c>
      <c r="F10" s="30">
        <v>4</v>
      </c>
      <c r="G10" s="30">
        <v>5489</v>
      </c>
      <c r="H10" s="30">
        <v>4283</v>
      </c>
      <c r="I10" s="30">
        <v>99</v>
      </c>
      <c r="J10" s="30">
        <v>1102</v>
      </c>
      <c r="K10" s="30">
        <v>5</v>
      </c>
      <c r="L10" s="30"/>
    </row>
    <row r="11" spans="1:12" ht="12.75">
      <c r="A11" s="29" t="s">
        <v>258</v>
      </c>
      <c r="B11" s="30">
        <v>10087</v>
      </c>
      <c r="C11" s="30">
        <v>8112</v>
      </c>
      <c r="D11" s="30">
        <v>89</v>
      </c>
      <c r="E11" s="30">
        <v>1871</v>
      </c>
      <c r="F11" s="30">
        <v>15</v>
      </c>
      <c r="G11" s="30">
        <v>10087</v>
      </c>
      <c r="H11" s="30">
        <v>8310</v>
      </c>
      <c r="I11" s="30">
        <v>118</v>
      </c>
      <c r="J11" s="30">
        <v>1642</v>
      </c>
      <c r="K11" s="30">
        <v>17</v>
      </c>
      <c r="L11" s="30"/>
    </row>
    <row r="12" spans="1:12" ht="12.75">
      <c r="A12" s="29" t="s">
        <v>259</v>
      </c>
      <c r="B12" s="30">
        <v>4267</v>
      </c>
      <c r="C12" s="30">
        <v>3439</v>
      </c>
      <c r="D12" s="30">
        <v>52</v>
      </c>
      <c r="E12" s="30">
        <v>776</v>
      </c>
      <c r="F12" s="30" t="s">
        <v>390</v>
      </c>
      <c r="G12" s="30">
        <v>4267</v>
      </c>
      <c r="H12" s="30">
        <v>3462</v>
      </c>
      <c r="I12" s="30">
        <v>54</v>
      </c>
      <c r="J12" s="30">
        <v>750</v>
      </c>
      <c r="K12" s="30">
        <v>1</v>
      </c>
      <c r="L12" s="30"/>
    </row>
    <row r="13" spans="1:12" ht="12.75">
      <c r="A13" s="29" t="s">
        <v>260</v>
      </c>
      <c r="B13" s="30">
        <v>3886</v>
      </c>
      <c r="C13" s="30">
        <v>2966</v>
      </c>
      <c r="D13" s="30">
        <v>45</v>
      </c>
      <c r="E13" s="30">
        <v>870</v>
      </c>
      <c r="F13" s="30">
        <v>5</v>
      </c>
      <c r="G13" s="30">
        <v>3886</v>
      </c>
      <c r="H13" s="30">
        <v>2943</v>
      </c>
      <c r="I13" s="30">
        <v>59</v>
      </c>
      <c r="J13" s="30">
        <v>882</v>
      </c>
      <c r="K13" s="30">
        <v>2</v>
      </c>
      <c r="L13" s="30"/>
    </row>
    <row r="14" spans="1:12" ht="12.75">
      <c r="A14" s="29" t="s">
        <v>261</v>
      </c>
      <c r="B14" s="30">
        <v>6997</v>
      </c>
      <c r="C14" s="30">
        <v>5868</v>
      </c>
      <c r="D14" s="30">
        <v>79</v>
      </c>
      <c r="E14" s="30">
        <v>1048</v>
      </c>
      <c r="F14" s="30">
        <v>2</v>
      </c>
      <c r="G14" s="30">
        <v>6997</v>
      </c>
      <c r="H14" s="30">
        <v>5980</v>
      </c>
      <c r="I14" s="30">
        <v>85</v>
      </c>
      <c r="J14" s="30">
        <v>924</v>
      </c>
      <c r="K14" s="30">
        <v>8</v>
      </c>
      <c r="L14" s="30"/>
    </row>
    <row r="15" spans="1:12" ht="12.75">
      <c r="A15" s="29" t="s">
        <v>262</v>
      </c>
      <c r="B15" s="30">
        <v>4320</v>
      </c>
      <c r="C15" s="30">
        <v>3423</v>
      </c>
      <c r="D15" s="30">
        <v>59</v>
      </c>
      <c r="E15" s="30">
        <v>830</v>
      </c>
      <c r="F15" s="30">
        <v>8</v>
      </c>
      <c r="G15" s="30">
        <v>4320</v>
      </c>
      <c r="H15" s="30">
        <v>3474</v>
      </c>
      <c r="I15" s="30">
        <v>85</v>
      </c>
      <c r="J15" s="30">
        <v>750</v>
      </c>
      <c r="K15" s="30">
        <v>11</v>
      </c>
      <c r="L15" s="30"/>
    </row>
    <row r="16" spans="1:12" ht="12.75">
      <c r="A16" s="29" t="s">
        <v>263</v>
      </c>
      <c r="B16" s="30">
        <v>7511</v>
      </c>
      <c r="C16" s="30">
        <v>5304</v>
      </c>
      <c r="D16" s="30">
        <v>113</v>
      </c>
      <c r="E16" s="30">
        <v>2088</v>
      </c>
      <c r="F16" s="30">
        <v>6</v>
      </c>
      <c r="G16" s="30">
        <v>7511</v>
      </c>
      <c r="H16" s="30">
        <v>5271</v>
      </c>
      <c r="I16" s="30">
        <v>161</v>
      </c>
      <c r="J16" s="30">
        <v>2074</v>
      </c>
      <c r="K16" s="30">
        <v>5</v>
      </c>
      <c r="L16" s="30"/>
    </row>
    <row r="17" spans="1:12" ht="12.75">
      <c r="A17" s="29" t="s">
        <v>264</v>
      </c>
      <c r="B17" s="30">
        <v>4964</v>
      </c>
      <c r="C17" s="30">
        <v>3609</v>
      </c>
      <c r="D17" s="30">
        <v>87</v>
      </c>
      <c r="E17" s="30">
        <v>1266</v>
      </c>
      <c r="F17" s="30">
        <v>2</v>
      </c>
      <c r="G17" s="30">
        <v>4964</v>
      </c>
      <c r="H17" s="30">
        <v>3475</v>
      </c>
      <c r="I17" s="30">
        <v>137</v>
      </c>
      <c r="J17" s="5">
        <v>1352</v>
      </c>
      <c r="K17" s="30" t="s">
        <v>390</v>
      </c>
      <c r="L17" s="30"/>
    </row>
    <row r="18" spans="1:12" ht="12.75">
      <c r="A18" s="29" t="s">
        <v>265</v>
      </c>
      <c r="B18" s="30">
        <v>4661</v>
      </c>
      <c r="C18" s="30">
        <v>3892</v>
      </c>
      <c r="D18" s="30">
        <v>42</v>
      </c>
      <c r="E18" s="30">
        <v>725</v>
      </c>
      <c r="F18" s="30">
        <v>2</v>
      </c>
      <c r="G18" s="30">
        <v>4661</v>
      </c>
      <c r="H18" s="30">
        <v>3940</v>
      </c>
      <c r="I18" s="30">
        <v>42</v>
      </c>
      <c r="J18" s="30">
        <v>676</v>
      </c>
      <c r="K18" s="30">
        <v>3</v>
      </c>
      <c r="L18" s="30"/>
    </row>
    <row r="19" spans="1:12" ht="12.75">
      <c r="A19" s="29" t="s">
        <v>266</v>
      </c>
      <c r="B19" s="30">
        <v>5008</v>
      </c>
      <c r="C19" s="30">
        <v>4095</v>
      </c>
      <c r="D19" s="30">
        <v>59</v>
      </c>
      <c r="E19" s="30">
        <v>849</v>
      </c>
      <c r="F19" s="30">
        <v>5</v>
      </c>
      <c r="G19" s="30">
        <v>5008</v>
      </c>
      <c r="H19" s="30">
        <v>4211</v>
      </c>
      <c r="I19" s="30">
        <v>58</v>
      </c>
      <c r="J19" s="30">
        <v>734</v>
      </c>
      <c r="K19" s="30">
        <v>5</v>
      </c>
      <c r="L19" s="30"/>
    </row>
    <row r="20" spans="1:12" ht="12.75">
      <c r="A20" s="29" t="s">
        <v>267</v>
      </c>
      <c r="B20" s="30">
        <v>4435</v>
      </c>
      <c r="C20" s="30">
        <v>3101</v>
      </c>
      <c r="D20" s="30">
        <v>66</v>
      </c>
      <c r="E20" s="30">
        <v>1244</v>
      </c>
      <c r="F20" s="30">
        <v>24</v>
      </c>
      <c r="G20" s="30">
        <v>4435</v>
      </c>
      <c r="H20" s="30">
        <v>3084</v>
      </c>
      <c r="I20" s="30">
        <v>114</v>
      </c>
      <c r="J20" s="30">
        <v>1211</v>
      </c>
      <c r="K20" s="30">
        <v>26</v>
      </c>
      <c r="L20" s="30"/>
    </row>
    <row r="21" spans="1:12" ht="12.75">
      <c r="A21" s="29" t="s">
        <v>268</v>
      </c>
      <c r="B21" s="30">
        <v>3121</v>
      </c>
      <c r="C21" s="30">
        <v>2247</v>
      </c>
      <c r="D21" s="30">
        <v>52</v>
      </c>
      <c r="E21" s="30">
        <v>817</v>
      </c>
      <c r="F21" s="30">
        <v>5</v>
      </c>
      <c r="G21" s="30">
        <v>3121</v>
      </c>
      <c r="H21" s="30">
        <v>2123</v>
      </c>
      <c r="I21" s="30">
        <v>107</v>
      </c>
      <c r="J21" s="30">
        <v>885</v>
      </c>
      <c r="K21" s="30">
        <v>6</v>
      </c>
      <c r="L21" s="30"/>
    </row>
    <row r="22" spans="1:12" ht="12.75">
      <c r="A22" s="29" t="s">
        <v>269</v>
      </c>
      <c r="B22" s="30">
        <v>11818</v>
      </c>
      <c r="C22" s="30">
        <v>10563</v>
      </c>
      <c r="D22" s="30">
        <v>128</v>
      </c>
      <c r="E22" s="30">
        <v>1096</v>
      </c>
      <c r="F22" s="30">
        <v>31</v>
      </c>
      <c r="G22" s="30">
        <v>11818</v>
      </c>
      <c r="H22" s="30">
        <v>10888</v>
      </c>
      <c r="I22" s="30">
        <v>63</v>
      </c>
      <c r="J22" s="30">
        <v>831</v>
      </c>
      <c r="K22" s="30">
        <v>36</v>
      </c>
      <c r="L22" s="30"/>
    </row>
    <row r="23" spans="1:12" ht="12.75">
      <c r="A23" s="29" t="s">
        <v>270</v>
      </c>
      <c r="B23" s="30">
        <v>1498</v>
      </c>
      <c r="C23" s="30">
        <v>1126</v>
      </c>
      <c r="D23" s="30">
        <v>26</v>
      </c>
      <c r="E23" s="30">
        <v>341</v>
      </c>
      <c r="F23" s="30">
        <v>5</v>
      </c>
      <c r="G23" s="30">
        <v>1498</v>
      </c>
      <c r="H23" s="30">
        <v>1135</v>
      </c>
      <c r="I23" s="30">
        <v>25</v>
      </c>
      <c r="J23" s="30">
        <v>327</v>
      </c>
      <c r="K23" s="30">
        <v>11</v>
      </c>
      <c r="L23" s="30"/>
    </row>
    <row r="24" spans="1:12" ht="12.75">
      <c r="A24" s="29" t="s">
        <v>271</v>
      </c>
      <c r="B24" s="30">
        <v>4571</v>
      </c>
      <c r="C24" s="30">
        <v>3111</v>
      </c>
      <c r="D24" s="30">
        <v>75</v>
      </c>
      <c r="E24" s="30">
        <v>1370</v>
      </c>
      <c r="F24" s="30">
        <v>15</v>
      </c>
      <c r="G24" s="30">
        <v>4571</v>
      </c>
      <c r="H24" s="30">
        <v>3014</v>
      </c>
      <c r="I24" s="30">
        <v>137</v>
      </c>
      <c r="J24" s="30">
        <v>1403</v>
      </c>
      <c r="K24" s="30">
        <v>17</v>
      </c>
      <c r="L24" s="30"/>
    </row>
    <row r="25" spans="1:12" ht="12.75">
      <c r="A25" s="29" t="s">
        <v>272</v>
      </c>
      <c r="B25" s="30">
        <v>10392</v>
      </c>
      <c r="C25" s="30">
        <v>7982</v>
      </c>
      <c r="D25" s="30">
        <v>80</v>
      </c>
      <c r="E25" s="30">
        <v>2327</v>
      </c>
      <c r="F25" s="30">
        <v>3</v>
      </c>
      <c r="G25" s="30">
        <v>10392</v>
      </c>
      <c r="H25" s="30">
        <v>8383</v>
      </c>
      <c r="I25" s="30">
        <v>94</v>
      </c>
      <c r="J25" s="30">
        <v>1904</v>
      </c>
      <c r="K25" s="30">
        <v>11</v>
      </c>
      <c r="L25" s="30"/>
    </row>
    <row r="26" spans="1:12" ht="12.75">
      <c r="A26" s="29" t="s">
        <v>273</v>
      </c>
      <c r="B26" s="30">
        <v>13074</v>
      </c>
      <c r="C26" s="30">
        <v>9638</v>
      </c>
      <c r="D26" s="30">
        <v>140</v>
      </c>
      <c r="E26" s="30">
        <v>3283</v>
      </c>
      <c r="F26" s="30">
        <v>13</v>
      </c>
      <c r="G26" s="30">
        <v>13074</v>
      </c>
      <c r="H26" s="30">
        <v>10167</v>
      </c>
      <c r="I26" s="30">
        <v>133</v>
      </c>
      <c r="J26" s="30">
        <v>2760</v>
      </c>
      <c r="K26" s="30">
        <v>14</v>
      </c>
      <c r="L26" s="30"/>
    </row>
    <row r="27" spans="1:11" ht="12.75">
      <c r="A27" s="29" t="s">
        <v>274</v>
      </c>
      <c r="B27" s="30">
        <v>6850</v>
      </c>
      <c r="C27" s="30">
        <v>5832</v>
      </c>
      <c r="D27" s="30">
        <v>74</v>
      </c>
      <c r="E27" s="30">
        <v>939</v>
      </c>
      <c r="F27" s="30">
        <v>5</v>
      </c>
      <c r="G27" s="30">
        <v>6850</v>
      </c>
      <c r="H27" s="30">
        <v>6047</v>
      </c>
      <c r="I27" s="30">
        <v>62</v>
      </c>
      <c r="J27" s="30">
        <v>734</v>
      </c>
      <c r="K27" s="30">
        <v>7</v>
      </c>
    </row>
    <row r="28" spans="1:11" ht="23.25" customHeight="1">
      <c r="A28" s="202" t="s">
        <v>275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</row>
    <row r="29" spans="1:11" ht="12.75">
      <c r="A29" s="27" t="s">
        <v>254</v>
      </c>
      <c r="B29" s="30">
        <v>80009</v>
      </c>
      <c r="C29" s="30">
        <v>60191</v>
      </c>
      <c r="D29" s="30">
        <v>987</v>
      </c>
      <c r="E29" s="30">
        <v>18732</v>
      </c>
      <c r="F29" s="30">
        <v>99</v>
      </c>
      <c r="G29" s="30">
        <v>80009</v>
      </c>
      <c r="H29" s="30">
        <v>61560</v>
      </c>
      <c r="I29" s="30">
        <v>1238</v>
      </c>
      <c r="J29" s="30">
        <v>17106</v>
      </c>
      <c r="K29" s="30">
        <v>105</v>
      </c>
    </row>
    <row r="30" spans="1:11" ht="12.75">
      <c r="A30" s="29" t="s">
        <v>255</v>
      </c>
      <c r="B30" s="30">
        <v>2452</v>
      </c>
      <c r="C30" s="30">
        <v>1824</v>
      </c>
      <c r="D30" s="30">
        <v>36</v>
      </c>
      <c r="E30" s="30">
        <v>575</v>
      </c>
      <c r="F30" s="30">
        <v>17</v>
      </c>
      <c r="G30" s="30">
        <v>2452</v>
      </c>
      <c r="H30" s="30">
        <v>1823</v>
      </c>
      <c r="I30" s="30">
        <v>46</v>
      </c>
      <c r="J30" s="30">
        <v>574</v>
      </c>
      <c r="K30" s="30">
        <v>9</v>
      </c>
    </row>
    <row r="31" spans="1:11" ht="12.75">
      <c r="A31" s="29" t="s">
        <v>256</v>
      </c>
      <c r="B31" s="30">
        <v>2728</v>
      </c>
      <c r="C31" s="30">
        <v>1986</v>
      </c>
      <c r="D31" s="30">
        <v>42</v>
      </c>
      <c r="E31" s="30">
        <v>689</v>
      </c>
      <c r="F31" s="30">
        <v>11</v>
      </c>
      <c r="G31" s="30">
        <v>2728</v>
      </c>
      <c r="H31" s="30">
        <v>1928</v>
      </c>
      <c r="I31" s="30">
        <v>58</v>
      </c>
      <c r="J31" s="30">
        <v>732</v>
      </c>
      <c r="K31" s="30">
        <v>10</v>
      </c>
    </row>
    <row r="32" spans="1:11" ht="12.75">
      <c r="A32" s="29" t="s">
        <v>257</v>
      </c>
      <c r="B32" s="30">
        <v>4446</v>
      </c>
      <c r="C32" s="30">
        <v>3385</v>
      </c>
      <c r="D32" s="30">
        <v>70</v>
      </c>
      <c r="E32" s="30">
        <v>989</v>
      </c>
      <c r="F32" s="30">
        <v>2</v>
      </c>
      <c r="G32" s="30">
        <v>4446</v>
      </c>
      <c r="H32" s="30">
        <v>3445</v>
      </c>
      <c r="I32" s="30">
        <v>81</v>
      </c>
      <c r="J32" s="30">
        <v>916</v>
      </c>
      <c r="K32" s="30">
        <v>4</v>
      </c>
    </row>
    <row r="33" spans="1:11" ht="12.75">
      <c r="A33" s="29" t="s">
        <v>258</v>
      </c>
      <c r="B33" s="30">
        <v>1790</v>
      </c>
      <c r="C33" s="30">
        <v>1346</v>
      </c>
      <c r="D33" s="30">
        <v>23</v>
      </c>
      <c r="E33" s="30">
        <v>420</v>
      </c>
      <c r="F33" s="30">
        <v>1</v>
      </c>
      <c r="G33" s="30">
        <v>1790</v>
      </c>
      <c r="H33" s="30">
        <v>1383</v>
      </c>
      <c r="I33" s="30">
        <v>28</v>
      </c>
      <c r="J33" s="30">
        <v>378</v>
      </c>
      <c r="K33" s="30">
        <v>1</v>
      </c>
    </row>
    <row r="34" spans="1:11" ht="12.75">
      <c r="A34" s="29" t="s">
        <v>259</v>
      </c>
      <c r="B34" s="30">
        <v>2625</v>
      </c>
      <c r="C34" s="30">
        <v>2058</v>
      </c>
      <c r="D34" s="30">
        <v>29</v>
      </c>
      <c r="E34" s="30">
        <v>538</v>
      </c>
      <c r="F34" s="30" t="s">
        <v>390</v>
      </c>
      <c r="G34" s="30">
        <v>2625</v>
      </c>
      <c r="H34" s="30">
        <v>2085</v>
      </c>
      <c r="I34" s="30">
        <v>33</v>
      </c>
      <c r="J34" s="30">
        <v>506</v>
      </c>
      <c r="K34" s="30">
        <v>1</v>
      </c>
    </row>
    <row r="35" spans="1:11" ht="12.75">
      <c r="A35" s="29" t="s">
        <v>260</v>
      </c>
      <c r="B35" s="30">
        <v>2635</v>
      </c>
      <c r="C35" s="30">
        <v>1965</v>
      </c>
      <c r="D35" s="30">
        <v>24</v>
      </c>
      <c r="E35" s="30">
        <v>644</v>
      </c>
      <c r="F35" s="30">
        <v>2</v>
      </c>
      <c r="G35" s="30">
        <v>2635</v>
      </c>
      <c r="H35" s="30">
        <v>1979</v>
      </c>
      <c r="I35" s="30">
        <v>37</v>
      </c>
      <c r="J35" s="30">
        <v>619</v>
      </c>
      <c r="K35" s="30" t="s">
        <v>390</v>
      </c>
    </row>
    <row r="36" spans="1:11" ht="12.75">
      <c r="A36" s="29" t="s">
        <v>261</v>
      </c>
      <c r="B36" s="30">
        <v>3295</v>
      </c>
      <c r="C36" s="30">
        <v>2587</v>
      </c>
      <c r="D36" s="30">
        <v>41</v>
      </c>
      <c r="E36" s="30">
        <v>665</v>
      </c>
      <c r="F36" s="30">
        <v>2</v>
      </c>
      <c r="G36" s="30">
        <v>3295</v>
      </c>
      <c r="H36" s="30">
        <v>2665</v>
      </c>
      <c r="I36" s="30">
        <v>49</v>
      </c>
      <c r="J36" s="30">
        <v>580</v>
      </c>
      <c r="K36" s="30">
        <v>1</v>
      </c>
    </row>
    <row r="37" spans="1:11" ht="12.75">
      <c r="A37" s="29" t="s">
        <v>262</v>
      </c>
      <c r="B37" s="30">
        <v>2123</v>
      </c>
      <c r="C37" s="30">
        <v>1603</v>
      </c>
      <c r="D37" s="30">
        <v>29</v>
      </c>
      <c r="E37" s="30">
        <v>487</v>
      </c>
      <c r="F37" s="30">
        <v>4</v>
      </c>
      <c r="G37" s="30">
        <v>2123</v>
      </c>
      <c r="H37" s="30">
        <v>1628</v>
      </c>
      <c r="I37" s="30">
        <v>44</v>
      </c>
      <c r="J37" s="30">
        <v>447</v>
      </c>
      <c r="K37" s="30">
        <v>4</v>
      </c>
    </row>
    <row r="38" spans="1:11" ht="12.75">
      <c r="A38" s="29" t="s">
        <v>263</v>
      </c>
      <c r="B38" s="30">
        <v>6509</v>
      </c>
      <c r="C38" s="30">
        <v>4506</v>
      </c>
      <c r="D38" s="30">
        <v>99</v>
      </c>
      <c r="E38" s="30">
        <v>1899</v>
      </c>
      <c r="F38" s="30">
        <v>5</v>
      </c>
      <c r="G38" s="30">
        <v>6509</v>
      </c>
      <c r="H38" s="30">
        <v>4516</v>
      </c>
      <c r="I38" s="30">
        <v>137</v>
      </c>
      <c r="J38" s="30">
        <v>1852</v>
      </c>
      <c r="K38" s="30">
        <v>4</v>
      </c>
    </row>
    <row r="39" spans="1:11" ht="12.75">
      <c r="A39" s="29" t="s">
        <v>264</v>
      </c>
      <c r="B39" s="30">
        <v>3421</v>
      </c>
      <c r="C39" s="30">
        <v>2384</v>
      </c>
      <c r="D39" s="30">
        <v>56</v>
      </c>
      <c r="E39" s="30">
        <v>980</v>
      </c>
      <c r="F39" s="30">
        <v>1</v>
      </c>
      <c r="G39" s="30">
        <v>3421</v>
      </c>
      <c r="H39" s="30">
        <v>2311</v>
      </c>
      <c r="I39" s="30">
        <v>104</v>
      </c>
      <c r="J39" s="30">
        <v>1006</v>
      </c>
      <c r="K39" s="30" t="s">
        <v>390</v>
      </c>
    </row>
    <row r="40" spans="1:11" ht="12.75">
      <c r="A40" s="29" t="s">
        <v>265</v>
      </c>
      <c r="B40" s="30">
        <v>2308</v>
      </c>
      <c r="C40" s="30">
        <v>1839</v>
      </c>
      <c r="D40" s="30">
        <v>18</v>
      </c>
      <c r="E40" s="30">
        <v>450</v>
      </c>
      <c r="F40" s="30">
        <v>1</v>
      </c>
      <c r="G40" s="30">
        <v>2308</v>
      </c>
      <c r="H40" s="30">
        <v>1868</v>
      </c>
      <c r="I40" s="30">
        <v>20</v>
      </c>
      <c r="J40" s="30">
        <v>417</v>
      </c>
      <c r="K40" s="30">
        <v>3</v>
      </c>
    </row>
    <row r="41" spans="1:11" ht="12.75">
      <c r="A41" s="29" t="s">
        <v>266</v>
      </c>
      <c r="B41" s="30">
        <v>2450</v>
      </c>
      <c r="C41" s="30">
        <v>1880</v>
      </c>
      <c r="D41" s="30">
        <v>32</v>
      </c>
      <c r="E41" s="30">
        <v>537</v>
      </c>
      <c r="F41" s="30">
        <v>1</v>
      </c>
      <c r="G41" s="30">
        <v>2450</v>
      </c>
      <c r="H41" s="30">
        <v>1936</v>
      </c>
      <c r="I41" s="30">
        <v>39</v>
      </c>
      <c r="J41" s="30">
        <v>474</v>
      </c>
      <c r="K41" s="30">
        <v>1</v>
      </c>
    </row>
    <row r="42" spans="1:11" ht="12.75">
      <c r="A42" s="29" t="s">
        <v>267</v>
      </c>
      <c r="B42" s="30">
        <v>3393</v>
      </c>
      <c r="C42" s="30">
        <v>2289</v>
      </c>
      <c r="D42" s="30">
        <v>54</v>
      </c>
      <c r="E42" s="30">
        <v>1049</v>
      </c>
      <c r="F42" s="30">
        <v>1</v>
      </c>
      <c r="G42" s="30">
        <v>3393</v>
      </c>
      <c r="H42" s="30">
        <v>2297</v>
      </c>
      <c r="I42" s="30">
        <v>83</v>
      </c>
      <c r="J42" s="30">
        <v>1012</v>
      </c>
      <c r="K42" s="30">
        <v>1</v>
      </c>
    </row>
    <row r="43" spans="1:11" ht="12.75">
      <c r="A43" s="29" t="s">
        <v>268</v>
      </c>
      <c r="B43" s="30">
        <v>1804</v>
      </c>
      <c r="C43" s="30">
        <v>1240</v>
      </c>
      <c r="D43" s="30">
        <v>26</v>
      </c>
      <c r="E43" s="30">
        <v>537</v>
      </c>
      <c r="F43" s="30">
        <v>1</v>
      </c>
      <c r="G43" s="30">
        <v>1804</v>
      </c>
      <c r="H43" s="30">
        <v>1201</v>
      </c>
      <c r="I43" s="30">
        <v>54</v>
      </c>
      <c r="J43" s="30">
        <v>548</v>
      </c>
      <c r="K43" s="30">
        <v>1</v>
      </c>
    </row>
    <row r="44" spans="1:11" ht="12.75">
      <c r="A44" s="29" t="s">
        <v>269</v>
      </c>
      <c r="B44" s="30">
        <v>3034</v>
      </c>
      <c r="C44" s="30">
        <v>2646</v>
      </c>
      <c r="D44" s="30">
        <v>38</v>
      </c>
      <c r="E44" s="30">
        <v>337</v>
      </c>
      <c r="F44" s="30">
        <v>13</v>
      </c>
      <c r="G44" s="30">
        <v>3034</v>
      </c>
      <c r="H44" s="30">
        <v>2750</v>
      </c>
      <c r="I44" s="30">
        <v>22</v>
      </c>
      <c r="J44" s="30">
        <v>248</v>
      </c>
      <c r="K44" s="30">
        <v>14</v>
      </c>
    </row>
    <row r="45" spans="1:11" ht="12.75">
      <c r="A45" s="29" t="s">
        <v>270</v>
      </c>
      <c r="B45" s="30">
        <v>1281</v>
      </c>
      <c r="C45" s="30">
        <v>949</v>
      </c>
      <c r="D45" s="30">
        <v>24</v>
      </c>
      <c r="E45" s="30">
        <v>305</v>
      </c>
      <c r="F45" s="30">
        <v>3</v>
      </c>
      <c r="G45" s="30">
        <v>1281</v>
      </c>
      <c r="H45" s="30">
        <v>956</v>
      </c>
      <c r="I45" s="30">
        <v>24</v>
      </c>
      <c r="J45" s="30">
        <v>295</v>
      </c>
      <c r="K45" s="30">
        <v>6</v>
      </c>
    </row>
    <row r="46" spans="1:11" ht="12.75">
      <c r="A46" s="29" t="s">
        <v>271</v>
      </c>
      <c r="B46" s="30">
        <v>3399</v>
      </c>
      <c r="C46" s="30">
        <v>2252</v>
      </c>
      <c r="D46" s="30">
        <v>52</v>
      </c>
      <c r="E46" s="30">
        <v>1082</v>
      </c>
      <c r="F46" s="30">
        <v>13</v>
      </c>
      <c r="G46" s="30">
        <v>3399</v>
      </c>
      <c r="H46" s="30">
        <v>2192</v>
      </c>
      <c r="I46" s="30">
        <v>90</v>
      </c>
      <c r="J46" s="30">
        <v>1104</v>
      </c>
      <c r="K46" s="30">
        <v>13</v>
      </c>
    </row>
    <row r="47" spans="1:11" ht="12.75">
      <c r="A47" s="29" t="s">
        <v>272</v>
      </c>
      <c r="B47" s="30">
        <v>10392</v>
      </c>
      <c r="C47" s="30">
        <v>7982</v>
      </c>
      <c r="D47" s="30">
        <v>80</v>
      </c>
      <c r="E47" s="30">
        <v>2327</v>
      </c>
      <c r="F47" s="30">
        <v>3</v>
      </c>
      <c r="G47" s="30">
        <v>10392</v>
      </c>
      <c r="H47" s="30">
        <v>8383</v>
      </c>
      <c r="I47" s="30">
        <v>94</v>
      </c>
      <c r="J47" s="30">
        <v>1904</v>
      </c>
      <c r="K47" s="30">
        <v>11</v>
      </c>
    </row>
    <row r="48" spans="1:11" ht="12.75">
      <c r="A48" s="29" t="s">
        <v>273</v>
      </c>
      <c r="B48" s="30">
        <v>13074</v>
      </c>
      <c r="C48" s="30">
        <v>9638</v>
      </c>
      <c r="D48" s="30">
        <v>140</v>
      </c>
      <c r="E48" s="30">
        <v>3283</v>
      </c>
      <c r="F48" s="30">
        <v>13</v>
      </c>
      <c r="G48" s="30">
        <v>13074</v>
      </c>
      <c r="H48" s="30">
        <v>10167</v>
      </c>
      <c r="I48" s="30">
        <v>133</v>
      </c>
      <c r="J48" s="30">
        <v>2760</v>
      </c>
      <c r="K48" s="30">
        <v>14</v>
      </c>
    </row>
    <row r="49" spans="1:11" ht="12.75">
      <c r="A49" s="29" t="s">
        <v>274</v>
      </c>
      <c r="B49" s="30">
        <v>6850</v>
      </c>
      <c r="C49" s="30">
        <v>5832</v>
      </c>
      <c r="D49" s="30">
        <v>74</v>
      </c>
      <c r="E49" s="30">
        <v>939</v>
      </c>
      <c r="F49" s="30">
        <v>5</v>
      </c>
      <c r="G49" s="30">
        <v>6850</v>
      </c>
      <c r="H49" s="30">
        <v>6047</v>
      </c>
      <c r="I49" s="30">
        <v>62</v>
      </c>
      <c r="J49" s="30">
        <v>734</v>
      </c>
      <c r="K49" s="30">
        <v>7</v>
      </c>
    </row>
    <row r="50" spans="1:11" ht="23.25" customHeight="1">
      <c r="A50" s="207" t="s">
        <v>276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</row>
    <row r="51" spans="1:11" ht="12.75">
      <c r="A51" s="27" t="s">
        <v>254</v>
      </c>
      <c r="B51" s="30">
        <v>40842</v>
      </c>
      <c r="C51" s="30">
        <v>34281</v>
      </c>
      <c r="D51" s="30">
        <v>474</v>
      </c>
      <c r="E51" s="30">
        <v>5979</v>
      </c>
      <c r="F51" s="30">
        <v>108</v>
      </c>
      <c r="G51" s="30">
        <v>40842</v>
      </c>
      <c r="H51" s="30">
        <v>34428</v>
      </c>
      <c r="I51" s="30">
        <v>566</v>
      </c>
      <c r="J51" s="30">
        <v>5719</v>
      </c>
      <c r="K51" s="30">
        <v>129</v>
      </c>
    </row>
    <row r="52" spans="1:11" ht="12.75">
      <c r="A52" s="29" t="s">
        <v>255</v>
      </c>
      <c r="B52" s="30">
        <v>1000</v>
      </c>
      <c r="C52" s="30">
        <v>788</v>
      </c>
      <c r="D52" s="30">
        <v>16</v>
      </c>
      <c r="E52" s="30">
        <v>175</v>
      </c>
      <c r="F52" s="30">
        <v>21</v>
      </c>
      <c r="G52" s="30">
        <v>1000</v>
      </c>
      <c r="H52" s="30">
        <v>771</v>
      </c>
      <c r="I52" s="30">
        <v>19</v>
      </c>
      <c r="J52" s="30">
        <v>190</v>
      </c>
      <c r="K52" s="30">
        <v>20</v>
      </c>
    </row>
    <row r="53" spans="1:11" ht="12.75">
      <c r="A53" s="29" t="s">
        <v>256</v>
      </c>
      <c r="B53" s="30">
        <v>1722</v>
      </c>
      <c r="C53" s="30">
        <v>1337</v>
      </c>
      <c r="D53" s="30">
        <v>15</v>
      </c>
      <c r="E53" s="30">
        <v>362</v>
      </c>
      <c r="F53" s="30">
        <v>8</v>
      </c>
      <c r="G53" s="30">
        <v>1722</v>
      </c>
      <c r="H53" s="30">
        <v>1276</v>
      </c>
      <c r="I53" s="30">
        <v>48</v>
      </c>
      <c r="J53" s="30">
        <v>388</v>
      </c>
      <c r="K53" s="30">
        <v>10</v>
      </c>
    </row>
    <row r="54" spans="1:11" ht="12.75">
      <c r="A54" s="29" t="s">
        <v>257</v>
      </c>
      <c r="B54" s="30">
        <v>1043</v>
      </c>
      <c r="C54" s="30">
        <v>844</v>
      </c>
      <c r="D54" s="30">
        <v>16</v>
      </c>
      <c r="E54" s="30">
        <v>181</v>
      </c>
      <c r="F54" s="30">
        <v>2</v>
      </c>
      <c r="G54" s="30">
        <v>1043</v>
      </c>
      <c r="H54" s="30">
        <v>838</v>
      </c>
      <c r="I54" s="30">
        <v>18</v>
      </c>
      <c r="J54" s="30">
        <v>186</v>
      </c>
      <c r="K54" s="30">
        <v>1</v>
      </c>
    </row>
    <row r="55" spans="1:11" ht="12.75">
      <c r="A55" s="29" t="s">
        <v>258</v>
      </c>
      <c r="B55" s="30">
        <v>8297</v>
      </c>
      <c r="C55" s="30">
        <v>6766</v>
      </c>
      <c r="D55" s="30">
        <v>66</v>
      </c>
      <c r="E55" s="30">
        <v>1451</v>
      </c>
      <c r="F55" s="30">
        <v>14</v>
      </c>
      <c r="G55" s="30">
        <v>8297</v>
      </c>
      <c r="H55" s="30">
        <v>6927</v>
      </c>
      <c r="I55" s="30">
        <v>90</v>
      </c>
      <c r="J55" s="30">
        <v>1264</v>
      </c>
      <c r="K55" s="30">
        <v>16</v>
      </c>
    </row>
    <row r="56" spans="1:11" ht="12.75">
      <c r="A56" s="29" t="s">
        <v>259</v>
      </c>
      <c r="B56" s="30">
        <v>1642</v>
      </c>
      <c r="C56" s="30">
        <v>1381</v>
      </c>
      <c r="D56" s="30">
        <v>23</v>
      </c>
      <c r="E56" s="30">
        <v>238</v>
      </c>
      <c r="F56" s="30" t="s">
        <v>390</v>
      </c>
      <c r="G56" s="30">
        <v>1642</v>
      </c>
      <c r="H56" s="30">
        <v>1377</v>
      </c>
      <c r="I56" s="30">
        <v>21</v>
      </c>
      <c r="J56" s="30">
        <v>244</v>
      </c>
      <c r="K56" s="30" t="s">
        <v>390</v>
      </c>
    </row>
    <row r="57" spans="1:11" ht="12.75">
      <c r="A57" s="29" t="s">
        <v>260</v>
      </c>
      <c r="B57" s="30">
        <v>1251</v>
      </c>
      <c r="C57" s="30">
        <v>1001</v>
      </c>
      <c r="D57" s="30">
        <v>21</v>
      </c>
      <c r="E57" s="30">
        <v>226</v>
      </c>
      <c r="F57" s="30">
        <v>3</v>
      </c>
      <c r="G57" s="30">
        <v>1251</v>
      </c>
      <c r="H57" s="30">
        <v>964</v>
      </c>
      <c r="I57" s="30">
        <v>22</v>
      </c>
      <c r="J57" s="30">
        <v>263</v>
      </c>
      <c r="K57" s="30">
        <v>2</v>
      </c>
    </row>
    <row r="58" spans="1:11" ht="12.75">
      <c r="A58" s="29" t="s">
        <v>261</v>
      </c>
      <c r="B58" s="30">
        <v>3702</v>
      </c>
      <c r="C58" s="30">
        <v>3281</v>
      </c>
      <c r="D58" s="30">
        <v>38</v>
      </c>
      <c r="E58" s="30">
        <v>383</v>
      </c>
      <c r="F58" s="30" t="s">
        <v>390</v>
      </c>
      <c r="G58" s="30">
        <v>3702</v>
      </c>
      <c r="H58" s="30">
        <v>3315</v>
      </c>
      <c r="I58" s="30">
        <v>36</v>
      </c>
      <c r="J58" s="30">
        <v>344</v>
      </c>
      <c r="K58" s="30">
        <v>7</v>
      </c>
    </row>
    <row r="59" spans="1:11" ht="12.75">
      <c r="A59" s="29" t="s">
        <v>262</v>
      </c>
      <c r="B59" s="30">
        <v>2197</v>
      </c>
      <c r="C59" s="30">
        <v>1820</v>
      </c>
      <c r="D59" s="30">
        <v>30</v>
      </c>
      <c r="E59" s="30">
        <v>343</v>
      </c>
      <c r="F59" s="30">
        <v>4</v>
      </c>
      <c r="G59" s="30">
        <v>2197</v>
      </c>
      <c r="H59" s="30">
        <v>1846</v>
      </c>
      <c r="I59" s="30">
        <v>41</v>
      </c>
      <c r="J59" s="30">
        <v>303</v>
      </c>
      <c r="K59" s="30">
        <v>7</v>
      </c>
    </row>
    <row r="60" spans="1:11" ht="12.75">
      <c r="A60" s="29" t="s">
        <v>263</v>
      </c>
      <c r="B60" s="30">
        <v>1002</v>
      </c>
      <c r="C60" s="30">
        <v>798</v>
      </c>
      <c r="D60" s="30">
        <v>14</v>
      </c>
      <c r="E60" s="30">
        <v>189</v>
      </c>
      <c r="F60" s="30">
        <v>1</v>
      </c>
      <c r="G60" s="30">
        <v>1002</v>
      </c>
      <c r="H60" s="30">
        <v>755</v>
      </c>
      <c r="I60" s="30">
        <v>24</v>
      </c>
      <c r="J60" s="30">
        <v>222</v>
      </c>
      <c r="K60" s="30">
        <v>1</v>
      </c>
    </row>
    <row r="61" spans="1:11" ht="12.75">
      <c r="A61" s="29" t="s">
        <v>264</v>
      </c>
      <c r="B61" s="30">
        <v>1543</v>
      </c>
      <c r="C61" s="30">
        <v>1225</v>
      </c>
      <c r="D61" s="30">
        <v>31</v>
      </c>
      <c r="E61" s="30">
        <v>286</v>
      </c>
      <c r="F61" s="30">
        <v>1</v>
      </c>
      <c r="G61" s="30">
        <v>1543</v>
      </c>
      <c r="H61" s="30">
        <v>1164</v>
      </c>
      <c r="I61" s="30">
        <v>33</v>
      </c>
      <c r="J61" s="30">
        <v>346</v>
      </c>
      <c r="K61" s="30" t="s">
        <v>390</v>
      </c>
    </row>
    <row r="62" spans="1:11" ht="12.75">
      <c r="A62" s="29" t="s">
        <v>265</v>
      </c>
      <c r="B62" s="30">
        <v>2353</v>
      </c>
      <c r="C62" s="30">
        <v>2053</v>
      </c>
      <c r="D62" s="30">
        <v>24</v>
      </c>
      <c r="E62" s="30">
        <v>275</v>
      </c>
      <c r="F62" s="30">
        <v>1</v>
      </c>
      <c r="G62" s="30">
        <v>2353</v>
      </c>
      <c r="H62" s="30">
        <v>2072</v>
      </c>
      <c r="I62" s="30">
        <v>22</v>
      </c>
      <c r="J62" s="30">
        <v>259</v>
      </c>
      <c r="K62" s="30" t="s">
        <v>390</v>
      </c>
    </row>
    <row r="63" spans="1:11" ht="12.75">
      <c r="A63" s="29" t="s">
        <v>266</v>
      </c>
      <c r="B63" s="30">
        <v>2558</v>
      </c>
      <c r="C63" s="30">
        <v>2215</v>
      </c>
      <c r="D63" s="30">
        <v>27</v>
      </c>
      <c r="E63" s="30">
        <v>312</v>
      </c>
      <c r="F63" s="30">
        <v>4</v>
      </c>
      <c r="G63" s="30">
        <v>2558</v>
      </c>
      <c r="H63" s="30">
        <v>2275</v>
      </c>
      <c r="I63" s="30">
        <v>19</v>
      </c>
      <c r="J63" s="30">
        <v>260</v>
      </c>
      <c r="K63" s="30">
        <v>4</v>
      </c>
    </row>
    <row r="64" spans="1:11" ht="12.75">
      <c r="A64" s="29" t="s">
        <v>267</v>
      </c>
      <c r="B64" s="30">
        <v>1042</v>
      </c>
      <c r="C64" s="30">
        <v>812</v>
      </c>
      <c r="D64" s="30">
        <v>12</v>
      </c>
      <c r="E64" s="30">
        <v>195</v>
      </c>
      <c r="F64" s="30">
        <v>23</v>
      </c>
      <c r="G64" s="30">
        <v>1042</v>
      </c>
      <c r="H64" s="30">
        <v>787</v>
      </c>
      <c r="I64" s="30">
        <v>31</v>
      </c>
      <c r="J64" s="30">
        <v>199</v>
      </c>
      <c r="K64" s="30">
        <v>25</v>
      </c>
    </row>
    <row r="65" spans="1:11" ht="12.75">
      <c r="A65" s="29" t="s">
        <v>268</v>
      </c>
      <c r="B65" s="30">
        <v>1317</v>
      </c>
      <c r="C65" s="30">
        <v>1007</v>
      </c>
      <c r="D65" s="30">
        <v>26</v>
      </c>
      <c r="E65" s="30">
        <v>280</v>
      </c>
      <c r="F65" s="30">
        <v>4</v>
      </c>
      <c r="G65" s="30">
        <v>1317</v>
      </c>
      <c r="H65" s="30">
        <v>922</v>
      </c>
      <c r="I65" s="30">
        <v>53</v>
      </c>
      <c r="J65" s="30">
        <v>337</v>
      </c>
      <c r="K65" s="30">
        <v>5</v>
      </c>
    </row>
    <row r="66" spans="1:11" ht="12.75">
      <c r="A66" s="29" t="s">
        <v>269</v>
      </c>
      <c r="B66" s="30">
        <v>8784</v>
      </c>
      <c r="C66" s="30">
        <v>7917</v>
      </c>
      <c r="D66" s="30">
        <v>90</v>
      </c>
      <c r="E66" s="30">
        <v>759</v>
      </c>
      <c r="F66" s="30">
        <v>18</v>
      </c>
      <c r="G66" s="30">
        <v>8784</v>
      </c>
      <c r="H66" s="30">
        <v>8138</v>
      </c>
      <c r="I66" s="30">
        <v>41</v>
      </c>
      <c r="J66" s="30">
        <v>583</v>
      </c>
      <c r="K66" s="30">
        <v>22</v>
      </c>
    </row>
    <row r="67" spans="1:11" ht="12.75">
      <c r="A67" s="29" t="s">
        <v>270</v>
      </c>
      <c r="B67" s="30">
        <v>217</v>
      </c>
      <c r="C67" s="30">
        <v>177</v>
      </c>
      <c r="D67" s="30">
        <v>2</v>
      </c>
      <c r="E67" s="30">
        <v>36</v>
      </c>
      <c r="F67" s="30">
        <v>2</v>
      </c>
      <c r="G67" s="30">
        <v>217</v>
      </c>
      <c r="H67" s="30">
        <v>179</v>
      </c>
      <c r="I67" s="30">
        <v>1</v>
      </c>
      <c r="J67" s="30">
        <v>32</v>
      </c>
      <c r="K67" s="30">
        <v>5</v>
      </c>
    </row>
    <row r="68" spans="1:11" ht="12.75">
      <c r="A68" s="29" t="s">
        <v>271</v>
      </c>
      <c r="B68" s="31">
        <v>1172</v>
      </c>
      <c r="C68" s="31">
        <v>859</v>
      </c>
      <c r="D68" s="31">
        <v>23</v>
      </c>
      <c r="E68" s="31">
        <v>288</v>
      </c>
      <c r="F68" s="31">
        <v>2</v>
      </c>
      <c r="G68" s="31">
        <v>1172</v>
      </c>
      <c r="H68" s="31">
        <v>822</v>
      </c>
      <c r="I68" s="31">
        <v>47</v>
      </c>
      <c r="J68" s="31">
        <v>299</v>
      </c>
      <c r="K68" s="31">
        <v>4</v>
      </c>
    </row>
    <row r="69" spans="1:10" ht="12.75">
      <c r="A69" s="42"/>
      <c r="G69" s="45"/>
      <c r="H69" s="45"/>
      <c r="I69" s="45"/>
      <c r="J69" s="45"/>
    </row>
  </sheetData>
  <sheetProtection/>
  <mergeCells count="11">
    <mergeCell ref="A1:K1"/>
    <mergeCell ref="B4:B5"/>
    <mergeCell ref="C4:F4"/>
    <mergeCell ref="G3:K3"/>
    <mergeCell ref="G4:G5"/>
    <mergeCell ref="H4:K4"/>
    <mergeCell ref="A50:K50"/>
    <mergeCell ref="A28:K28"/>
    <mergeCell ref="A6:K6"/>
    <mergeCell ref="A3:A5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headerFooter>
    <oddFooter>&amp;R22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86" sqref="C86"/>
    </sheetView>
  </sheetViews>
  <sheetFormatPr defaultColWidth="9.00390625" defaultRowHeight="12.75"/>
  <cols>
    <col min="1" max="1" width="4.625" style="2" customWidth="1"/>
    <col min="2" max="2" width="51.75390625" style="2" customWidth="1"/>
    <col min="3" max="16384" width="9.125" style="2" customWidth="1"/>
  </cols>
  <sheetData>
    <row r="1" spans="1:2" ht="12.75">
      <c r="A1" s="160"/>
      <c r="B1" s="160"/>
    </row>
    <row r="2" spans="1:2" ht="12.75">
      <c r="A2" s="160"/>
      <c r="B2" s="160"/>
    </row>
    <row r="3" spans="1:2" ht="12.75">
      <c r="A3" s="160"/>
      <c r="B3" s="161"/>
    </row>
    <row r="4" spans="1:2" ht="12.75">
      <c r="A4" s="160"/>
      <c r="B4" s="161" t="s">
        <v>111</v>
      </c>
    </row>
    <row r="5" spans="1:2" ht="12.75">
      <c r="A5" s="160"/>
      <c r="B5" s="161" t="s">
        <v>112</v>
      </c>
    </row>
    <row r="6" spans="1:2" ht="12.75">
      <c r="A6" s="160"/>
      <c r="B6" s="161" t="s">
        <v>113</v>
      </c>
    </row>
    <row r="7" spans="1:2" ht="12.75">
      <c r="A7" s="160"/>
      <c r="B7" s="161" t="s">
        <v>114</v>
      </c>
    </row>
    <row r="8" spans="1:2" ht="12.75">
      <c r="A8" s="160"/>
      <c r="B8" s="161" t="s">
        <v>115</v>
      </c>
    </row>
    <row r="9" spans="1:2" ht="12.75">
      <c r="A9" s="160"/>
      <c r="B9" s="160"/>
    </row>
    <row r="10" spans="1:2" ht="38.25">
      <c r="A10" s="160"/>
      <c r="B10" s="162" t="s">
        <v>116</v>
      </c>
    </row>
    <row r="11" spans="1:2" ht="12.75">
      <c r="A11" s="160"/>
      <c r="B11" s="160"/>
    </row>
    <row r="12" spans="1:2" ht="12.75">
      <c r="A12" s="160"/>
      <c r="B12" s="160"/>
    </row>
    <row r="13" spans="1:2" ht="12.75">
      <c r="A13" s="160"/>
      <c r="B13" s="160"/>
    </row>
    <row r="15" ht="12.75">
      <c r="B15" s="150"/>
    </row>
  </sheetData>
  <sheetProtection/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9.125" style="73" customWidth="1"/>
    <col min="2" max="2" width="13.125" style="22" customWidth="1"/>
    <col min="3" max="3" width="12.875" style="90" customWidth="1"/>
    <col min="4" max="4" width="10.00390625" style="90" customWidth="1"/>
    <col min="5" max="6" width="12.125" style="90" customWidth="1"/>
    <col min="7" max="7" width="9.125" style="22" customWidth="1"/>
    <col min="8" max="8" width="12.75390625" style="22" customWidth="1"/>
    <col min="9" max="9" width="9.125" style="22" customWidth="1"/>
    <col min="10" max="11" width="11.625" style="22" customWidth="1"/>
    <col min="12" max="16384" width="9.125" style="2" customWidth="1"/>
  </cols>
  <sheetData>
    <row r="1" spans="1:11" ht="27" customHeight="1">
      <c r="A1" s="208" t="s">
        <v>377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86"/>
      <c r="B2" s="72"/>
      <c r="C2" s="72"/>
      <c r="D2" s="72"/>
      <c r="E2" s="72"/>
      <c r="F2" s="72"/>
      <c r="G2" s="87"/>
      <c r="H2" s="87"/>
      <c r="I2" s="87"/>
      <c r="K2" s="23" t="s">
        <v>1</v>
      </c>
    </row>
    <row r="3" spans="1:11" ht="12.75">
      <c r="A3" s="240"/>
      <c r="B3" s="231" t="s">
        <v>219</v>
      </c>
      <c r="C3" s="249"/>
      <c r="D3" s="249"/>
      <c r="E3" s="249"/>
      <c r="F3" s="249"/>
      <c r="G3" s="291" t="s">
        <v>220</v>
      </c>
      <c r="H3" s="251"/>
      <c r="I3" s="251"/>
      <c r="J3" s="251"/>
      <c r="K3" s="251"/>
    </row>
    <row r="4" spans="1:11" ht="12.75" customHeight="1">
      <c r="A4" s="241"/>
      <c r="B4" s="231" t="s">
        <v>222</v>
      </c>
      <c r="C4" s="250" t="s">
        <v>221</v>
      </c>
      <c r="D4" s="291"/>
      <c r="E4" s="291"/>
      <c r="F4" s="248"/>
      <c r="G4" s="231" t="s">
        <v>222</v>
      </c>
      <c r="H4" s="250" t="s">
        <v>221</v>
      </c>
      <c r="I4" s="291"/>
      <c r="J4" s="291"/>
      <c r="K4" s="291"/>
    </row>
    <row r="5" spans="1:11" ht="45">
      <c r="A5" s="277"/>
      <c r="B5" s="231"/>
      <c r="C5" s="25" t="s">
        <v>223</v>
      </c>
      <c r="D5" s="24" t="s">
        <v>224</v>
      </c>
      <c r="E5" s="24" t="s">
        <v>225</v>
      </c>
      <c r="F5" s="26" t="s">
        <v>311</v>
      </c>
      <c r="G5" s="231"/>
      <c r="H5" s="25" t="s">
        <v>223</v>
      </c>
      <c r="I5" s="24" t="s">
        <v>224</v>
      </c>
      <c r="J5" s="24" t="s">
        <v>225</v>
      </c>
      <c r="K5" s="26" t="s">
        <v>311</v>
      </c>
    </row>
    <row r="6" spans="1:11" ht="24" customHeight="1">
      <c r="A6" s="206" t="s">
        <v>253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ht="24" customHeight="1">
      <c r="A7" s="88" t="s">
        <v>0</v>
      </c>
      <c r="B7" s="28">
        <v>120851</v>
      </c>
      <c r="C7" s="28">
        <v>94472</v>
      </c>
      <c r="D7" s="28">
        <v>1461</v>
      </c>
      <c r="E7" s="28">
        <v>24711</v>
      </c>
      <c r="F7" s="28">
        <v>207</v>
      </c>
      <c r="G7" s="28">
        <v>120851</v>
      </c>
      <c r="H7" s="28">
        <v>95988</v>
      </c>
      <c r="I7" s="28">
        <v>1804</v>
      </c>
      <c r="J7" s="28">
        <v>22825</v>
      </c>
      <c r="K7" s="28">
        <v>234</v>
      </c>
    </row>
    <row r="8" spans="1:11" ht="12.75">
      <c r="A8" s="55" t="s">
        <v>226</v>
      </c>
      <c r="B8" s="28">
        <v>62</v>
      </c>
      <c r="C8" s="89">
        <v>62</v>
      </c>
      <c r="D8" s="56" t="s">
        <v>390</v>
      </c>
      <c r="E8" s="56" t="s">
        <v>390</v>
      </c>
      <c r="F8" s="56" t="s">
        <v>390</v>
      </c>
      <c r="G8" s="28">
        <v>708</v>
      </c>
      <c r="H8" s="28">
        <v>700</v>
      </c>
      <c r="I8" s="56" t="s">
        <v>390</v>
      </c>
      <c r="J8" s="56">
        <v>4</v>
      </c>
      <c r="K8" s="28">
        <v>4</v>
      </c>
    </row>
    <row r="9" spans="1:11" ht="12.75">
      <c r="A9" s="55" t="s">
        <v>108</v>
      </c>
      <c r="B9" s="28">
        <v>2596</v>
      </c>
      <c r="C9" s="28">
        <v>2586</v>
      </c>
      <c r="D9" s="28">
        <v>1</v>
      </c>
      <c r="E9" s="28">
        <v>5</v>
      </c>
      <c r="F9" s="28">
        <v>4</v>
      </c>
      <c r="G9" s="28">
        <v>15754</v>
      </c>
      <c r="H9" s="28">
        <v>15674</v>
      </c>
      <c r="I9" s="28">
        <v>4</v>
      </c>
      <c r="J9" s="28">
        <v>60</v>
      </c>
      <c r="K9" s="28">
        <v>16</v>
      </c>
    </row>
    <row r="10" spans="1:11" ht="12.75">
      <c r="A10" s="55" t="s">
        <v>81</v>
      </c>
      <c r="B10" s="28">
        <v>33921</v>
      </c>
      <c r="C10" s="28">
        <v>33371</v>
      </c>
      <c r="D10" s="28">
        <v>11</v>
      </c>
      <c r="E10" s="28">
        <v>517</v>
      </c>
      <c r="F10" s="28">
        <v>22</v>
      </c>
      <c r="G10" s="28">
        <v>47246</v>
      </c>
      <c r="H10" s="28">
        <v>45547</v>
      </c>
      <c r="I10" s="28">
        <v>37</v>
      </c>
      <c r="J10" s="28">
        <v>1616</v>
      </c>
      <c r="K10" s="28">
        <v>46</v>
      </c>
    </row>
    <row r="11" spans="1:11" ht="12.75">
      <c r="A11" s="55" t="s">
        <v>402</v>
      </c>
      <c r="B11" s="28">
        <v>36882</v>
      </c>
      <c r="C11" s="28">
        <v>33824</v>
      </c>
      <c r="D11" s="28">
        <v>41</v>
      </c>
      <c r="E11" s="28">
        <v>2982</v>
      </c>
      <c r="F11" s="28">
        <v>35</v>
      </c>
      <c r="G11" s="28">
        <v>22250</v>
      </c>
      <c r="H11" s="28">
        <v>17999</v>
      </c>
      <c r="I11" s="28">
        <v>102</v>
      </c>
      <c r="J11" s="28">
        <v>4121</v>
      </c>
      <c r="K11" s="28">
        <v>28</v>
      </c>
    </row>
    <row r="12" spans="1:11" ht="12.75">
      <c r="A12" s="55" t="s">
        <v>82</v>
      </c>
      <c r="B12" s="28">
        <v>20027</v>
      </c>
      <c r="C12" s="28">
        <v>14202</v>
      </c>
      <c r="D12" s="28">
        <v>96</v>
      </c>
      <c r="E12" s="28">
        <v>5704</v>
      </c>
      <c r="F12" s="28">
        <v>25</v>
      </c>
      <c r="G12" s="28">
        <v>13505</v>
      </c>
      <c r="H12" s="28">
        <v>7705</v>
      </c>
      <c r="I12" s="28">
        <v>219</v>
      </c>
      <c r="J12" s="28">
        <v>5551</v>
      </c>
      <c r="K12" s="28">
        <v>30</v>
      </c>
    </row>
    <row r="13" spans="1:11" ht="12.75">
      <c r="A13" s="55" t="s">
        <v>83</v>
      </c>
      <c r="B13" s="28">
        <v>11298</v>
      </c>
      <c r="C13" s="28">
        <v>5535</v>
      </c>
      <c r="D13" s="28">
        <v>145</v>
      </c>
      <c r="E13" s="28">
        <v>5576</v>
      </c>
      <c r="F13" s="28">
        <v>42</v>
      </c>
      <c r="G13" s="28">
        <v>9133</v>
      </c>
      <c r="H13" s="28">
        <v>4047</v>
      </c>
      <c r="I13" s="28">
        <v>262</v>
      </c>
      <c r="J13" s="28">
        <v>4783</v>
      </c>
      <c r="K13" s="28">
        <v>41</v>
      </c>
    </row>
    <row r="14" spans="1:11" ht="12.75">
      <c r="A14" s="55" t="s">
        <v>84</v>
      </c>
      <c r="B14" s="28">
        <v>6389</v>
      </c>
      <c r="C14" s="28">
        <v>2372</v>
      </c>
      <c r="D14" s="28">
        <v>165</v>
      </c>
      <c r="E14" s="28">
        <v>3813</v>
      </c>
      <c r="F14" s="28">
        <v>39</v>
      </c>
      <c r="G14" s="28">
        <v>5321</v>
      </c>
      <c r="H14" s="28">
        <v>2139</v>
      </c>
      <c r="I14" s="28">
        <v>251</v>
      </c>
      <c r="J14" s="28">
        <v>2898</v>
      </c>
      <c r="K14" s="28">
        <v>33</v>
      </c>
    </row>
    <row r="15" spans="1:11" ht="12.75">
      <c r="A15" s="55" t="s">
        <v>85</v>
      </c>
      <c r="B15" s="28">
        <v>3816</v>
      </c>
      <c r="C15" s="28">
        <v>1300</v>
      </c>
      <c r="D15" s="28">
        <v>153</v>
      </c>
      <c r="E15" s="28">
        <v>2346</v>
      </c>
      <c r="F15" s="28">
        <v>17</v>
      </c>
      <c r="G15" s="28">
        <v>3116</v>
      </c>
      <c r="H15" s="28">
        <v>1196</v>
      </c>
      <c r="I15" s="28">
        <v>223</v>
      </c>
      <c r="J15" s="28">
        <v>1679</v>
      </c>
      <c r="K15" s="28">
        <v>18</v>
      </c>
    </row>
    <row r="16" spans="1:11" ht="12.75">
      <c r="A16" s="55" t="s">
        <v>86</v>
      </c>
      <c r="B16" s="28">
        <v>2430</v>
      </c>
      <c r="C16" s="28">
        <v>670</v>
      </c>
      <c r="D16" s="28">
        <v>175</v>
      </c>
      <c r="E16" s="28">
        <v>1574</v>
      </c>
      <c r="F16" s="28">
        <v>11</v>
      </c>
      <c r="G16" s="28">
        <v>1831</v>
      </c>
      <c r="H16" s="28">
        <v>566</v>
      </c>
      <c r="I16" s="28">
        <v>243</v>
      </c>
      <c r="J16" s="3">
        <v>1013</v>
      </c>
      <c r="K16" s="28">
        <v>9</v>
      </c>
    </row>
    <row r="17" spans="1:11" ht="22.5">
      <c r="A17" s="55" t="s">
        <v>227</v>
      </c>
      <c r="B17" s="28">
        <v>3430</v>
      </c>
      <c r="C17" s="28">
        <v>550</v>
      </c>
      <c r="D17" s="28">
        <v>674</v>
      </c>
      <c r="E17" s="28">
        <v>2194</v>
      </c>
      <c r="F17" s="28">
        <v>12</v>
      </c>
      <c r="G17" s="28">
        <v>1987</v>
      </c>
      <c r="H17" s="28">
        <v>415</v>
      </c>
      <c r="I17" s="28">
        <v>463</v>
      </c>
      <c r="J17" s="28">
        <v>1100</v>
      </c>
      <c r="K17" s="28">
        <v>9</v>
      </c>
    </row>
    <row r="18" spans="1:11" ht="22.5" customHeight="1">
      <c r="A18" s="207" t="s">
        <v>275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</row>
    <row r="19" spans="1:11" ht="12.75">
      <c r="A19" s="88" t="s">
        <v>0</v>
      </c>
      <c r="B19" s="28">
        <v>80009</v>
      </c>
      <c r="C19" s="28">
        <v>60191</v>
      </c>
      <c r="D19" s="28">
        <v>987</v>
      </c>
      <c r="E19" s="28">
        <v>18732</v>
      </c>
      <c r="F19" s="28">
        <v>99</v>
      </c>
      <c r="G19" s="28">
        <v>80009</v>
      </c>
      <c r="H19" s="28">
        <v>61560</v>
      </c>
      <c r="I19" s="28">
        <v>1238</v>
      </c>
      <c r="J19" s="28">
        <v>17106</v>
      </c>
      <c r="K19" s="28">
        <v>105</v>
      </c>
    </row>
    <row r="20" spans="1:11" ht="12.75">
      <c r="A20" s="55" t="s">
        <v>226</v>
      </c>
      <c r="B20" s="28">
        <v>38</v>
      </c>
      <c r="C20" s="28">
        <v>38</v>
      </c>
      <c r="D20" s="28" t="s">
        <v>390</v>
      </c>
      <c r="E20" s="28" t="s">
        <v>390</v>
      </c>
      <c r="F20" s="28" t="s">
        <v>390</v>
      </c>
      <c r="G20" s="28">
        <v>362</v>
      </c>
      <c r="H20" s="28">
        <v>361</v>
      </c>
      <c r="I20" s="28" t="s">
        <v>390</v>
      </c>
      <c r="J20" s="28">
        <v>1</v>
      </c>
      <c r="K20" s="28" t="s">
        <v>390</v>
      </c>
    </row>
    <row r="21" spans="1:11" ht="12.75">
      <c r="A21" s="55" t="s">
        <v>108</v>
      </c>
      <c r="B21" s="28">
        <v>1491</v>
      </c>
      <c r="C21" s="28">
        <v>1487</v>
      </c>
      <c r="D21" s="28" t="s">
        <v>390</v>
      </c>
      <c r="E21" s="28">
        <v>3</v>
      </c>
      <c r="F21" s="28">
        <v>1</v>
      </c>
      <c r="G21" s="28">
        <v>8182</v>
      </c>
      <c r="H21" s="28">
        <v>8140</v>
      </c>
      <c r="I21" s="28">
        <v>1</v>
      </c>
      <c r="J21" s="28">
        <v>34</v>
      </c>
      <c r="K21" s="28">
        <v>7</v>
      </c>
    </row>
    <row r="22" spans="1:11" ht="12.75">
      <c r="A22" s="55" t="s">
        <v>81</v>
      </c>
      <c r="B22" s="28">
        <v>20488</v>
      </c>
      <c r="C22" s="28">
        <v>20112</v>
      </c>
      <c r="D22" s="28">
        <v>10</v>
      </c>
      <c r="E22" s="28">
        <v>358</v>
      </c>
      <c r="F22" s="28">
        <v>8</v>
      </c>
      <c r="G22" s="28">
        <v>29526</v>
      </c>
      <c r="H22" s="28">
        <v>28460</v>
      </c>
      <c r="I22" s="28">
        <v>17</v>
      </c>
      <c r="J22" s="28">
        <v>1028</v>
      </c>
      <c r="K22" s="28">
        <v>21</v>
      </c>
    </row>
    <row r="23" spans="1:11" ht="12.75">
      <c r="A23" s="55" t="s">
        <v>87</v>
      </c>
      <c r="B23" s="28">
        <v>24226</v>
      </c>
      <c r="C23" s="28">
        <v>22039</v>
      </c>
      <c r="D23" s="28">
        <v>21</v>
      </c>
      <c r="E23" s="28">
        <v>2144</v>
      </c>
      <c r="F23" s="28">
        <v>22</v>
      </c>
      <c r="G23" s="28">
        <v>16144</v>
      </c>
      <c r="H23" s="28">
        <v>13147</v>
      </c>
      <c r="I23" s="28">
        <v>64</v>
      </c>
      <c r="J23" s="28">
        <v>2921</v>
      </c>
      <c r="K23" s="28">
        <v>12</v>
      </c>
    </row>
    <row r="24" spans="1:11" ht="12.75">
      <c r="A24" s="55" t="s">
        <v>82</v>
      </c>
      <c r="B24" s="28">
        <v>13957</v>
      </c>
      <c r="C24" s="28">
        <v>9614</v>
      </c>
      <c r="D24" s="28">
        <v>61</v>
      </c>
      <c r="E24" s="28">
        <v>4271</v>
      </c>
      <c r="F24" s="28">
        <v>11</v>
      </c>
      <c r="G24" s="28">
        <v>9907</v>
      </c>
      <c r="H24" s="28">
        <v>5557</v>
      </c>
      <c r="I24" s="28">
        <v>142</v>
      </c>
      <c r="J24" s="28">
        <v>4195</v>
      </c>
      <c r="K24" s="28">
        <v>13</v>
      </c>
    </row>
    <row r="25" spans="1:11" ht="12.75">
      <c r="A25" s="55" t="s">
        <v>83</v>
      </c>
      <c r="B25" s="28">
        <v>8125</v>
      </c>
      <c r="C25" s="28">
        <v>3757</v>
      </c>
      <c r="D25" s="28">
        <v>98</v>
      </c>
      <c r="E25" s="28">
        <v>4246</v>
      </c>
      <c r="F25" s="28">
        <v>24</v>
      </c>
      <c r="G25" s="28">
        <v>6759</v>
      </c>
      <c r="H25" s="28">
        <v>2854</v>
      </c>
      <c r="I25" s="28">
        <v>184</v>
      </c>
      <c r="J25" s="28">
        <v>3698</v>
      </c>
      <c r="K25" s="28">
        <v>23</v>
      </c>
    </row>
    <row r="26" spans="1:11" ht="12.75">
      <c r="A26" s="55" t="s">
        <v>84</v>
      </c>
      <c r="B26" s="28">
        <v>4595</v>
      </c>
      <c r="C26" s="28">
        <v>1524</v>
      </c>
      <c r="D26" s="28">
        <v>101</v>
      </c>
      <c r="E26" s="28">
        <v>2957</v>
      </c>
      <c r="F26" s="28">
        <v>13</v>
      </c>
      <c r="G26" s="28">
        <v>3922</v>
      </c>
      <c r="H26" s="28">
        <v>1498</v>
      </c>
      <c r="I26" s="28">
        <v>183</v>
      </c>
      <c r="J26" s="28">
        <v>2228</v>
      </c>
      <c r="K26" s="28">
        <v>13</v>
      </c>
    </row>
    <row r="27" spans="1:11" ht="12.75">
      <c r="A27" s="55" t="s">
        <v>85</v>
      </c>
      <c r="B27" s="28">
        <v>2749</v>
      </c>
      <c r="C27" s="28">
        <v>817</v>
      </c>
      <c r="D27" s="28">
        <v>105</v>
      </c>
      <c r="E27" s="28">
        <v>1818</v>
      </c>
      <c r="F27" s="28">
        <v>9</v>
      </c>
      <c r="G27" s="28">
        <v>2327</v>
      </c>
      <c r="H27" s="28">
        <v>844</v>
      </c>
      <c r="I27" s="28">
        <v>153</v>
      </c>
      <c r="J27" s="28">
        <v>1324</v>
      </c>
      <c r="K27" s="28">
        <v>6</v>
      </c>
    </row>
    <row r="28" spans="1:11" ht="12.75">
      <c r="A28" s="55" t="s">
        <v>86</v>
      </c>
      <c r="B28" s="28">
        <v>1800</v>
      </c>
      <c r="C28" s="28">
        <v>434</v>
      </c>
      <c r="D28" s="28">
        <v>124</v>
      </c>
      <c r="E28" s="28">
        <v>1238</v>
      </c>
      <c r="F28" s="28">
        <v>4</v>
      </c>
      <c r="G28" s="28">
        <v>1385</v>
      </c>
      <c r="H28" s="28">
        <v>408</v>
      </c>
      <c r="I28" s="28">
        <v>170</v>
      </c>
      <c r="J28" s="28">
        <v>800</v>
      </c>
      <c r="K28" s="28">
        <v>7</v>
      </c>
    </row>
    <row r="29" spans="1:11" ht="22.5">
      <c r="A29" s="55" t="s">
        <v>227</v>
      </c>
      <c r="B29" s="28">
        <v>2540</v>
      </c>
      <c r="C29" s="28">
        <v>369</v>
      </c>
      <c r="D29" s="28">
        <v>467</v>
      </c>
      <c r="E29" s="28">
        <v>1697</v>
      </c>
      <c r="F29" s="28">
        <v>7</v>
      </c>
      <c r="G29" s="28">
        <v>1495</v>
      </c>
      <c r="H29" s="28">
        <v>291</v>
      </c>
      <c r="I29" s="28">
        <v>324</v>
      </c>
      <c r="J29" s="28">
        <v>877</v>
      </c>
      <c r="K29" s="28">
        <v>3</v>
      </c>
    </row>
    <row r="30" spans="1:11" ht="24.75" customHeight="1">
      <c r="A30" s="207" t="s">
        <v>278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</row>
    <row r="31" spans="1:11" ht="12.75">
      <c r="A31" s="88" t="s">
        <v>0</v>
      </c>
      <c r="B31" s="30">
        <v>40842</v>
      </c>
      <c r="C31" s="30">
        <v>34281</v>
      </c>
      <c r="D31" s="30">
        <v>474</v>
      </c>
      <c r="E31" s="30">
        <v>5979</v>
      </c>
      <c r="F31" s="30">
        <v>108</v>
      </c>
      <c r="G31" s="30">
        <v>40842</v>
      </c>
      <c r="H31" s="30">
        <v>34428</v>
      </c>
      <c r="I31" s="30">
        <v>566</v>
      </c>
      <c r="J31" s="30">
        <v>5719</v>
      </c>
      <c r="K31" s="30">
        <v>129</v>
      </c>
    </row>
    <row r="32" spans="1:11" ht="12.75">
      <c r="A32" s="55" t="s">
        <v>226</v>
      </c>
      <c r="B32" s="30">
        <v>24</v>
      </c>
      <c r="C32" s="30">
        <v>24</v>
      </c>
      <c r="D32" s="30" t="s">
        <v>390</v>
      </c>
      <c r="E32" s="30" t="s">
        <v>390</v>
      </c>
      <c r="F32" s="30" t="s">
        <v>390</v>
      </c>
      <c r="G32" s="30">
        <v>346</v>
      </c>
      <c r="H32" s="30">
        <v>339</v>
      </c>
      <c r="I32" s="30" t="s">
        <v>390</v>
      </c>
      <c r="J32" s="30">
        <v>3</v>
      </c>
      <c r="K32" s="30">
        <v>4</v>
      </c>
    </row>
    <row r="33" spans="1:11" ht="12.75">
      <c r="A33" s="55" t="s">
        <v>108</v>
      </c>
      <c r="B33" s="30">
        <v>1105</v>
      </c>
      <c r="C33" s="30">
        <v>1099</v>
      </c>
      <c r="D33" s="30">
        <v>1</v>
      </c>
      <c r="E33" s="30">
        <v>2</v>
      </c>
      <c r="F33" s="30">
        <v>3</v>
      </c>
      <c r="G33" s="30">
        <v>7572</v>
      </c>
      <c r="H33" s="30">
        <v>7534</v>
      </c>
      <c r="I33" s="30">
        <v>3</v>
      </c>
      <c r="J33" s="30">
        <v>26</v>
      </c>
      <c r="K33" s="30">
        <v>9</v>
      </c>
    </row>
    <row r="34" spans="1:11" ht="12.75">
      <c r="A34" s="55" t="s">
        <v>81</v>
      </c>
      <c r="B34" s="30">
        <v>13433</v>
      </c>
      <c r="C34" s="30">
        <v>13259</v>
      </c>
      <c r="D34" s="30">
        <v>1</v>
      </c>
      <c r="E34" s="30">
        <v>159</v>
      </c>
      <c r="F34" s="30">
        <v>14</v>
      </c>
      <c r="G34" s="30">
        <v>17720</v>
      </c>
      <c r="H34" s="30">
        <v>17087</v>
      </c>
      <c r="I34" s="30">
        <v>20</v>
      </c>
      <c r="J34" s="30">
        <v>588</v>
      </c>
      <c r="K34" s="30">
        <v>25</v>
      </c>
    </row>
    <row r="35" spans="1:11" ht="12.75">
      <c r="A35" s="55" t="s">
        <v>87</v>
      </c>
      <c r="B35" s="30">
        <v>12656</v>
      </c>
      <c r="C35" s="30">
        <v>11785</v>
      </c>
      <c r="D35" s="30">
        <v>20</v>
      </c>
      <c r="E35" s="30">
        <v>838</v>
      </c>
      <c r="F35" s="30">
        <v>13</v>
      </c>
      <c r="G35" s="30">
        <v>6106</v>
      </c>
      <c r="H35" s="30">
        <v>4852</v>
      </c>
      <c r="I35" s="30">
        <v>38</v>
      </c>
      <c r="J35" s="30">
        <v>1200</v>
      </c>
      <c r="K35" s="30">
        <v>16</v>
      </c>
    </row>
    <row r="36" spans="1:11" ht="12.75">
      <c r="A36" s="55" t="s">
        <v>82</v>
      </c>
      <c r="B36" s="30">
        <v>6070</v>
      </c>
      <c r="C36" s="30">
        <v>4588</v>
      </c>
      <c r="D36" s="30">
        <v>35</v>
      </c>
      <c r="E36" s="30">
        <v>1433</v>
      </c>
      <c r="F36" s="30">
        <v>14</v>
      </c>
      <c r="G36" s="30">
        <v>3598</v>
      </c>
      <c r="H36" s="30">
        <v>2148</v>
      </c>
      <c r="I36" s="30">
        <v>77</v>
      </c>
      <c r="J36" s="30">
        <v>1356</v>
      </c>
      <c r="K36" s="30">
        <v>17</v>
      </c>
    </row>
    <row r="37" spans="1:11" ht="12.75">
      <c r="A37" s="55" t="s">
        <v>83</v>
      </c>
      <c r="B37" s="30">
        <v>3173</v>
      </c>
      <c r="C37" s="30">
        <v>1778</v>
      </c>
      <c r="D37" s="30">
        <v>47</v>
      </c>
      <c r="E37" s="30">
        <v>1330</v>
      </c>
      <c r="F37" s="30">
        <v>18</v>
      </c>
      <c r="G37" s="30">
        <v>2374</v>
      </c>
      <c r="H37" s="30">
        <v>1193</v>
      </c>
      <c r="I37" s="30">
        <v>78</v>
      </c>
      <c r="J37" s="30">
        <v>1085</v>
      </c>
      <c r="K37" s="30">
        <v>18</v>
      </c>
    </row>
    <row r="38" spans="1:11" ht="12.75">
      <c r="A38" s="55" t="s">
        <v>84</v>
      </c>
      <c r="B38" s="30">
        <v>1794</v>
      </c>
      <c r="C38" s="30">
        <v>848</v>
      </c>
      <c r="D38" s="30">
        <v>64</v>
      </c>
      <c r="E38" s="30">
        <v>856</v>
      </c>
      <c r="F38" s="30">
        <v>26</v>
      </c>
      <c r="G38" s="30">
        <v>1399</v>
      </c>
      <c r="H38" s="30">
        <v>641</v>
      </c>
      <c r="I38" s="30">
        <v>68</v>
      </c>
      <c r="J38" s="30">
        <v>670</v>
      </c>
      <c r="K38" s="30">
        <v>20</v>
      </c>
    </row>
    <row r="39" spans="1:11" ht="12.75">
      <c r="A39" s="55" t="s">
        <v>85</v>
      </c>
      <c r="B39" s="30">
        <v>1067</v>
      </c>
      <c r="C39" s="30">
        <v>483</v>
      </c>
      <c r="D39" s="30">
        <v>48</v>
      </c>
      <c r="E39" s="30">
        <v>528</v>
      </c>
      <c r="F39" s="30">
        <v>8</v>
      </c>
      <c r="G39" s="30">
        <v>789</v>
      </c>
      <c r="H39" s="30">
        <v>352</v>
      </c>
      <c r="I39" s="30">
        <v>70</v>
      </c>
      <c r="J39" s="30">
        <v>355</v>
      </c>
      <c r="K39" s="30">
        <v>12</v>
      </c>
    </row>
    <row r="40" spans="1:11" ht="12.75">
      <c r="A40" s="55" t="s">
        <v>86</v>
      </c>
      <c r="B40" s="30">
        <v>630</v>
      </c>
      <c r="C40" s="30">
        <v>236</v>
      </c>
      <c r="D40" s="30">
        <v>51</v>
      </c>
      <c r="E40" s="30">
        <v>336</v>
      </c>
      <c r="F40" s="30">
        <v>7</v>
      </c>
      <c r="G40" s="30">
        <v>446</v>
      </c>
      <c r="H40" s="30">
        <v>158</v>
      </c>
      <c r="I40" s="30">
        <v>73</v>
      </c>
      <c r="J40" s="30">
        <v>213</v>
      </c>
      <c r="K40" s="30">
        <v>2</v>
      </c>
    </row>
    <row r="41" spans="1:11" ht="22.5">
      <c r="A41" s="55" t="s">
        <v>227</v>
      </c>
      <c r="B41" s="31">
        <v>890</v>
      </c>
      <c r="C41" s="31">
        <v>181</v>
      </c>
      <c r="D41" s="31">
        <v>207</v>
      </c>
      <c r="E41" s="31">
        <v>497</v>
      </c>
      <c r="F41" s="31">
        <v>5</v>
      </c>
      <c r="G41" s="31">
        <v>492</v>
      </c>
      <c r="H41" s="31">
        <v>124</v>
      </c>
      <c r="I41" s="31">
        <v>139</v>
      </c>
      <c r="J41" s="31">
        <v>223</v>
      </c>
      <c r="K41" s="31">
        <v>6</v>
      </c>
    </row>
    <row r="42" ht="12.75">
      <c r="A42" s="39"/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s="22" customFormat="1" ht="11.25"/>
  </sheetData>
  <sheetProtection/>
  <mergeCells count="11">
    <mergeCell ref="A18:K18"/>
    <mergeCell ref="A30:K30"/>
    <mergeCell ref="H4:K4"/>
    <mergeCell ref="B4:B5"/>
    <mergeCell ref="C4:F4"/>
    <mergeCell ref="A1:K1"/>
    <mergeCell ref="A3:A5"/>
    <mergeCell ref="B3:F3"/>
    <mergeCell ref="G3:K3"/>
    <mergeCell ref="G4:G5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Footer>&amp;R23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77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18.00390625" style="54" customWidth="1"/>
    <col min="2" max="7" width="13.625" style="54" customWidth="1"/>
    <col min="8" max="16384" width="9.125" style="2" customWidth="1"/>
  </cols>
  <sheetData>
    <row r="1" spans="1:7" ht="27" customHeight="1">
      <c r="A1" s="222" t="s">
        <v>378</v>
      </c>
      <c r="B1" s="222"/>
      <c r="C1" s="222"/>
      <c r="D1" s="222"/>
      <c r="E1" s="222"/>
      <c r="F1" s="222"/>
      <c r="G1" s="222"/>
    </row>
    <row r="2" ht="12.75">
      <c r="G2" s="80" t="s">
        <v>1</v>
      </c>
    </row>
    <row r="3" spans="1:7" ht="12.75" customHeight="1">
      <c r="A3" s="242" t="s">
        <v>73</v>
      </c>
      <c r="B3" s="244" t="s">
        <v>282</v>
      </c>
      <c r="C3" s="294"/>
      <c r="D3" s="294"/>
      <c r="E3" s="244" t="s">
        <v>283</v>
      </c>
      <c r="F3" s="294"/>
      <c r="G3" s="293"/>
    </row>
    <row r="4" spans="1:7" ht="12.75">
      <c r="A4" s="280"/>
      <c r="B4" s="244" t="s">
        <v>166</v>
      </c>
      <c r="C4" s="244" t="s">
        <v>165</v>
      </c>
      <c r="D4" s="294"/>
      <c r="E4" s="244" t="s">
        <v>166</v>
      </c>
      <c r="F4" s="244" t="s">
        <v>165</v>
      </c>
      <c r="G4" s="293"/>
    </row>
    <row r="5" spans="1:7" ht="22.5">
      <c r="A5" s="281"/>
      <c r="B5" s="244"/>
      <c r="C5" s="74" t="s">
        <v>284</v>
      </c>
      <c r="D5" s="74" t="s">
        <v>285</v>
      </c>
      <c r="E5" s="244"/>
      <c r="F5" s="74" t="s">
        <v>284</v>
      </c>
      <c r="G5" s="79" t="s">
        <v>285</v>
      </c>
    </row>
    <row r="6" spans="1:7" ht="22.5" customHeight="1">
      <c r="A6" s="203" t="s">
        <v>171</v>
      </c>
      <c r="B6" s="203"/>
      <c r="C6" s="203"/>
      <c r="D6" s="203"/>
      <c r="E6" s="203"/>
      <c r="F6" s="203"/>
      <c r="G6" s="203"/>
    </row>
    <row r="7" spans="1:7" ht="12.75">
      <c r="A7" s="82" t="s">
        <v>0</v>
      </c>
      <c r="B7" s="56">
        <v>120851</v>
      </c>
      <c r="C7" s="56">
        <v>99478</v>
      </c>
      <c r="D7" s="56">
        <v>21373</v>
      </c>
      <c r="E7" s="56">
        <v>120851</v>
      </c>
      <c r="F7" s="56">
        <v>99478</v>
      </c>
      <c r="G7" s="56">
        <v>21373</v>
      </c>
    </row>
    <row r="8" spans="1:7" ht="12.75">
      <c r="A8" s="83" t="s">
        <v>3</v>
      </c>
      <c r="B8" s="56">
        <v>83653</v>
      </c>
      <c r="C8" s="56">
        <v>78216</v>
      </c>
      <c r="D8" s="56">
        <v>5437</v>
      </c>
      <c r="E8" s="56">
        <v>82771</v>
      </c>
      <c r="F8" s="56">
        <v>78216</v>
      </c>
      <c r="G8" s="56">
        <v>4555</v>
      </c>
    </row>
    <row r="9" spans="1:7" ht="12.75">
      <c r="A9" s="83" t="s">
        <v>4</v>
      </c>
      <c r="B9" s="56">
        <v>18816</v>
      </c>
      <c r="C9" s="56">
        <v>13224</v>
      </c>
      <c r="D9" s="56">
        <v>5592</v>
      </c>
      <c r="E9" s="56">
        <v>20110</v>
      </c>
      <c r="F9" s="56">
        <v>13224</v>
      </c>
      <c r="G9" s="56">
        <v>6886</v>
      </c>
    </row>
    <row r="10" spans="1:7" ht="12.75">
      <c r="A10" s="83" t="s">
        <v>5</v>
      </c>
      <c r="B10" s="56">
        <v>1988</v>
      </c>
      <c r="C10" s="56">
        <v>246</v>
      </c>
      <c r="D10" s="56">
        <v>1742</v>
      </c>
      <c r="E10" s="56">
        <v>1982</v>
      </c>
      <c r="F10" s="56">
        <v>246</v>
      </c>
      <c r="G10" s="56">
        <v>1736</v>
      </c>
    </row>
    <row r="11" spans="1:7" ht="12.75">
      <c r="A11" s="83" t="s">
        <v>6</v>
      </c>
      <c r="B11" s="56">
        <v>453</v>
      </c>
      <c r="C11" s="56">
        <v>15</v>
      </c>
      <c r="D11" s="56">
        <v>438</v>
      </c>
      <c r="E11" s="56">
        <v>418</v>
      </c>
      <c r="F11" s="56">
        <v>15</v>
      </c>
      <c r="G11" s="56">
        <v>403</v>
      </c>
    </row>
    <row r="12" spans="1:7" ht="12.75">
      <c r="A12" s="83" t="s">
        <v>7</v>
      </c>
      <c r="B12" s="56">
        <v>4447</v>
      </c>
      <c r="C12" s="56">
        <v>3780</v>
      </c>
      <c r="D12" s="56">
        <v>667</v>
      </c>
      <c r="E12" s="56">
        <v>4561</v>
      </c>
      <c r="F12" s="56">
        <v>3780</v>
      </c>
      <c r="G12" s="56">
        <v>781</v>
      </c>
    </row>
    <row r="13" spans="1:7" ht="12.75">
      <c r="A13" s="83" t="s">
        <v>8</v>
      </c>
      <c r="B13" s="56">
        <v>46</v>
      </c>
      <c r="C13" s="56">
        <v>2</v>
      </c>
      <c r="D13" s="56">
        <v>44</v>
      </c>
      <c r="E13" s="56">
        <v>37</v>
      </c>
      <c r="F13" s="56">
        <v>2</v>
      </c>
      <c r="G13" s="56">
        <v>35</v>
      </c>
    </row>
    <row r="14" spans="1:7" ht="12.75">
      <c r="A14" s="83" t="s">
        <v>9</v>
      </c>
      <c r="B14" s="56">
        <v>950</v>
      </c>
      <c r="C14" s="56">
        <v>407</v>
      </c>
      <c r="D14" s="56">
        <v>543</v>
      </c>
      <c r="E14" s="56">
        <v>774</v>
      </c>
      <c r="F14" s="56">
        <v>407</v>
      </c>
      <c r="G14" s="56">
        <v>367</v>
      </c>
    </row>
    <row r="15" spans="1:7" ht="12.75">
      <c r="A15" s="83" t="s">
        <v>10</v>
      </c>
      <c r="B15" s="56">
        <v>36</v>
      </c>
      <c r="C15" s="56" t="s">
        <v>390</v>
      </c>
      <c r="D15" s="56">
        <v>36</v>
      </c>
      <c r="E15" s="56">
        <v>38</v>
      </c>
      <c r="F15" s="56" t="s">
        <v>390</v>
      </c>
      <c r="G15" s="56">
        <v>38</v>
      </c>
    </row>
    <row r="16" spans="1:7" ht="12.75">
      <c r="A16" s="83" t="s">
        <v>11</v>
      </c>
      <c r="B16" s="56">
        <v>112</v>
      </c>
      <c r="C16" s="56">
        <v>3</v>
      </c>
      <c r="D16" s="56">
        <v>109</v>
      </c>
      <c r="E16" s="56">
        <v>125</v>
      </c>
      <c r="F16" s="56">
        <v>3</v>
      </c>
      <c r="G16" s="56">
        <v>122</v>
      </c>
    </row>
    <row r="17" spans="1:7" ht="12.75">
      <c r="A17" s="83" t="s">
        <v>12</v>
      </c>
      <c r="B17" s="56">
        <v>10</v>
      </c>
      <c r="C17" s="56" t="s">
        <v>390</v>
      </c>
      <c r="D17" s="56">
        <v>10</v>
      </c>
      <c r="E17" s="56">
        <v>15</v>
      </c>
      <c r="F17" s="56" t="s">
        <v>390</v>
      </c>
      <c r="G17" s="56">
        <v>15</v>
      </c>
    </row>
    <row r="18" spans="1:7" ht="12.75">
      <c r="A18" s="83" t="s">
        <v>13</v>
      </c>
      <c r="B18" s="56">
        <v>179</v>
      </c>
      <c r="C18" s="56">
        <v>37</v>
      </c>
      <c r="D18" s="56">
        <v>142</v>
      </c>
      <c r="E18" s="56">
        <v>306</v>
      </c>
      <c r="F18" s="56">
        <v>37</v>
      </c>
      <c r="G18" s="56">
        <v>269</v>
      </c>
    </row>
    <row r="19" spans="1:7" ht="12.75">
      <c r="A19" s="83" t="s">
        <v>14</v>
      </c>
      <c r="B19" s="56">
        <v>530</v>
      </c>
      <c r="C19" s="56">
        <v>343</v>
      </c>
      <c r="D19" s="56">
        <v>187</v>
      </c>
      <c r="E19" s="56">
        <v>464</v>
      </c>
      <c r="F19" s="56">
        <v>343</v>
      </c>
      <c r="G19" s="56">
        <v>121</v>
      </c>
    </row>
    <row r="20" spans="1:7" ht="12.75">
      <c r="A20" s="83" t="s">
        <v>15</v>
      </c>
      <c r="B20" s="56">
        <v>106</v>
      </c>
      <c r="C20" s="56">
        <v>16</v>
      </c>
      <c r="D20" s="56">
        <v>90</v>
      </c>
      <c r="E20" s="56">
        <v>68</v>
      </c>
      <c r="F20" s="56">
        <v>16</v>
      </c>
      <c r="G20" s="56">
        <v>52</v>
      </c>
    </row>
    <row r="21" spans="1:7" ht="12.75">
      <c r="A21" s="83" t="s">
        <v>16</v>
      </c>
      <c r="B21" s="56">
        <v>20</v>
      </c>
      <c r="C21" s="56">
        <v>2</v>
      </c>
      <c r="D21" s="56">
        <v>18</v>
      </c>
      <c r="E21" s="56">
        <v>35</v>
      </c>
      <c r="F21" s="56">
        <v>2</v>
      </c>
      <c r="G21" s="56">
        <v>33</v>
      </c>
    </row>
    <row r="22" spans="1:7" ht="13.5" customHeight="1">
      <c r="A22" s="83" t="s">
        <v>17</v>
      </c>
      <c r="B22" s="56">
        <v>4</v>
      </c>
      <c r="C22" s="56" t="s">
        <v>390</v>
      </c>
      <c r="D22" s="56">
        <v>4</v>
      </c>
      <c r="E22" s="56">
        <v>3</v>
      </c>
      <c r="F22" s="56" t="s">
        <v>390</v>
      </c>
      <c r="G22" s="56">
        <v>3</v>
      </c>
    </row>
    <row r="23" spans="1:7" ht="12.75">
      <c r="A23" s="83" t="s">
        <v>36</v>
      </c>
      <c r="B23" s="56">
        <v>1225</v>
      </c>
      <c r="C23" s="56">
        <v>117</v>
      </c>
      <c r="D23" s="56">
        <v>1108</v>
      </c>
      <c r="E23" s="56">
        <v>1299</v>
      </c>
      <c r="F23" s="56">
        <v>117</v>
      </c>
      <c r="G23" s="56">
        <v>1182</v>
      </c>
    </row>
    <row r="24" spans="1:7" ht="12.75">
      <c r="A24" s="83" t="s">
        <v>42</v>
      </c>
      <c r="B24" s="56">
        <v>31</v>
      </c>
      <c r="C24" s="56" t="s">
        <v>390</v>
      </c>
      <c r="D24" s="56">
        <v>31</v>
      </c>
      <c r="E24" s="56">
        <v>11</v>
      </c>
      <c r="F24" s="56" t="s">
        <v>390</v>
      </c>
      <c r="G24" s="56">
        <v>11</v>
      </c>
    </row>
    <row r="25" spans="1:7" ht="12.75">
      <c r="A25" s="83" t="s">
        <v>61</v>
      </c>
      <c r="B25" s="56">
        <v>1573</v>
      </c>
      <c r="C25" s="56">
        <v>135</v>
      </c>
      <c r="D25" s="56">
        <v>1438</v>
      </c>
      <c r="E25" s="56">
        <v>1738</v>
      </c>
      <c r="F25" s="56">
        <v>135</v>
      </c>
      <c r="G25" s="56">
        <v>1603</v>
      </c>
    </row>
    <row r="26" spans="1:7" ht="12.75">
      <c r="A26" s="83" t="s">
        <v>59</v>
      </c>
      <c r="B26" s="56">
        <v>968</v>
      </c>
      <c r="C26" s="56">
        <v>229</v>
      </c>
      <c r="D26" s="56">
        <v>739</v>
      </c>
      <c r="E26" s="56">
        <v>840</v>
      </c>
      <c r="F26" s="56">
        <v>229</v>
      </c>
      <c r="G26" s="56">
        <v>611</v>
      </c>
    </row>
    <row r="27" spans="1:7" ht="12.75">
      <c r="A27" s="83" t="s">
        <v>67</v>
      </c>
      <c r="B27" s="56">
        <v>2152</v>
      </c>
      <c r="C27" s="56">
        <v>1471</v>
      </c>
      <c r="D27" s="56">
        <v>681</v>
      </c>
      <c r="E27" s="56">
        <v>2051</v>
      </c>
      <c r="F27" s="56">
        <v>1471</v>
      </c>
      <c r="G27" s="56">
        <v>580</v>
      </c>
    </row>
    <row r="28" spans="1:7" ht="22.5">
      <c r="A28" s="84" t="s">
        <v>72</v>
      </c>
      <c r="B28" s="56">
        <v>3094</v>
      </c>
      <c r="C28" s="56">
        <v>1222</v>
      </c>
      <c r="D28" s="56">
        <v>1872</v>
      </c>
      <c r="E28" s="56">
        <v>2922</v>
      </c>
      <c r="F28" s="56">
        <v>1222</v>
      </c>
      <c r="G28" s="56">
        <v>1700</v>
      </c>
    </row>
    <row r="29" spans="1:7" ht="12.75">
      <c r="A29" s="84" t="s">
        <v>71</v>
      </c>
      <c r="B29" s="56">
        <v>458</v>
      </c>
      <c r="C29" s="56">
        <v>13</v>
      </c>
      <c r="D29" s="56">
        <v>445</v>
      </c>
      <c r="E29" s="56">
        <v>283</v>
      </c>
      <c r="F29" s="56">
        <v>13</v>
      </c>
      <c r="G29" s="56">
        <v>270</v>
      </c>
    </row>
    <row r="30" spans="1:7" ht="26.25" customHeight="1">
      <c r="A30" s="202" t="s">
        <v>275</v>
      </c>
      <c r="B30" s="202"/>
      <c r="C30" s="202"/>
      <c r="D30" s="202"/>
      <c r="E30" s="202"/>
      <c r="F30" s="202"/>
      <c r="G30" s="202"/>
    </row>
    <row r="31" spans="1:7" ht="12.75">
      <c r="A31" s="83" t="s">
        <v>0</v>
      </c>
      <c r="B31" s="56">
        <v>80009</v>
      </c>
      <c r="C31" s="56">
        <v>64140</v>
      </c>
      <c r="D31" s="56">
        <v>15869</v>
      </c>
      <c r="E31" s="56">
        <v>80009</v>
      </c>
      <c r="F31" s="56">
        <v>64140</v>
      </c>
      <c r="G31" s="56">
        <v>15869</v>
      </c>
    </row>
    <row r="32" spans="1:7" ht="12.75">
      <c r="A32" s="83" t="s">
        <v>3</v>
      </c>
      <c r="B32" s="56">
        <v>53527</v>
      </c>
      <c r="C32" s="56">
        <v>49661</v>
      </c>
      <c r="D32" s="56">
        <v>3866</v>
      </c>
      <c r="E32" s="56">
        <v>53192</v>
      </c>
      <c r="F32" s="56">
        <v>49661</v>
      </c>
      <c r="G32" s="56">
        <v>3531</v>
      </c>
    </row>
    <row r="33" spans="1:7" ht="12.75" customHeight="1">
      <c r="A33" s="83" t="s">
        <v>4</v>
      </c>
      <c r="B33" s="56">
        <v>15078</v>
      </c>
      <c r="C33" s="56">
        <v>10717</v>
      </c>
      <c r="D33" s="56">
        <v>4361</v>
      </c>
      <c r="E33" s="56">
        <v>16004</v>
      </c>
      <c r="F33" s="56">
        <v>10717</v>
      </c>
      <c r="G33" s="56">
        <v>5287</v>
      </c>
    </row>
    <row r="34" spans="1:7" ht="12.75">
      <c r="A34" s="83" t="s">
        <v>5</v>
      </c>
      <c r="B34" s="56">
        <v>1410</v>
      </c>
      <c r="C34" s="56">
        <v>145</v>
      </c>
      <c r="D34" s="56">
        <v>1265</v>
      </c>
      <c r="E34" s="56">
        <v>1412</v>
      </c>
      <c r="F34" s="56">
        <v>145</v>
      </c>
      <c r="G34" s="56">
        <v>1267</v>
      </c>
    </row>
    <row r="35" spans="1:7" ht="12.75">
      <c r="A35" s="83" t="s">
        <v>6</v>
      </c>
      <c r="B35" s="56">
        <v>309</v>
      </c>
      <c r="C35" s="56">
        <v>10</v>
      </c>
      <c r="D35" s="56">
        <v>299</v>
      </c>
      <c r="E35" s="56">
        <v>292</v>
      </c>
      <c r="F35" s="56">
        <v>10</v>
      </c>
      <c r="G35" s="56">
        <v>282</v>
      </c>
    </row>
    <row r="36" spans="1:7" ht="12.75">
      <c r="A36" s="83" t="s">
        <v>7</v>
      </c>
      <c r="B36" s="56">
        <v>2290</v>
      </c>
      <c r="C36" s="56">
        <v>1806</v>
      </c>
      <c r="D36" s="56">
        <v>484</v>
      </c>
      <c r="E36" s="56">
        <v>2307</v>
      </c>
      <c r="F36" s="56">
        <v>1806</v>
      </c>
      <c r="G36" s="56">
        <v>501</v>
      </c>
    </row>
    <row r="37" spans="1:7" ht="12.75">
      <c r="A37" s="83" t="s">
        <v>8</v>
      </c>
      <c r="B37" s="56">
        <v>41</v>
      </c>
      <c r="C37" s="56">
        <v>2</v>
      </c>
      <c r="D37" s="56">
        <v>39</v>
      </c>
      <c r="E37" s="56">
        <v>31</v>
      </c>
      <c r="F37" s="56">
        <v>2</v>
      </c>
      <c r="G37" s="56">
        <v>29</v>
      </c>
    </row>
    <row r="38" spans="1:7" ht="12.75">
      <c r="A38" s="83" t="s">
        <v>9</v>
      </c>
      <c r="B38" s="56">
        <v>578</v>
      </c>
      <c r="C38" s="56">
        <v>216</v>
      </c>
      <c r="D38" s="56">
        <v>362</v>
      </c>
      <c r="E38" s="56">
        <v>433</v>
      </c>
      <c r="F38" s="56">
        <v>216</v>
      </c>
      <c r="G38" s="56">
        <v>217</v>
      </c>
    </row>
    <row r="39" spans="1:7" ht="12.75">
      <c r="A39" s="83" t="s">
        <v>10</v>
      </c>
      <c r="B39" s="56">
        <v>28</v>
      </c>
      <c r="C39" s="56" t="s">
        <v>390</v>
      </c>
      <c r="D39" s="56">
        <v>28</v>
      </c>
      <c r="E39" s="56">
        <v>31</v>
      </c>
      <c r="F39" s="56" t="s">
        <v>390</v>
      </c>
      <c r="G39" s="56">
        <v>31</v>
      </c>
    </row>
    <row r="40" spans="1:7" ht="12.75">
      <c r="A40" s="83" t="s">
        <v>11</v>
      </c>
      <c r="B40" s="56">
        <v>75</v>
      </c>
      <c r="C40" s="56">
        <v>1</v>
      </c>
      <c r="D40" s="56">
        <v>74</v>
      </c>
      <c r="E40" s="56">
        <v>97</v>
      </c>
      <c r="F40" s="56">
        <v>1</v>
      </c>
      <c r="G40" s="56">
        <v>96</v>
      </c>
    </row>
    <row r="41" spans="1:7" ht="12.75">
      <c r="A41" s="83" t="s">
        <v>12</v>
      </c>
      <c r="B41" s="56">
        <v>10</v>
      </c>
      <c r="C41" s="56" t="s">
        <v>390</v>
      </c>
      <c r="D41" s="56">
        <v>10</v>
      </c>
      <c r="E41" s="56">
        <v>10</v>
      </c>
      <c r="F41" s="56" t="s">
        <v>390</v>
      </c>
      <c r="G41" s="56">
        <v>10</v>
      </c>
    </row>
    <row r="42" spans="1:7" ht="12.75">
      <c r="A42" s="83" t="s">
        <v>13</v>
      </c>
      <c r="B42" s="56">
        <v>128</v>
      </c>
      <c r="C42" s="56">
        <v>29</v>
      </c>
      <c r="D42" s="56">
        <v>99</v>
      </c>
      <c r="E42" s="56">
        <v>204</v>
      </c>
      <c r="F42" s="56">
        <v>29</v>
      </c>
      <c r="G42" s="56">
        <v>175</v>
      </c>
    </row>
    <row r="43" spans="1:7" ht="12.75">
      <c r="A43" s="83" t="s">
        <v>14</v>
      </c>
      <c r="B43" s="56">
        <v>185</v>
      </c>
      <c r="C43" s="56">
        <v>60</v>
      </c>
      <c r="D43" s="56">
        <v>125</v>
      </c>
      <c r="E43" s="56">
        <v>122</v>
      </c>
      <c r="F43" s="56">
        <v>60</v>
      </c>
      <c r="G43" s="56">
        <v>62</v>
      </c>
    </row>
    <row r="44" spans="1:7" ht="12.75">
      <c r="A44" s="83" t="s">
        <v>15</v>
      </c>
      <c r="B44" s="56">
        <v>92</v>
      </c>
      <c r="C44" s="56">
        <v>15</v>
      </c>
      <c r="D44" s="56">
        <v>77</v>
      </c>
      <c r="E44" s="56">
        <v>58</v>
      </c>
      <c r="F44" s="56">
        <v>15</v>
      </c>
      <c r="G44" s="56">
        <v>43</v>
      </c>
    </row>
    <row r="45" spans="1:7" ht="12.75">
      <c r="A45" s="83" t="s">
        <v>16</v>
      </c>
      <c r="B45" s="56">
        <v>16</v>
      </c>
      <c r="C45" s="56">
        <v>2</v>
      </c>
      <c r="D45" s="56">
        <v>14</v>
      </c>
      <c r="E45" s="56">
        <v>23</v>
      </c>
      <c r="F45" s="56">
        <v>2</v>
      </c>
      <c r="G45" s="56">
        <v>21</v>
      </c>
    </row>
    <row r="46" spans="1:7" ht="12.75">
      <c r="A46" s="83" t="s">
        <v>17</v>
      </c>
      <c r="B46" s="56">
        <v>2</v>
      </c>
      <c r="C46" s="56" t="s">
        <v>390</v>
      </c>
      <c r="D46" s="56">
        <v>2</v>
      </c>
      <c r="E46" s="56">
        <v>3</v>
      </c>
      <c r="F46" s="56" t="s">
        <v>390</v>
      </c>
      <c r="G46" s="56">
        <v>3</v>
      </c>
    </row>
    <row r="47" spans="1:7" ht="12.75">
      <c r="A47" s="83" t="s">
        <v>36</v>
      </c>
      <c r="B47" s="56">
        <v>1020</v>
      </c>
      <c r="C47" s="56">
        <v>98</v>
      </c>
      <c r="D47" s="56">
        <v>922</v>
      </c>
      <c r="E47" s="56">
        <v>1062</v>
      </c>
      <c r="F47" s="56">
        <v>98</v>
      </c>
      <c r="G47" s="56">
        <v>964</v>
      </c>
    </row>
    <row r="48" spans="1:7" ht="12.75">
      <c r="A48" s="83" t="s">
        <v>42</v>
      </c>
      <c r="B48" s="56">
        <v>23</v>
      </c>
      <c r="C48" s="56" t="s">
        <v>390</v>
      </c>
      <c r="D48" s="56">
        <v>23</v>
      </c>
      <c r="E48" s="56">
        <v>11</v>
      </c>
      <c r="F48" s="56" t="s">
        <v>390</v>
      </c>
      <c r="G48" s="56">
        <v>11</v>
      </c>
    </row>
    <row r="49" spans="1:7" ht="12.75">
      <c r="A49" s="83" t="s">
        <v>61</v>
      </c>
      <c r="B49" s="56">
        <v>1098</v>
      </c>
      <c r="C49" s="56">
        <v>74</v>
      </c>
      <c r="D49" s="56">
        <v>1024</v>
      </c>
      <c r="E49" s="56">
        <v>1182</v>
      </c>
      <c r="F49" s="56">
        <v>74</v>
      </c>
      <c r="G49" s="56">
        <v>1108</v>
      </c>
    </row>
    <row r="50" spans="1:7" ht="12.75">
      <c r="A50" s="83" t="s">
        <v>59</v>
      </c>
      <c r="B50" s="56">
        <v>837</v>
      </c>
      <c r="C50" s="56">
        <v>201</v>
      </c>
      <c r="D50" s="56">
        <v>636</v>
      </c>
      <c r="E50" s="56">
        <v>723</v>
      </c>
      <c r="F50" s="56">
        <v>201</v>
      </c>
      <c r="G50" s="56">
        <v>522</v>
      </c>
    </row>
    <row r="51" spans="1:7" ht="12.75">
      <c r="A51" s="83" t="s">
        <v>67</v>
      </c>
      <c r="B51" s="56">
        <v>1153</v>
      </c>
      <c r="C51" s="56">
        <v>710</v>
      </c>
      <c r="D51" s="56">
        <v>443</v>
      </c>
      <c r="E51" s="56">
        <v>1103</v>
      </c>
      <c r="F51" s="56">
        <v>710</v>
      </c>
      <c r="G51" s="56">
        <v>393</v>
      </c>
    </row>
    <row r="52" spans="1:7" ht="22.5">
      <c r="A52" s="83" t="s">
        <v>72</v>
      </c>
      <c r="B52" s="56">
        <v>1686</v>
      </c>
      <c r="C52" s="56">
        <v>380</v>
      </c>
      <c r="D52" s="56">
        <v>1306</v>
      </c>
      <c r="E52" s="56">
        <v>1473</v>
      </c>
      <c r="F52" s="56">
        <v>380</v>
      </c>
      <c r="G52" s="56">
        <v>1093</v>
      </c>
    </row>
    <row r="53" spans="1:7" ht="12.75">
      <c r="A53" s="83" t="s">
        <v>71</v>
      </c>
      <c r="B53" s="56">
        <v>423</v>
      </c>
      <c r="C53" s="56">
        <v>13</v>
      </c>
      <c r="D53" s="56">
        <v>410</v>
      </c>
      <c r="E53" s="56">
        <v>236</v>
      </c>
      <c r="F53" s="56">
        <v>13</v>
      </c>
      <c r="G53" s="56">
        <v>223</v>
      </c>
    </row>
    <row r="54" spans="1:7" ht="26.25" customHeight="1">
      <c r="A54" s="202" t="s">
        <v>278</v>
      </c>
      <c r="B54" s="202"/>
      <c r="C54" s="202"/>
      <c r="D54" s="202"/>
      <c r="E54" s="202"/>
      <c r="F54" s="202"/>
      <c r="G54" s="202"/>
    </row>
    <row r="55" spans="1:7" ht="12.75">
      <c r="A55" s="84" t="s">
        <v>0</v>
      </c>
      <c r="B55" s="56">
        <v>40842</v>
      </c>
      <c r="C55" s="56">
        <v>35338</v>
      </c>
      <c r="D55" s="56">
        <v>5504</v>
      </c>
      <c r="E55" s="56">
        <v>40842</v>
      </c>
      <c r="F55" s="56">
        <v>35338</v>
      </c>
      <c r="G55" s="56">
        <v>5504</v>
      </c>
    </row>
    <row r="56" spans="1:7" ht="12.75" customHeight="1">
      <c r="A56" s="84" t="s">
        <v>3</v>
      </c>
      <c r="B56" s="56">
        <v>30126</v>
      </c>
      <c r="C56" s="56">
        <v>28555</v>
      </c>
      <c r="D56" s="56">
        <v>1571</v>
      </c>
      <c r="E56" s="56">
        <v>29579</v>
      </c>
      <c r="F56" s="56">
        <v>28555</v>
      </c>
      <c r="G56" s="56">
        <v>1024</v>
      </c>
    </row>
    <row r="57" spans="1:7" ht="12.75">
      <c r="A57" s="84" t="s">
        <v>4</v>
      </c>
      <c r="B57" s="56">
        <v>3738</v>
      </c>
      <c r="C57" s="56">
        <v>2507</v>
      </c>
      <c r="D57" s="56">
        <v>1231</v>
      </c>
      <c r="E57" s="56">
        <v>4106</v>
      </c>
      <c r="F57" s="56">
        <v>2507</v>
      </c>
      <c r="G57" s="56">
        <v>1599</v>
      </c>
    </row>
    <row r="58" spans="1:7" ht="12.75">
      <c r="A58" s="84" t="s">
        <v>5</v>
      </c>
      <c r="B58" s="56">
        <v>578</v>
      </c>
      <c r="C58" s="56">
        <v>101</v>
      </c>
      <c r="D58" s="56">
        <v>477</v>
      </c>
      <c r="E58" s="56">
        <v>570</v>
      </c>
      <c r="F58" s="56">
        <v>101</v>
      </c>
      <c r="G58" s="56">
        <v>469</v>
      </c>
    </row>
    <row r="59" spans="1:7" ht="12.75">
      <c r="A59" s="84" t="s">
        <v>6</v>
      </c>
      <c r="B59" s="56">
        <v>144</v>
      </c>
      <c r="C59" s="56">
        <v>5</v>
      </c>
      <c r="D59" s="56">
        <v>139</v>
      </c>
      <c r="E59" s="56">
        <v>126</v>
      </c>
      <c r="F59" s="56">
        <v>5</v>
      </c>
      <c r="G59" s="56">
        <v>121</v>
      </c>
    </row>
    <row r="60" spans="1:7" ht="12.75">
      <c r="A60" s="84" t="s">
        <v>7</v>
      </c>
      <c r="B60" s="56">
        <v>2157</v>
      </c>
      <c r="C60" s="56">
        <v>1974</v>
      </c>
      <c r="D60" s="56">
        <v>183</v>
      </c>
      <c r="E60" s="56">
        <v>2254</v>
      </c>
      <c r="F60" s="56">
        <v>1974</v>
      </c>
      <c r="G60" s="56">
        <v>280</v>
      </c>
    </row>
    <row r="61" spans="1:7" ht="12.75">
      <c r="A61" s="84" t="s">
        <v>8</v>
      </c>
      <c r="B61" s="56">
        <v>5</v>
      </c>
      <c r="C61" s="56" t="s">
        <v>390</v>
      </c>
      <c r="D61" s="56">
        <v>5</v>
      </c>
      <c r="E61" s="56">
        <v>6</v>
      </c>
      <c r="F61" s="56" t="s">
        <v>390</v>
      </c>
      <c r="G61" s="56">
        <v>6</v>
      </c>
    </row>
    <row r="62" spans="1:7" ht="12.75">
      <c r="A62" s="84" t="s">
        <v>9</v>
      </c>
      <c r="B62" s="56">
        <v>372</v>
      </c>
      <c r="C62" s="56">
        <v>191</v>
      </c>
      <c r="D62" s="56">
        <v>181</v>
      </c>
      <c r="E62" s="56">
        <v>341</v>
      </c>
      <c r="F62" s="56">
        <v>191</v>
      </c>
      <c r="G62" s="56">
        <v>150</v>
      </c>
    </row>
    <row r="63" spans="1:7" ht="12.75">
      <c r="A63" s="84" t="s">
        <v>10</v>
      </c>
      <c r="B63" s="56">
        <v>8</v>
      </c>
      <c r="C63" s="56" t="s">
        <v>390</v>
      </c>
      <c r="D63" s="56">
        <v>8</v>
      </c>
      <c r="E63" s="56">
        <v>7</v>
      </c>
      <c r="F63" s="56" t="s">
        <v>390</v>
      </c>
      <c r="G63" s="56">
        <v>7</v>
      </c>
    </row>
    <row r="64" spans="1:7" ht="12.75">
      <c r="A64" s="84" t="s">
        <v>11</v>
      </c>
      <c r="B64" s="56">
        <v>37</v>
      </c>
      <c r="C64" s="56">
        <v>2</v>
      </c>
      <c r="D64" s="56">
        <v>35</v>
      </c>
      <c r="E64" s="56">
        <v>28</v>
      </c>
      <c r="F64" s="56">
        <v>2</v>
      </c>
      <c r="G64" s="56">
        <v>26</v>
      </c>
    </row>
    <row r="65" spans="1:7" ht="12.75">
      <c r="A65" s="84" t="s">
        <v>12</v>
      </c>
      <c r="B65" s="56" t="s">
        <v>390</v>
      </c>
      <c r="C65" s="56" t="s">
        <v>390</v>
      </c>
      <c r="D65" s="56" t="s">
        <v>390</v>
      </c>
      <c r="E65" s="56">
        <v>5</v>
      </c>
      <c r="F65" s="56" t="s">
        <v>390</v>
      </c>
      <c r="G65" s="56">
        <v>5</v>
      </c>
    </row>
    <row r="66" spans="1:7" ht="12.75">
      <c r="A66" s="84" t="s">
        <v>13</v>
      </c>
      <c r="B66" s="56">
        <v>51</v>
      </c>
      <c r="C66" s="56">
        <v>8</v>
      </c>
      <c r="D66" s="56">
        <v>43</v>
      </c>
      <c r="E66" s="56">
        <v>102</v>
      </c>
      <c r="F66" s="56">
        <v>8</v>
      </c>
      <c r="G66" s="56">
        <v>94</v>
      </c>
    </row>
    <row r="67" spans="1:7" ht="12.75">
      <c r="A67" s="84" t="s">
        <v>14</v>
      </c>
      <c r="B67" s="56">
        <v>345</v>
      </c>
      <c r="C67" s="56">
        <v>283</v>
      </c>
      <c r="D67" s="56">
        <v>62</v>
      </c>
      <c r="E67" s="56">
        <v>342</v>
      </c>
      <c r="F67" s="56">
        <v>283</v>
      </c>
      <c r="G67" s="56">
        <v>59</v>
      </c>
    </row>
    <row r="68" spans="1:7" ht="12.75">
      <c r="A68" s="84" t="s">
        <v>15</v>
      </c>
      <c r="B68" s="56">
        <v>14</v>
      </c>
      <c r="C68" s="56">
        <v>1</v>
      </c>
      <c r="D68" s="56">
        <v>13</v>
      </c>
      <c r="E68" s="56">
        <v>10</v>
      </c>
      <c r="F68" s="56">
        <v>1</v>
      </c>
      <c r="G68" s="56">
        <v>9</v>
      </c>
    </row>
    <row r="69" spans="1:7" ht="12.75">
      <c r="A69" s="84" t="s">
        <v>16</v>
      </c>
      <c r="B69" s="56">
        <v>4</v>
      </c>
      <c r="C69" s="56" t="s">
        <v>390</v>
      </c>
      <c r="D69" s="56">
        <v>4</v>
      </c>
      <c r="E69" s="56">
        <v>12</v>
      </c>
      <c r="F69" s="56" t="s">
        <v>390</v>
      </c>
      <c r="G69" s="56">
        <v>12</v>
      </c>
    </row>
    <row r="70" spans="1:7" ht="12.75">
      <c r="A70" s="84" t="s">
        <v>17</v>
      </c>
      <c r="B70" s="56">
        <v>2</v>
      </c>
      <c r="C70" s="56" t="s">
        <v>390</v>
      </c>
      <c r="D70" s="56">
        <v>2</v>
      </c>
      <c r="E70" s="56" t="s">
        <v>390</v>
      </c>
      <c r="F70" s="56" t="s">
        <v>390</v>
      </c>
      <c r="G70" s="56" t="s">
        <v>390</v>
      </c>
    </row>
    <row r="71" spans="1:7" ht="12.75">
      <c r="A71" s="84" t="s">
        <v>36</v>
      </c>
      <c r="B71" s="56">
        <v>205</v>
      </c>
      <c r="C71" s="56">
        <v>19</v>
      </c>
      <c r="D71" s="56">
        <v>186</v>
      </c>
      <c r="E71" s="56">
        <v>237</v>
      </c>
      <c r="F71" s="56">
        <v>19</v>
      </c>
      <c r="G71" s="56">
        <v>218</v>
      </c>
    </row>
    <row r="72" spans="1:7" ht="12.75">
      <c r="A72" s="84" t="s">
        <v>42</v>
      </c>
      <c r="B72" s="56">
        <v>8</v>
      </c>
      <c r="C72" s="56" t="s">
        <v>390</v>
      </c>
      <c r="D72" s="56">
        <v>8</v>
      </c>
      <c r="E72" s="56" t="s">
        <v>390</v>
      </c>
      <c r="F72" s="56" t="s">
        <v>390</v>
      </c>
      <c r="G72" s="56" t="s">
        <v>390</v>
      </c>
    </row>
    <row r="73" spans="1:7" ht="12.75">
      <c r="A73" s="84" t="s">
        <v>61</v>
      </c>
      <c r="B73" s="56">
        <v>475</v>
      </c>
      <c r="C73" s="56">
        <v>61</v>
      </c>
      <c r="D73" s="56">
        <v>414</v>
      </c>
      <c r="E73" s="56">
        <v>556</v>
      </c>
      <c r="F73" s="56">
        <v>61</v>
      </c>
      <c r="G73" s="56">
        <v>495</v>
      </c>
    </row>
    <row r="74" spans="1:7" ht="12.75">
      <c r="A74" s="84" t="s">
        <v>59</v>
      </c>
      <c r="B74" s="56">
        <v>131</v>
      </c>
      <c r="C74" s="56">
        <v>28</v>
      </c>
      <c r="D74" s="56">
        <v>103</v>
      </c>
      <c r="E74" s="56">
        <v>117</v>
      </c>
      <c r="F74" s="56">
        <v>28</v>
      </c>
      <c r="G74" s="56">
        <v>89</v>
      </c>
    </row>
    <row r="75" spans="1:7" ht="12.75">
      <c r="A75" s="84" t="s">
        <v>67</v>
      </c>
      <c r="B75" s="56">
        <v>999</v>
      </c>
      <c r="C75" s="56">
        <v>761</v>
      </c>
      <c r="D75" s="56">
        <v>238</v>
      </c>
      <c r="E75" s="56">
        <v>948</v>
      </c>
      <c r="F75" s="56">
        <v>761</v>
      </c>
      <c r="G75" s="56">
        <v>187</v>
      </c>
    </row>
    <row r="76" spans="1:7" ht="22.5">
      <c r="A76" s="84" t="s">
        <v>72</v>
      </c>
      <c r="B76" s="56">
        <v>1408</v>
      </c>
      <c r="C76" s="56">
        <v>842</v>
      </c>
      <c r="D76" s="56">
        <v>566</v>
      </c>
      <c r="E76" s="56">
        <v>1449</v>
      </c>
      <c r="F76" s="56">
        <v>842</v>
      </c>
      <c r="G76" s="56">
        <v>607</v>
      </c>
    </row>
    <row r="77" spans="1:7" ht="12.75">
      <c r="A77" s="85" t="s">
        <v>71</v>
      </c>
      <c r="B77" s="57">
        <v>35</v>
      </c>
      <c r="C77" s="57" t="s">
        <v>390</v>
      </c>
      <c r="D77" s="57">
        <v>35</v>
      </c>
      <c r="E77" s="57">
        <v>47</v>
      </c>
      <c r="F77" s="57" t="s">
        <v>390</v>
      </c>
      <c r="G77" s="57">
        <v>47</v>
      </c>
    </row>
  </sheetData>
  <sheetProtection/>
  <mergeCells count="11">
    <mergeCell ref="A1:G1"/>
    <mergeCell ref="A3:A5"/>
    <mergeCell ref="B4:B5"/>
    <mergeCell ref="C4:D4"/>
    <mergeCell ref="E4:E5"/>
    <mergeCell ref="F4:G4"/>
    <mergeCell ref="A54:G54"/>
    <mergeCell ref="A30:G30"/>
    <mergeCell ref="A6:G6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Footer>&amp;R24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69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19.00390625" style="2" customWidth="1"/>
    <col min="2" max="2" width="9.125" style="2" customWidth="1"/>
    <col min="3" max="3" width="10.625" style="2" customWidth="1"/>
    <col min="4" max="4" width="10.75390625" style="2" customWidth="1"/>
    <col min="5" max="7" width="9.75390625" style="2" customWidth="1"/>
    <col min="8" max="8" width="10.75390625" style="2" customWidth="1"/>
    <col min="9" max="9" width="9.125" style="2" customWidth="1"/>
    <col min="10" max="10" width="10.125" style="2" customWidth="1"/>
    <col min="11" max="11" width="10.375" style="2" customWidth="1"/>
    <col min="12" max="14" width="9.125" style="2" customWidth="1"/>
    <col min="15" max="15" width="10.75390625" style="2" customWidth="1"/>
    <col min="16" max="16384" width="9.125" style="2" customWidth="1"/>
  </cols>
  <sheetData>
    <row r="1" spans="1:15" ht="27" customHeight="1">
      <c r="A1" s="215" t="s">
        <v>379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s="22" customFormat="1" ht="11.25">
      <c r="A2" s="54"/>
      <c r="B2" s="55"/>
      <c r="C2" s="55"/>
      <c r="D2" s="55"/>
      <c r="E2" s="55"/>
      <c r="F2" s="55"/>
      <c r="G2" s="55"/>
      <c r="H2" s="55"/>
      <c r="O2" s="23" t="s">
        <v>1</v>
      </c>
    </row>
    <row r="3" spans="1:15" ht="12.75">
      <c r="A3" s="295"/>
      <c r="B3" s="231" t="s">
        <v>219</v>
      </c>
      <c r="C3" s="231"/>
      <c r="D3" s="231"/>
      <c r="E3" s="231"/>
      <c r="F3" s="231"/>
      <c r="G3" s="231"/>
      <c r="H3" s="231"/>
      <c r="I3" s="291" t="s">
        <v>220</v>
      </c>
      <c r="J3" s="291"/>
      <c r="K3" s="291"/>
      <c r="L3" s="291"/>
      <c r="M3" s="291"/>
      <c r="N3" s="291"/>
      <c r="O3" s="291"/>
    </row>
    <row r="4" spans="1:15" ht="12.75" customHeight="1">
      <c r="A4" s="296"/>
      <c r="B4" s="231" t="s">
        <v>166</v>
      </c>
      <c r="C4" s="242" t="s">
        <v>315</v>
      </c>
      <c r="D4" s="245"/>
      <c r="E4" s="245"/>
      <c r="F4" s="245"/>
      <c r="G4" s="245"/>
      <c r="H4" s="245"/>
      <c r="I4" s="244" t="s">
        <v>166</v>
      </c>
      <c r="J4" s="242" t="s">
        <v>316</v>
      </c>
      <c r="K4" s="245"/>
      <c r="L4" s="245"/>
      <c r="M4" s="245"/>
      <c r="N4" s="245"/>
      <c r="O4" s="245"/>
    </row>
    <row r="5" spans="1:15" ht="33.75">
      <c r="A5" s="297"/>
      <c r="B5" s="231"/>
      <c r="C5" s="78" t="s">
        <v>158</v>
      </c>
      <c r="D5" s="74" t="s">
        <v>159</v>
      </c>
      <c r="E5" s="74" t="s">
        <v>160</v>
      </c>
      <c r="F5" s="74" t="s">
        <v>161</v>
      </c>
      <c r="G5" s="74" t="s">
        <v>162</v>
      </c>
      <c r="H5" s="79" t="s">
        <v>163</v>
      </c>
      <c r="I5" s="244"/>
      <c r="J5" s="78" t="s">
        <v>158</v>
      </c>
      <c r="K5" s="74" t="s">
        <v>159</v>
      </c>
      <c r="L5" s="74" t="s">
        <v>160</v>
      </c>
      <c r="M5" s="74" t="s">
        <v>161</v>
      </c>
      <c r="N5" s="74" t="s">
        <v>229</v>
      </c>
      <c r="O5" s="79" t="s">
        <v>163</v>
      </c>
    </row>
    <row r="6" spans="1:15" ht="22.5" customHeight="1">
      <c r="A6" s="206" t="s">
        <v>253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</row>
    <row r="7" spans="1:15" ht="12.75">
      <c r="A7" s="27" t="s">
        <v>254</v>
      </c>
      <c r="B7" s="56">
        <v>120851</v>
      </c>
      <c r="C7" s="56">
        <v>46801</v>
      </c>
      <c r="D7" s="56">
        <v>45254</v>
      </c>
      <c r="E7" s="56">
        <v>27718</v>
      </c>
      <c r="F7" s="56">
        <v>950</v>
      </c>
      <c r="G7" s="56">
        <v>117</v>
      </c>
      <c r="H7" s="56">
        <v>11</v>
      </c>
      <c r="I7" s="56">
        <v>120851</v>
      </c>
      <c r="J7" s="56">
        <v>49911</v>
      </c>
      <c r="K7" s="56">
        <v>41419</v>
      </c>
      <c r="L7" s="56">
        <v>28132</v>
      </c>
      <c r="M7" s="56">
        <v>1229</v>
      </c>
      <c r="N7" s="56">
        <v>119</v>
      </c>
      <c r="O7" s="56">
        <v>41</v>
      </c>
    </row>
    <row r="8" spans="1:15" ht="12.75">
      <c r="A8" s="29" t="s">
        <v>255</v>
      </c>
      <c r="B8" s="56">
        <v>3452</v>
      </c>
      <c r="C8" s="56">
        <v>1167</v>
      </c>
      <c r="D8" s="56">
        <v>1311</v>
      </c>
      <c r="E8" s="56">
        <v>946</v>
      </c>
      <c r="F8" s="56">
        <v>27</v>
      </c>
      <c r="G8" s="56">
        <v>1</v>
      </c>
      <c r="H8" s="56" t="s">
        <v>390</v>
      </c>
      <c r="I8" s="56">
        <v>3452</v>
      </c>
      <c r="J8" s="56">
        <v>1381</v>
      </c>
      <c r="K8" s="56">
        <v>1176</v>
      </c>
      <c r="L8" s="56">
        <v>869</v>
      </c>
      <c r="M8" s="56">
        <v>25</v>
      </c>
      <c r="N8" s="56" t="s">
        <v>390</v>
      </c>
      <c r="O8" s="56">
        <v>1</v>
      </c>
    </row>
    <row r="9" spans="1:15" ht="12.75">
      <c r="A9" s="29" t="s">
        <v>256</v>
      </c>
      <c r="B9" s="56">
        <v>4450</v>
      </c>
      <c r="C9" s="56">
        <v>1236</v>
      </c>
      <c r="D9" s="56">
        <v>2160</v>
      </c>
      <c r="E9" s="56">
        <v>954</v>
      </c>
      <c r="F9" s="56">
        <v>91</v>
      </c>
      <c r="G9" s="56">
        <v>5</v>
      </c>
      <c r="H9" s="56">
        <v>4</v>
      </c>
      <c r="I9" s="56">
        <v>4450</v>
      </c>
      <c r="J9" s="56">
        <v>1441</v>
      </c>
      <c r="K9" s="56">
        <v>1979</v>
      </c>
      <c r="L9" s="56">
        <v>938</v>
      </c>
      <c r="M9" s="56">
        <v>84</v>
      </c>
      <c r="N9" s="56">
        <v>4</v>
      </c>
      <c r="O9" s="56">
        <v>4</v>
      </c>
    </row>
    <row r="10" spans="1:15" ht="12.75">
      <c r="A10" s="29" t="s">
        <v>257</v>
      </c>
      <c r="B10" s="56">
        <v>5489</v>
      </c>
      <c r="C10" s="56">
        <v>2066</v>
      </c>
      <c r="D10" s="56">
        <v>2637</v>
      </c>
      <c r="E10" s="56">
        <v>744</v>
      </c>
      <c r="F10" s="56">
        <v>41</v>
      </c>
      <c r="G10" s="56" t="s">
        <v>390</v>
      </c>
      <c r="H10" s="56">
        <v>1</v>
      </c>
      <c r="I10" s="56">
        <v>5489</v>
      </c>
      <c r="J10" s="56">
        <v>2373</v>
      </c>
      <c r="K10" s="56">
        <v>2263</v>
      </c>
      <c r="L10" s="56">
        <v>814</v>
      </c>
      <c r="M10" s="56">
        <v>33</v>
      </c>
      <c r="N10" s="56">
        <v>5</v>
      </c>
      <c r="O10" s="56">
        <v>1</v>
      </c>
    </row>
    <row r="11" spans="1:15" ht="12.75">
      <c r="A11" s="29" t="s">
        <v>258</v>
      </c>
      <c r="B11" s="56">
        <v>10087</v>
      </c>
      <c r="C11" s="56">
        <v>2886</v>
      </c>
      <c r="D11" s="56">
        <v>4127</v>
      </c>
      <c r="E11" s="56">
        <v>3005</v>
      </c>
      <c r="F11" s="56">
        <v>57</v>
      </c>
      <c r="G11" s="56">
        <v>9</v>
      </c>
      <c r="H11" s="56">
        <v>3</v>
      </c>
      <c r="I11" s="56">
        <v>10087</v>
      </c>
      <c r="J11" s="56">
        <v>3283</v>
      </c>
      <c r="K11" s="56">
        <v>3814</v>
      </c>
      <c r="L11" s="56">
        <v>2926</v>
      </c>
      <c r="M11" s="56">
        <v>47</v>
      </c>
      <c r="N11" s="56">
        <v>7</v>
      </c>
      <c r="O11" s="56">
        <v>10</v>
      </c>
    </row>
    <row r="12" spans="1:15" ht="12.75">
      <c r="A12" s="29" t="s">
        <v>259</v>
      </c>
      <c r="B12" s="56">
        <v>4267</v>
      </c>
      <c r="C12" s="56">
        <v>1767</v>
      </c>
      <c r="D12" s="56">
        <v>1712</v>
      </c>
      <c r="E12" s="56">
        <v>770</v>
      </c>
      <c r="F12" s="56">
        <v>16</v>
      </c>
      <c r="G12" s="56">
        <v>2</v>
      </c>
      <c r="H12" s="56" t="s">
        <v>390</v>
      </c>
      <c r="I12" s="56">
        <v>4267</v>
      </c>
      <c r="J12" s="56">
        <v>1984</v>
      </c>
      <c r="K12" s="56">
        <v>1492</v>
      </c>
      <c r="L12" s="56">
        <v>744</v>
      </c>
      <c r="M12" s="56">
        <v>43</v>
      </c>
      <c r="N12" s="56">
        <v>4</v>
      </c>
      <c r="O12" s="56" t="s">
        <v>390</v>
      </c>
    </row>
    <row r="13" spans="1:15" ht="12.75">
      <c r="A13" s="29" t="s">
        <v>260</v>
      </c>
      <c r="B13" s="56">
        <v>3886</v>
      </c>
      <c r="C13" s="56">
        <v>1384</v>
      </c>
      <c r="D13" s="56">
        <v>1430</v>
      </c>
      <c r="E13" s="56">
        <v>1060</v>
      </c>
      <c r="F13" s="56">
        <v>10</v>
      </c>
      <c r="G13" s="56">
        <v>2</v>
      </c>
      <c r="H13" s="56" t="s">
        <v>390</v>
      </c>
      <c r="I13" s="56">
        <v>3886</v>
      </c>
      <c r="J13" s="56">
        <v>1595</v>
      </c>
      <c r="K13" s="56">
        <v>1239</v>
      </c>
      <c r="L13" s="56">
        <v>1033</v>
      </c>
      <c r="M13" s="56">
        <v>19</v>
      </c>
      <c r="N13" s="56" t="s">
        <v>390</v>
      </c>
      <c r="O13" s="56" t="s">
        <v>390</v>
      </c>
    </row>
    <row r="14" spans="1:15" ht="12.75">
      <c r="A14" s="29" t="s">
        <v>261</v>
      </c>
      <c r="B14" s="56">
        <v>6997</v>
      </c>
      <c r="C14" s="56">
        <v>2572</v>
      </c>
      <c r="D14" s="56">
        <v>2368</v>
      </c>
      <c r="E14" s="56">
        <v>2023</v>
      </c>
      <c r="F14" s="56">
        <v>28</v>
      </c>
      <c r="G14" s="56">
        <v>6</v>
      </c>
      <c r="H14" s="56" t="s">
        <v>390</v>
      </c>
      <c r="I14" s="56">
        <v>6997</v>
      </c>
      <c r="J14" s="56">
        <v>2450</v>
      </c>
      <c r="K14" s="56">
        <v>2321</v>
      </c>
      <c r="L14" s="56">
        <v>2109</v>
      </c>
      <c r="M14" s="56">
        <v>111</v>
      </c>
      <c r="N14" s="56">
        <v>4</v>
      </c>
      <c r="O14" s="56">
        <v>2</v>
      </c>
    </row>
    <row r="15" spans="1:15" ht="12.75">
      <c r="A15" s="29" t="s">
        <v>262</v>
      </c>
      <c r="B15" s="56">
        <v>4320</v>
      </c>
      <c r="C15" s="56">
        <v>1460</v>
      </c>
      <c r="D15" s="56">
        <v>1377</v>
      </c>
      <c r="E15" s="56">
        <v>1462</v>
      </c>
      <c r="F15" s="56">
        <v>16</v>
      </c>
      <c r="G15" s="56">
        <v>5</v>
      </c>
      <c r="H15" s="56" t="s">
        <v>390</v>
      </c>
      <c r="I15" s="56">
        <v>4320</v>
      </c>
      <c r="J15" s="56">
        <v>1625</v>
      </c>
      <c r="K15" s="56">
        <v>1294</v>
      </c>
      <c r="L15" s="56">
        <v>1374</v>
      </c>
      <c r="M15" s="56">
        <v>22</v>
      </c>
      <c r="N15" s="56">
        <v>5</v>
      </c>
      <c r="O15" s="56" t="s">
        <v>390</v>
      </c>
    </row>
    <row r="16" spans="1:15" ht="12.75">
      <c r="A16" s="29" t="s">
        <v>263</v>
      </c>
      <c r="B16" s="56">
        <v>7511</v>
      </c>
      <c r="C16" s="56">
        <v>2478</v>
      </c>
      <c r="D16" s="56">
        <v>3614</v>
      </c>
      <c r="E16" s="56">
        <v>1307</v>
      </c>
      <c r="F16" s="56">
        <v>106</v>
      </c>
      <c r="G16" s="56">
        <v>6</v>
      </c>
      <c r="H16" s="56" t="s">
        <v>390</v>
      </c>
      <c r="I16" s="56">
        <v>7511</v>
      </c>
      <c r="J16" s="56">
        <v>2724</v>
      </c>
      <c r="K16" s="56">
        <v>3279</v>
      </c>
      <c r="L16" s="56">
        <v>1363</v>
      </c>
      <c r="M16" s="56">
        <v>132</v>
      </c>
      <c r="N16" s="56">
        <v>11</v>
      </c>
      <c r="O16" s="56">
        <v>2</v>
      </c>
    </row>
    <row r="17" spans="1:15" ht="12.75">
      <c r="A17" s="29" t="s">
        <v>264</v>
      </c>
      <c r="B17" s="56">
        <v>4964</v>
      </c>
      <c r="C17" s="56">
        <v>1449</v>
      </c>
      <c r="D17" s="56">
        <v>2428</v>
      </c>
      <c r="E17" s="56">
        <v>950</v>
      </c>
      <c r="F17" s="56">
        <v>131</v>
      </c>
      <c r="G17" s="56">
        <v>5</v>
      </c>
      <c r="H17" s="56">
        <v>1</v>
      </c>
      <c r="I17" s="56">
        <v>4964</v>
      </c>
      <c r="J17" s="4">
        <v>1629</v>
      </c>
      <c r="K17" s="56">
        <v>2177</v>
      </c>
      <c r="L17" s="56">
        <v>1003</v>
      </c>
      <c r="M17" s="56">
        <v>150</v>
      </c>
      <c r="N17" s="56">
        <v>3</v>
      </c>
      <c r="O17" s="56">
        <v>2</v>
      </c>
    </row>
    <row r="18" spans="1:15" ht="12.75">
      <c r="A18" s="29" t="s">
        <v>265</v>
      </c>
      <c r="B18" s="56">
        <v>4661</v>
      </c>
      <c r="C18" s="56">
        <v>1887</v>
      </c>
      <c r="D18" s="56">
        <v>1958</v>
      </c>
      <c r="E18" s="56">
        <v>800</v>
      </c>
      <c r="F18" s="56">
        <v>12</v>
      </c>
      <c r="G18" s="56">
        <v>4</v>
      </c>
      <c r="H18" s="56" t="s">
        <v>390</v>
      </c>
      <c r="I18" s="56">
        <v>4661</v>
      </c>
      <c r="J18" s="56">
        <v>2053</v>
      </c>
      <c r="K18" s="56">
        <v>1758</v>
      </c>
      <c r="L18" s="56">
        <v>815</v>
      </c>
      <c r="M18" s="56">
        <v>29</v>
      </c>
      <c r="N18" s="56">
        <v>5</v>
      </c>
      <c r="O18" s="56">
        <v>1</v>
      </c>
    </row>
    <row r="19" spans="1:15" ht="12.75">
      <c r="A19" s="29" t="s">
        <v>266</v>
      </c>
      <c r="B19" s="56">
        <v>5008</v>
      </c>
      <c r="C19" s="56">
        <v>1916</v>
      </c>
      <c r="D19" s="56">
        <v>2037</v>
      </c>
      <c r="E19" s="56">
        <v>1031</v>
      </c>
      <c r="F19" s="56">
        <v>17</v>
      </c>
      <c r="G19" s="56">
        <v>7</v>
      </c>
      <c r="H19" s="56" t="s">
        <v>390</v>
      </c>
      <c r="I19" s="56">
        <v>5008</v>
      </c>
      <c r="J19" s="56">
        <v>2024</v>
      </c>
      <c r="K19" s="56">
        <v>1807</v>
      </c>
      <c r="L19" s="56">
        <v>1127</v>
      </c>
      <c r="M19" s="56">
        <v>37</v>
      </c>
      <c r="N19" s="56">
        <v>12</v>
      </c>
      <c r="O19" s="56">
        <v>1</v>
      </c>
    </row>
    <row r="20" spans="1:15" ht="12.75">
      <c r="A20" s="29" t="s">
        <v>267</v>
      </c>
      <c r="B20" s="56">
        <v>4435</v>
      </c>
      <c r="C20" s="56">
        <v>1385</v>
      </c>
      <c r="D20" s="56">
        <v>2118</v>
      </c>
      <c r="E20" s="56">
        <v>878</v>
      </c>
      <c r="F20" s="56">
        <v>51</v>
      </c>
      <c r="G20" s="56">
        <v>3</v>
      </c>
      <c r="H20" s="56" t="s">
        <v>390</v>
      </c>
      <c r="I20" s="56">
        <v>4435</v>
      </c>
      <c r="J20" s="56">
        <v>1594</v>
      </c>
      <c r="K20" s="56">
        <v>1882</v>
      </c>
      <c r="L20" s="56">
        <v>902</v>
      </c>
      <c r="M20" s="56">
        <v>57</v>
      </c>
      <c r="N20" s="56" t="s">
        <v>390</v>
      </c>
      <c r="O20" s="56" t="s">
        <v>390</v>
      </c>
    </row>
    <row r="21" spans="1:15" ht="12.75">
      <c r="A21" s="29" t="s">
        <v>268</v>
      </c>
      <c r="B21" s="56">
        <v>3121</v>
      </c>
      <c r="C21" s="56">
        <v>785</v>
      </c>
      <c r="D21" s="56">
        <v>1525</v>
      </c>
      <c r="E21" s="56">
        <v>718</v>
      </c>
      <c r="F21" s="56">
        <v>92</v>
      </c>
      <c r="G21" s="56">
        <v>1</v>
      </c>
      <c r="H21" s="56" t="s">
        <v>390</v>
      </c>
      <c r="I21" s="56">
        <v>3121</v>
      </c>
      <c r="J21" s="56">
        <v>879</v>
      </c>
      <c r="K21" s="56">
        <v>1490</v>
      </c>
      <c r="L21" s="56">
        <v>675</v>
      </c>
      <c r="M21" s="56">
        <v>75</v>
      </c>
      <c r="N21" s="56">
        <v>2</v>
      </c>
      <c r="O21" s="56" t="s">
        <v>390</v>
      </c>
    </row>
    <row r="22" spans="1:15" ht="12.75">
      <c r="A22" s="29" t="s">
        <v>269</v>
      </c>
      <c r="B22" s="56">
        <v>11818</v>
      </c>
      <c r="C22" s="56">
        <v>3828</v>
      </c>
      <c r="D22" s="56">
        <v>3771</v>
      </c>
      <c r="E22" s="56">
        <v>4157</v>
      </c>
      <c r="F22" s="56">
        <v>35</v>
      </c>
      <c r="G22" s="56">
        <v>27</v>
      </c>
      <c r="H22" s="56" t="s">
        <v>390</v>
      </c>
      <c r="I22" s="56">
        <v>11818</v>
      </c>
      <c r="J22" s="56">
        <v>3590</v>
      </c>
      <c r="K22" s="56">
        <v>3772</v>
      </c>
      <c r="L22" s="56">
        <v>4373</v>
      </c>
      <c r="M22" s="56">
        <v>60</v>
      </c>
      <c r="N22" s="56">
        <v>20</v>
      </c>
      <c r="O22" s="56">
        <v>3</v>
      </c>
    </row>
    <row r="23" spans="1:15" ht="12.75">
      <c r="A23" s="29" t="s">
        <v>270</v>
      </c>
      <c r="B23" s="56">
        <v>1498</v>
      </c>
      <c r="C23" s="56">
        <v>508</v>
      </c>
      <c r="D23" s="56">
        <v>738</v>
      </c>
      <c r="E23" s="56">
        <v>246</v>
      </c>
      <c r="F23" s="56">
        <v>6</v>
      </c>
      <c r="G23" s="56" t="s">
        <v>390</v>
      </c>
      <c r="H23" s="56" t="s">
        <v>390</v>
      </c>
      <c r="I23" s="56">
        <v>1498</v>
      </c>
      <c r="J23" s="56">
        <v>549</v>
      </c>
      <c r="K23" s="56">
        <v>663</v>
      </c>
      <c r="L23" s="56">
        <v>267</v>
      </c>
      <c r="M23" s="56">
        <v>18</v>
      </c>
      <c r="N23" s="56">
        <v>1</v>
      </c>
      <c r="O23" s="56" t="s">
        <v>390</v>
      </c>
    </row>
    <row r="24" spans="1:15" ht="12.75">
      <c r="A24" s="29" t="s">
        <v>271</v>
      </c>
      <c r="B24" s="56">
        <v>4571</v>
      </c>
      <c r="C24" s="56">
        <v>1371</v>
      </c>
      <c r="D24" s="56">
        <v>1888</v>
      </c>
      <c r="E24" s="56">
        <v>1227</v>
      </c>
      <c r="F24" s="56">
        <v>79</v>
      </c>
      <c r="G24" s="56">
        <v>5</v>
      </c>
      <c r="H24" s="56">
        <v>1</v>
      </c>
      <c r="I24" s="56">
        <v>4571</v>
      </c>
      <c r="J24" s="56">
        <v>1552</v>
      </c>
      <c r="K24" s="56">
        <v>1720</v>
      </c>
      <c r="L24" s="56">
        <v>1195</v>
      </c>
      <c r="M24" s="56">
        <v>101</v>
      </c>
      <c r="N24" s="56">
        <v>3</v>
      </c>
      <c r="O24" s="56" t="s">
        <v>390</v>
      </c>
    </row>
    <row r="25" spans="1:15" ht="12.75">
      <c r="A25" s="29" t="s">
        <v>272</v>
      </c>
      <c r="B25" s="56">
        <v>10392</v>
      </c>
      <c r="C25" s="56">
        <v>5973</v>
      </c>
      <c r="D25" s="56">
        <v>3086</v>
      </c>
      <c r="E25" s="56">
        <v>1278</v>
      </c>
      <c r="F25" s="56">
        <v>45</v>
      </c>
      <c r="G25" s="56">
        <v>10</v>
      </c>
      <c r="H25" s="56" t="s">
        <v>390</v>
      </c>
      <c r="I25" s="56">
        <v>10392</v>
      </c>
      <c r="J25" s="56">
        <v>6315</v>
      </c>
      <c r="K25" s="56">
        <v>2651</v>
      </c>
      <c r="L25" s="56">
        <v>1371</v>
      </c>
      <c r="M25" s="56">
        <v>49</v>
      </c>
      <c r="N25" s="56">
        <v>4</v>
      </c>
      <c r="O25" s="56">
        <v>2</v>
      </c>
    </row>
    <row r="26" spans="1:15" ht="12.75">
      <c r="A26" s="29" t="s">
        <v>273</v>
      </c>
      <c r="B26" s="56">
        <v>13074</v>
      </c>
      <c r="C26" s="56">
        <v>7576</v>
      </c>
      <c r="D26" s="56">
        <v>2669</v>
      </c>
      <c r="E26" s="56">
        <v>2742</v>
      </c>
      <c r="F26" s="56">
        <v>70</v>
      </c>
      <c r="G26" s="56">
        <v>16</v>
      </c>
      <c r="H26" s="56">
        <v>1</v>
      </c>
      <c r="I26" s="56">
        <v>13074</v>
      </c>
      <c r="J26" s="56">
        <v>7841</v>
      </c>
      <c r="K26" s="56">
        <v>2575</v>
      </c>
      <c r="L26" s="56">
        <v>2565</v>
      </c>
      <c r="M26" s="56">
        <v>66</v>
      </c>
      <c r="N26" s="56">
        <v>20</v>
      </c>
      <c r="O26" s="56">
        <v>7</v>
      </c>
    </row>
    <row r="27" spans="1:15" ht="12.75">
      <c r="A27" s="29" t="s">
        <v>274</v>
      </c>
      <c r="B27" s="56">
        <v>6850</v>
      </c>
      <c r="C27" s="56">
        <v>3107</v>
      </c>
      <c r="D27" s="56">
        <v>2300</v>
      </c>
      <c r="E27" s="56">
        <v>1420</v>
      </c>
      <c r="F27" s="56">
        <v>20</v>
      </c>
      <c r="G27" s="56">
        <v>3</v>
      </c>
      <c r="H27" s="56" t="s">
        <v>390</v>
      </c>
      <c r="I27" s="56">
        <v>6850</v>
      </c>
      <c r="J27" s="56">
        <v>3029</v>
      </c>
      <c r="K27" s="56">
        <v>2067</v>
      </c>
      <c r="L27" s="56">
        <v>1669</v>
      </c>
      <c r="M27" s="56">
        <v>71</v>
      </c>
      <c r="N27" s="56">
        <v>9</v>
      </c>
      <c r="O27" s="56">
        <v>5</v>
      </c>
    </row>
    <row r="28" spans="1:15" ht="21" customHeight="1">
      <c r="A28" s="202" t="s">
        <v>275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</row>
    <row r="29" spans="1:15" ht="12.75">
      <c r="A29" s="27" t="s">
        <v>254</v>
      </c>
      <c r="B29" s="56">
        <v>80009</v>
      </c>
      <c r="C29" s="56">
        <v>35298</v>
      </c>
      <c r="D29" s="56">
        <v>28537</v>
      </c>
      <c r="E29" s="56">
        <v>15537</v>
      </c>
      <c r="F29" s="56">
        <v>567</v>
      </c>
      <c r="G29" s="56">
        <v>63</v>
      </c>
      <c r="H29" s="56">
        <v>7</v>
      </c>
      <c r="I29" s="56">
        <v>80009</v>
      </c>
      <c r="J29" s="56">
        <v>37399</v>
      </c>
      <c r="K29" s="56">
        <v>25906</v>
      </c>
      <c r="L29" s="56">
        <v>15857</v>
      </c>
      <c r="M29" s="56">
        <v>759</v>
      </c>
      <c r="N29" s="56">
        <v>64</v>
      </c>
      <c r="O29" s="56">
        <v>24</v>
      </c>
    </row>
    <row r="30" spans="1:15" ht="12.75">
      <c r="A30" s="29" t="s">
        <v>255</v>
      </c>
      <c r="B30" s="56">
        <v>2452</v>
      </c>
      <c r="C30" s="56">
        <v>898</v>
      </c>
      <c r="D30" s="56">
        <v>929</v>
      </c>
      <c r="E30" s="56">
        <v>610</v>
      </c>
      <c r="F30" s="56">
        <v>15</v>
      </c>
      <c r="G30" s="56" t="s">
        <v>390</v>
      </c>
      <c r="H30" s="56" t="s">
        <v>390</v>
      </c>
      <c r="I30" s="56">
        <v>2452</v>
      </c>
      <c r="J30" s="56">
        <v>1045</v>
      </c>
      <c r="K30" s="56">
        <v>805</v>
      </c>
      <c r="L30" s="56">
        <v>587</v>
      </c>
      <c r="M30" s="56">
        <v>14</v>
      </c>
      <c r="N30" s="56" t="s">
        <v>390</v>
      </c>
      <c r="O30" s="56">
        <v>1</v>
      </c>
    </row>
    <row r="31" spans="1:15" ht="12.75">
      <c r="A31" s="29" t="s">
        <v>256</v>
      </c>
      <c r="B31" s="56">
        <v>2728</v>
      </c>
      <c r="C31" s="56">
        <v>860</v>
      </c>
      <c r="D31" s="56">
        <v>1305</v>
      </c>
      <c r="E31" s="56">
        <v>511</v>
      </c>
      <c r="F31" s="56">
        <v>46</v>
      </c>
      <c r="G31" s="56">
        <v>3</v>
      </c>
      <c r="H31" s="56">
        <v>3</v>
      </c>
      <c r="I31" s="56">
        <v>2728</v>
      </c>
      <c r="J31" s="56">
        <v>982</v>
      </c>
      <c r="K31" s="56">
        <v>1165</v>
      </c>
      <c r="L31" s="56">
        <v>523</v>
      </c>
      <c r="M31" s="56">
        <v>53</v>
      </c>
      <c r="N31" s="56">
        <v>2</v>
      </c>
      <c r="O31" s="56">
        <v>3</v>
      </c>
    </row>
    <row r="32" spans="1:15" ht="12.75">
      <c r="A32" s="29" t="s">
        <v>257</v>
      </c>
      <c r="B32" s="56">
        <v>4446</v>
      </c>
      <c r="C32" s="56">
        <v>1802</v>
      </c>
      <c r="D32" s="56">
        <v>2059</v>
      </c>
      <c r="E32" s="56">
        <v>557</v>
      </c>
      <c r="F32" s="56">
        <v>28</v>
      </c>
      <c r="G32" s="56" t="s">
        <v>390</v>
      </c>
      <c r="H32" s="56" t="s">
        <v>390</v>
      </c>
      <c r="I32" s="56">
        <v>4446</v>
      </c>
      <c r="J32" s="56">
        <v>2041</v>
      </c>
      <c r="K32" s="56">
        <v>1777</v>
      </c>
      <c r="L32" s="56">
        <v>600</v>
      </c>
      <c r="M32" s="56">
        <v>24</v>
      </c>
      <c r="N32" s="56">
        <v>4</v>
      </c>
      <c r="O32" s="56" t="s">
        <v>390</v>
      </c>
    </row>
    <row r="33" spans="1:15" ht="12.75">
      <c r="A33" s="29" t="s">
        <v>258</v>
      </c>
      <c r="B33" s="56">
        <v>1790</v>
      </c>
      <c r="C33" s="56">
        <v>607</v>
      </c>
      <c r="D33" s="56">
        <v>658</v>
      </c>
      <c r="E33" s="56">
        <v>510</v>
      </c>
      <c r="F33" s="56">
        <v>14</v>
      </c>
      <c r="G33" s="56" t="s">
        <v>390</v>
      </c>
      <c r="H33" s="56">
        <v>1</v>
      </c>
      <c r="I33" s="56">
        <v>1790</v>
      </c>
      <c r="J33" s="56">
        <v>637</v>
      </c>
      <c r="K33" s="56">
        <v>626</v>
      </c>
      <c r="L33" s="56">
        <v>515</v>
      </c>
      <c r="M33" s="56">
        <v>10</v>
      </c>
      <c r="N33" s="56" t="s">
        <v>390</v>
      </c>
      <c r="O33" s="56">
        <v>2</v>
      </c>
    </row>
    <row r="34" spans="1:15" ht="12.75">
      <c r="A34" s="29" t="s">
        <v>259</v>
      </c>
      <c r="B34" s="56">
        <v>2625</v>
      </c>
      <c r="C34" s="56">
        <v>1218</v>
      </c>
      <c r="D34" s="56">
        <v>938</v>
      </c>
      <c r="E34" s="56">
        <v>459</v>
      </c>
      <c r="F34" s="56">
        <v>9</v>
      </c>
      <c r="G34" s="56">
        <v>1</v>
      </c>
      <c r="H34" s="56" t="s">
        <v>390</v>
      </c>
      <c r="I34" s="56">
        <v>2625</v>
      </c>
      <c r="J34" s="56">
        <v>1334</v>
      </c>
      <c r="K34" s="56">
        <v>851</v>
      </c>
      <c r="L34" s="56">
        <v>424</v>
      </c>
      <c r="M34" s="56">
        <v>15</v>
      </c>
      <c r="N34" s="56">
        <v>1</v>
      </c>
      <c r="O34" s="56" t="s">
        <v>390</v>
      </c>
    </row>
    <row r="35" spans="1:15" ht="12.75">
      <c r="A35" s="29" t="s">
        <v>260</v>
      </c>
      <c r="B35" s="56">
        <v>2635</v>
      </c>
      <c r="C35" s="56">
        <v>1067</v>
      </c>
      <c r="D35" s="56">
        <v>886</v>
      </c>
      <c r="E35" s="56">
        <v>677</v>
      </c>
      <c r="F35" s="56">
        <v>5</v>
      </c>
      <c r="G35" s="56" t="s">
        <v>390</v>
      </c>
      <c r="H35" s="56" t="s">
        <v>390</v>
      </c>
      <c r="I35" s="56">
        <v>2635</v>
      </c>
      <c r="J35" s="56">
        <v>1178</v>
      </c>
      <c r="K35" s="56">
        <v>790</v>
      </c>
      <c r="L35" s="56">
        <v>654</v>
      </c>
      <c r="M35" s="56">
        <v>13</v>
      </c>
      <c r="N35" s="56" t="s">
        <v>390</v>
      </c>
      <c r="O35" s="56" t="s">
        <v>390</v>
      </c>
    </row>
    <row r="36" spans="1:15" ht="12.75">
      <c r="A36" s="29" t="s">
        <v>261</v>
      </c>
      <c r="B36" s="56">
        <v>3295</v>
      </c>
      <c r="C36" s="56">
        <v>1341</v>
      </c>
      <c r="D36" s="56">
        <v>1166</v>
      </c>
      <c r="E36" s="56">
        <v>776</v>
      </c>
      <c r="F36" s="56">
        <v>11</v>
      </c>
      <c r="G36" s="56">
        <v>1</v>
      </c>
      <c r="H36" s="56" t="s">
        <v>390</v>
      </c>
      <c r="I36" s="56">
        <v>3295</v>
      </c>
      <c r="J36" s="56">
        <v>1262</v>
      </c>
      <c r="K36" s="56">
        <v>1136</v>
      </c>
      <c r="L36" s="56">
        <v>824</v>
      </c>
      <c r="M36" s="56">
        <v>73</v>
      </c>
      <c r="N36" s="56" t="s">
        <v>390</v>
      </c>
      <c r="O36" s="56" t="s">
        <v>390</v>
      </c>
    </row>
    <row r="37" spans="1:15" ht="12.75">
      <c r="A37" s="29" t="s">
        <v>262</v>
      </c>
      <c r="B37" s="56">
        <v>2123</v>
      </c>
      <c r="C37" s="56">
        <v>803</v>
      </c>
      <c r="D37" s="56">
        <v>640</v>
      </c>
      <c r="E37" s="56">
        <v>672</v>
      </c>
      <c r="F37" s="56">
        <v>6</v>
      </c>
      <c r="G37" s="56">
        <v>2</v>
      </c>
      <c r="H37" s="56" t="s">
        <v>390</v>
      </c>
      <c r="I37" s="56">
        <v>2123</v>
      </c>
      <c r="J37" s="56">
        <v>883</v>
      </c>
      <c r="K37" s="56">
        <v>594</v>
      </c>
      <c r="L37" s="56">
        <v>635</v>
      </c>
      <c r="M37" s="56">
        <v>10</v>
      </c>
      <c r="N37" s="56">
        <v>1</v>
      </c>
      <c r="O37" s="56" t="s">
        <v>390</v>
      </c>
    </row>
    <row r="38" spans="1:15" ht="12.75">
      <c r="A38" s="29" t="s">
        <v>263</v>
      </c>
      <c r="B38" s="56">
        <v>6509</v>
      </c>
      <c r="C38" s="56">
        <v>2234</v>
      </c>
      <c r="D38" s="56">
        <v>3119</v>
      </c>
      <c r="E38" s="56">
        <v>1062</v>
      </c>
      <c r="F38" s="56">
        <v>90</v>
      </c>
      <c r="G38" s="56">
        <v>4</v>
      </c>
      <c r="H38" s="56" t="s">
        <v>390</v>
      </c>
      <c r="I38" s="56">
        <v>6509</v>
      </c>
      <c r="J38" s="56">
        <v>2440</v>
      </c>
      <c r="K38" s="56">
        <v>2818</v>
      </c>
      <c r="L38" s="56">
        <v>1131</v>
      </c>
      <c r="M38" s="56">
        <v>110</v>
      </c>
      <c r="N38" s="56">
        <v>8</v>
      </c>
      <c r="O38" s="56">
        <v>2</v>
      </c>
    </row>
    <row r="39" spans="1:15" ht="12.75">
      <c r="A39" s="29" t="s">
        <v>264</v>
      </c>
      <c r="B39" s="56">
        <v>3421</v>
      </c>
      <c r="C39" s="56">
        <v>1142</v>
      </c>
      <c r="D39" s="56">
        <v>1618</v>
      </c>
      <c r="E39" s="56">
        <v>607</v>
      </c>
      <c r="F39" s="56">
        <v>50</v>
      </c>
      <c r="G39" s="56">
        <v>3</v>
      </c>
      <c r="H39" s="56">
        <v>1</v>
      </c>
      <c r="I39" s="56">
        <v>3421</v>
      </c>
      <c r="J39" s="56">
        <v>1291</v>
      </c>
      <c r="K39" s="56">
        <v>1417</v>
      </c>
      <c r="L39" s="56">
        <v>648</v>
      </c>
      <c r="M39" s="56">
        <v>61</v>
      </c>
      <c r="N39" s="56">
        <v>3</v>
      </c>
      <c r="O39" s="56">
        <v>1</v>
      </c>
    </row>
    <row r="40" spans="1:15" ht="12.75">
      <c r="A40" s="29" t="s">
        <v>265</v>
      </c>
      <c r="B40" s="56">
        <v>2308</v>
      </c>
      <c r="C40" s="56">
        <v>1074</v>
      </c>
      <c r="D40" s="56">
        <v>869</v>
      </c>
      <c r="E40" s="56">
        <v>355</v>
      </c>
      <c r="F40" s="56">
        <v>7</v>
      </c>
      <c r="G40" s="56">
        <v>3</v>
      </c>
      <c r="H40" s="56" t="s">
        <v>390</v>
      </c>
      <c r="I40" s="56">
        <v>2308</v>
      </c>
      <c r="J40" s="56">
        <v>1148</v>
      </c>
      <c r="K40" s="56">
        <v>809</v>
      </c>
      <c r="L40" s="56">
        <v>341</v>
      </c>
      <c r="M40" s="56">
        <v>7</v>
      </c>
      <c r="N40" s="56">
        <v>2</v>
      </c>
      <c r="O40" s="56">
        <v>1</v>
      </c>
    </row>
    <row r="41" spans="1:15" ht="12.75">
      <c r="A41" s="29" t="s">
        <v>266</v>
      </c>
      <c r="B41" s="56">
        <v>2450</v>
      </c>
      <c r="C41" s="56">
        <v>1210</v>
      </c>
      <c r="D41" s="56">
        <v>759</v>
      </c>
      <c r="E41" s="56">
        <v>463</v>
      </c>
      <c r="F41" s="56">
        <v>14</v>
      </c>
      <c r="G41" s="56">
        <v>4</v>
      </c>
      <c r="H41" s="56" t="s">
        <v>390</v>
      </c>
      <c r="I41" s="56">
        <v>2450</v>
      </c>
      <c r="J41" s="56">
        <v>1243</v>
      </c>
      <c r="K41" s="56">
        <v>690</v>
      </c>
      <c r="L41" s="56">
        <v>496</v>
      </c>
      <c r="M41" s="56">
        <v>16</v>
      </c>
      <c r="N41" s="56">
        <v>5</v>
      </c>
      <c r="O41" s="56" t="s">
        <v>390</v>
      </c>
    </row>
    <row r="42" spans="1:15" ht="12.75">
      <c r="A42" s="29" t="s">
        <v>267</v>
      </c>
      <c r="B42" s="56">
        <v>3393</v>
      </c>
      <c r="C42" s="56">
        <v>1163</v>
      </c>
      <c r="D42" s="56">
        <v>1636</v>
      </c>
      <c r="E42" s="56">
        <v>565</v>
      </c>
      <c r="F42" s="56">
        <v>27</v>
      </c>
      <c r="G42" s="56">
        <v>2</v>
      </c>
      <c r="H42" s="56" t="s">
        <v>390</v>
      </c>
      <c r="I42" s="56">
        <v>3393</v>
      </c>
      <c r="J42" s="56">
        <v>1311</v>
      </c>
      <c r="K42" s="56">
        <v>1459</v>
      </c>
      <c r="L42" s="56">
        <v>588</v>
      </c>
      <c r="M42" s="56">
        <v>35</v>
      </c>
      <c r="N42" s="56" t="s">
        <v>390</v>
      </c>
      <c r="O42" s="56" t="s">
        <v>390</v>
      </c>
    </row>
    <row r="43" spans="1:15" ht="12.75">
      <c r="A43" s="29" t="s">
        <v>268</v>
      </c>
      <c r="B43" s="56">
        <v>1804</v>
      </c>
      <c r="C43" s="56">
        <v>533</v>
      </c>
      <c r="D43" s="56">
        <v>880</v>
      </c>
      <c r="E43" s="56">
        <v>343</v>
      </c>
      <c r="F43" s="56">
        <v>47</v>
      </c>
      <c r="G43" s="56">
        <v>1</v>
      </c>
      <c r="H43" s="56" t="s">
        <v>390</v>
      </c>
      <c r="I43" s="56">
        <v>1804</v>
      </c>
      <c r="J43" s="56">
        <v>581</v>
      </c>
      <c r="K43" s="56">
        <v>875</v>
      </c>
      <c r="L43" s="56">
        <v>311</v>
      </c>
      <c r="M43" s="56">
        <v>36</v>
      </c>
      <c r="N43" s="56">
        <v>1</v>
      </c>
      <c r="O43" s="56" t="s">
        <v>390</v>
      </c>
    </row>
    <row r="44" spans="1:15" ht="12.75">
      <c r="A44" s="29" t="s">
        <v>269</v>
      </c>
      <c r="B44" s="56">
        <v>3034</v>
      </c>
      <c r="C44" s="56">
        <v>1104</v>
      </c>
      <c r="D44" s="56">
        <v>1005</v>
      </c>
      <c r="E44" s="56">
        <v>910</v>
      </c>
      <c r="F44" s="56">
        <v>7</v>
      </c>
      <c r="G44" s="56">
        <v>8</v>
      </c>
      <c r="H44" s="56" t="s">
        <v>390</v>
      </c>
      <c r="I44" s="56">
        <v>3034</v>
      </c>
      <c r="J44" s="56">
        <v>1086</v>
      </c>
      <c r="K44" s="56">
        <v>1003</v>
      </c>
      <c r="L44" s="56">
        <v>932</v>
      </c>
      <c r="M44" s="56">
        <v>11</v>
      </c>
      <c r="N44" s="56">
        <v>2</v>
      </c>
      <c r="O44" s="56" t="s">
        <v>390</v>
      </c>
    </row>
    <row r="45" spans="1:15" ht="12.75">
      <c r="A45" s="29" t="s">
        <v>270</v>
      </c>
      <c r="B45" s="56">
        <v>1281</v>
      </c>
      <c r="C45" s="56">
        <v>450</v>
      </c>
      <c r="D45" s="56">
        <v>643</v>
      </c>
      <c r="E45" s="56">
        <v>182</v>
      </c>
      <c r="F45" s="56">
        <v>6</v>
      </c>
      <c r="G45" s="56" t="s">
        <v>390</v>
      </c>
      <c r="H45" s="56" t="s">
        <v>390</v>
      </c>
      <c r="I45" s="56">
        <v>1281</v>
      </c>
      <c r="J45" s="56">
        <v>475</v>
      </c>
      <c r="K45" s="56">
        <v>585</v>
      </c>
      <c r="L45" s="56">
        <v>203</v>
      </c>
      <c r="M45" s="56">
        <v>17</v>
      </c>
      <c r="N45" s="56">
        <v>1</v>
      </c>
      <c r="O45" s="56" t="s">
        <v>390</v>
      </c>
    </row>
    <row r="46" spans="1:15" ht="12.75">
      <c r="A46" s="29" t="s">
        <v>271</v>
      </c>
      <c r="B46" s="56">
        <v>3399</v>
      </c>
      <c r="C46" s="56">
        <v>1136</v>
      </c>
      <c r="D46" s="56">
        <v>1372</v>
      </c>
      <c r="E46" s="56">
        <v>838</v>
      </c>
      <c r="F46" s="56">
        <v>50</v>
      </c>
      <c r="G46" s="56">
        <v>2</v>
      </c>
      <c r="H46" s="56">
        <v>1</v>
      </c>
      <c r="I46" s="56">
        <v>3399</v>
      </c>
      <c r="J46" s="56">
        <v>1277</v>
      </c>
      <c r="K46" s="56">
        <v>1213</v>
      </c>
      <c r="L46" s="56">
        <v>840</v>
      </c>
      <c r="M46" s="56">
        <v>68</v>
      </c>
      <c r="N46" s="56">
        <v>1</v>
      </c>
      <c r="O46" s="56" t="s">
        <v>390</v>
      </c>
    </row>
    <row r="47" spans="1:15" ht="12.75">
      <c r="A47" s="29" t="s">
        <v>272</v>
      </c>
      <c r="B47" s="56">
        <v>10392</v>
      </c>
      <c r="C47" s="56">
        <v>5973</v>
      </c>
      <c r="D47" s="56">
        <v>3086</v>
      </c>
      <c r="E47" s="56">
        <v>1278</v>
      </c>
      <c r="F47" s="56">
        <v>45</v>
      </c>
      <c r="G47" s="56">
        <v>10</v>
      </c>
      <c r="H47" s="56" t="s">
        <v>390</v>
      </c>
      <c r="I47" s="56">
        <v>10392</v>
      </c>
      <c r="J47" s="56">
        <v>6315</v>
      </c>
      <c r="K47" s="56">
        <v>2651</v>
      </c>
      <c r="L47" s="56">
        <v>1371</v>
      </c>
      <c r="M47" s="56">
        <v>49</v>
      </c>
      <c r="N47" s="56">
        <v>4</v>
      </c>
      <c r="O47" s="56">
        <v>2</v>
      </c>
    </row>
    <row r="48" spans="1:15" ht="12.75">
      <c r="A48" s="29" t="s">
        <v>273</v>
      </c>
      <c r="B48" s="56">
        <v>13074</v>
      </c>
      <c r="C48" s="56">
        <v>7576</v>
      </c>
      <c r="D48" s="56">
        <v>2669</v>
      </c>
      <c r="E48" s="56">
        <v>2742</v>
      </c>
      <c r="F48" s="56">
        <v>70</v>
      </c>
      <c r="G48" s="56">
        <v>16</v>
      </c>
      <c r="H48" s="56">
        <v>1</v>
      </c>
      <c r="I48" s="56">
        <v>13074</v>
      </c>
      <c r="J48" s="56">
        <v>7841</v>
      </c>
      <c r="K48" s="56">
        <v>2575</v>
      </c>
      <c r="L48" s="56">
        <v>2565</v>
      </c>
      <c r="M48" s="56">
        <v>66</v>
      </c>
      <c r="N48" s="56">
        <v>20</v>
      </c>
      <c r="O48" s="56">
        <v>7</v>
      </c>
    </row>
    <row r="49" spans="1:15" ht="12.75">
      <c r="A49" s="29" t="s">
        <v>274</v>
      </c>
      <c r="B49" s="56">
        <v>6850</v>
      </c>
      <c r="C49" s="56">
        <v>3107</v>
      </c>
      <c r="D49" s="56">
        <v>2300</v>
      </c>
      <c r="E49" s="56">
        <v>1420</v>
      </c>
      <c r="F49" s="56">
        <v>20</v>
      </c>
      <c r="G49" s="56">
        <v>3</v>
      </c>
      <c r="H49" s="56" t="s">
        <v>390</v>
      </c>
      <c r="I49" s="56">
        <v>6850</v>
      </c>
      <c r="J49" s="56">
        <v>3029</v>
      </c>
      <c r="K49" s="56">
        <v>2067</v>
      </c>
      <c r="L49" s="56">
        <v>1669</v>
      </c>
      <c r="M49" s="56">
        <v>71</v>
      </c>
      <c r="N49" s="56">
        <v>9</v>
      </c>
      <c r="O49" s="56">
        <v>5</v>
      </c>
    </row>
    <row r="50" spans="1:15" ht="25.5" customHeight="1">
      <c r="A50" s="207" t="s">
        <v>276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</row>
    <row r="51" spans="1:15" ht="12.75">
      <c r="A51" s="27" t="s">
        <v>254</v>
      </c>
      <c r="B51" s="56">
        <v>40842</v>
      </c>
      <c r="C51" s="56">
        <v>11503</v>
      </c>
      <c r="D51" s="56">
        <v>16717</v>
      </c>
      <c r="E51" s="56">
        <v>12181</v>
      </c>
      <c r="F51" s="56">
        <v>383</v>
      </c>
      <c r="G51" s="56">
        <v>54</v>
      </c>
      <c r="H51" s="56">
        <v>4</v>
      </c>
      <c r="I51" s="56">
        <v>40842</v>
      </c>
      <c r="J51" s="56">
        <v>12512</v>
      </c>
      <c r="K51" s="56">
        <v>15513</v>
      </c>
      <c r="L51" s="56">
        <v>12275</v>
      </c>
      <c r="M51" s="56">
        <v>470</v>
      </c>
      <c r="N51" s="56">
        <v>55</v>
      </c>
      <c r="O51" s="56">
        <v>17</v>
      </c>
    </row>
    <row r="52" spans="1:15" ht="12.75">
      <c r="A52" s="29" t="s">
        <v>255</v>
      </c>
      <c r="B52" s="56">
        <v>1000</v>
      </c>
      <c r="C52" s="56">
        <v>269</v>
      </c>
      <c r="D52" s="56">
        <v>382</v>
      </c>
      <c r="E52" s="56">
        <v>336</v>
      </c>
      <c r="F52" s="56">
        <v>12</v>
      </c>
      <c r="G52" s="56">
        <v>1</v>
      </c>
      <c r="H52" s="56" t="s">
        <v>390</v>
      </c>
      <c r="I52" s="56">
        <v>1000</v>
      </c>
      <c r="J52" s="56">
        <v>336</v>
      </c>
      <c r="K52" s="56">
        <v>371</v>
      </c>
      <c r="L52" s="56">
        <v>282</v>
      </c>
      <c r="M52" s="56">
        <v>11</v>
      </c>
      <c r="N52" s="56" t="s">
        <v>390</v>
      </c>
      <c r="O52" s="56" t="s">
        <v>390</v>
      </c>
    </row>
    <row r="53" spans="1:15" ht="12.75">
      <c r="A53" s="29" t="s">
        <v>256</v>
      </c>
      <c r="B53" s="56">
        <v>1722</v>
      </c>
      <c r="C53" s="56">
        <v>376</v>
      </c>
      <c r="D53" s="56">
        <v>855</v>
      </c>
      <c r="E53" s="56">
        <v>443</v>
      </c>
      <c r="F53" s="56">
        <v>45</v>
      </c>
      <c r="G53" s="56">
        <v>2</v>
      </c>
      <c r="H53" s="56">
        <v>1</v>
      </c>
      <c r="I53" s="56">
        <v>1722</v>
      </c>
      <c r="J53" s="56">
        <v>459</v>
      </c>
      <c r="K53" s="56">
        <v>814</v>
      </c>
      <c r="L53" s="56">
        <v>415</v>
      </c>
      <c r="M53" s="56">
        <v>31</v>
      </c>
      <c r="N53" s="56">
        <v>2</v>
      </c>
      <c r="O53" s="56">
        <v>1</v>
      </c>
    </row>
    <row r="54" spans="1:15" ht="12.75">
      <c r="A54" s="29" t="s">
        <v>257</v>
      </c>
      <c r="B54" s="56">
        <v>1043</v>
      </c>
      <c r="C54" s="56">
        <v>264</v>
      </c>
      <c r="D54" s="56">
        <v>578</v>
      </c>
      <c r="E54" s="56">
        <v>187</v>
      </c>
      <c r="F54" s="56">
        <v>13</v>
      </c>
      <c r="G54" s="56" t="s">
        <v>390</v>
      </c>
      <c r="H54" s="56">
        <v>1</v>
      </c>
      <c r="I54" s="56">
        <v>1043</v>
      </c>
      <c r="J54" s="56">
        <v>332</v>
      </c>
      <c r="K54" s="56">
        <v>486</v>
      </c>
      <c r="L54" s="56">
        <v>214</v>
      </c>
      <c r="M54" s="56">
        <v>9</v>
      </c>
      <c r="N54" s="56">
        <v>1</v>
      </c>
      <c r="O54" s="56">
        <v>1</v>
      </c>
    </row>
    <row r="55" spans="1:15" ht="12.75">
      <c r="A55" s="29" t="s">
        <v>258</v>
      </c>
      <c r="B55" s="56">
        <v>8297</v>
      </c>
      <c r="C55" s="56">
        <v>2279</v>
      </c>
      <c r="D55" s="56">
        <v>3469</v>
      </c>
      <c r="E55" s="56">
        <v>2495</v>
      </c>
      <c r="F55" s="56">
        <v>43</v>
      </c>
      <c r="G55" s="56">
        <v>9</v>
      </c>
      <c r="H55" s="56">
        <v>2</v>
      </c>
      <c r="I55" s="56">
        <v>8297</v>
      </c>
      <c r="J55" s="56">
        <v>2646</v>
      </c>
      <c r="K55" s="56">
        <v>3188</v>
      </c>
      <c r="L55" s="56">
        <v>2411</v>
      </c>
      <c r="M55" s="56">
        <v>37</v>
      </c>
      <c r="N55" s="56">
        <v>7</v>
      </c>
      <c r="O55" s="56">
        <v>8</v>
      </c>
    </row>
    <row r="56" spans="1:15" ht="12.75">
      <c r="A56" s="29" t="s">
        <v>259</v>
      </c>
      <c r="B56" s="56">
        <v>1642</v>
      </c>
      <c r="C56" s="56">
        <v>549</v>
      </c>
      <c r="D56" s="56">
        <v>774</v>
      </c>
      <c r="E56" s="56">
        <v>311</v>
      </c>
      <c r="F56" s="56">
        <v>7</v>
      </c>
      <c r="G56" s="56">
        <v>1</v>
      </c>
      <c r="H56" s="56" t="s">
        <v>390</v>
      </c>
      <c r="I56" s="56">
        <v>1642</v>
      </c>
      <c r="J56" s="56">
        <v>650</v>
      </c>
      <c r="K56" s="56">
        <v>641</v>
      </c>
      <c r="L56" s="56">
        <v>320</v>
      </c>
      <c r="M56" s="56">
        <v>28</v>
      </c>
      <c r="N56" s="56">
        <v>3</v>
      </c>
      <c r="O56" s="56" t="s">
        <v>390</v>
      </c>
    </row>
    <row r="57" spans="1:15" ht="12.75">
      <c r="A57" s="29" t="s">
        <v>260</v>
      </c>
      <c r="B57" s="56">
        <v>1251</v>
      </c>
      <c r="C57" s="56">
        <v>317</v>
      </c>
      <c r="D57" s="56">
        <v>544</v>
      </c>
      <c r="E57" s="56">
        <v>383</v>
      </c>
      <c r="F57" s="56">
        <v>5</v>
      </c>
      <c r="G57" s="56">
        <v>2</v>
      </c>
      <c r="H57" s="56" t="s">
        <v>390</v>
      </c>
      <c r="I57" s="56">
        <v>1251</v>
      </c>
      <c r="J57" s="56">
        <v>417</v>
      </c>
      <c r="K57" s="56">
        <v>449</v>
      </c>
      <c r="L57" s="56">
        <v>379</v>
      </c>
      <c r="M57" s="56">
        <v>6</v>
      </c>
      <c r="N57" s="56" t="s">
        <v>390</v>
      </c>
      <c r="O57" s="56" t="s">
        <v>390</v>
      </c>
    </row>
    <row r="58" spans="1:15" ht="12.75">
      <c r="A58" s="29" t="s">
        <v>261</v>
      </c>
      <c r="B58" s="56">
        <v>3702</v>
      </c>
      <c r="C58" s="56">
        <v>1231</v>
      </c>
      <c r="D58" s="56">
        <v>1202</v>
      </c>
      <c r="E58" s="56">
        <v>1247</v>
      </c>
      <c r="F58" s="56">
        <v>17</v>
      </c>
      <c r="G58" s="56">
        <v>5</v>
      </c>
      <c r="H58" s="56" t="s">
        <v>390</v>
      </c>
      <c r="I58" s="56">
        <v>3702</v>
      </c>
      <c r="J58" s="56">
        <v>1188</v>
      </c>
      <c r="K58" s="56">
        <v>1185</v>
      </c>
      <c r="L58" s="56">
        <v>1285</v>
      </c>
      <c r="M58" s="56">
        <v>38</v>
      </c>
      <c r="N58" s="56">
        <v>4</v>
      </c>
      <c r="O58" s="56">
        <v>2</v>
      </c>
    </row>
    <row r="59" spans="1:15" ht="12.75">
      <c r="A59" s="29" t="s">
        <v>262</v>
      </c>
      <c r="B59" s="56">
        <v>2197</v>
      </c>
      <c r="C59" s="56">
        <v>657</v>
      </c>
      <c r="D59" s="56">
        <v>737</v>
      </c>
      <c r="E59" s="56">
        <v>790</v>
      </c>
      <c r="F59" s="56">
        <v>10</v>
      </c>
      <c r="G59" s="56">
        <v>3</v>
      </c>
      <c r="H59" s="56" t="s">
        <v>390</v>
      </c>
      <c r="I59" s="56">
        <v>2197</v>
      </c>
      <c r="J59" s="56">
        <v>742</v>
      </c>
      <c r="K59" s="56">
        <v>700</v>
      </c>
      <c r="L59" s="56">
        <v>739</v>
      </c>
      <c r="M59" s="56">
        <v>12</v>
      </c>
      <c r="N59" s="56">
        <v>4</v>
      </c>
      <c r="O59" s="56" t="s">
        <v>390</v>
      </c>
    </row>
    <row r="60" spans="1:15" ht="12.75">
      <c r="A60" s="29" t="s">
        <v>263</v>
      </c>
      <c r="B60" s="56">
        <v>1002</v>
      </c>
      <c r="C60" s="56">
        <v>244</v>
      </c>
      <c r="D60" s="56">
        <v>495</v>
      </c>
      <c r="E60" s="56">
        <v>245</v>
      </c>
      <c r="F60" s="56">
        <v>16</v>
      </c>
      <c r="G60" s="56">
        <v>2</v>
      </c>
      <c r="H60" s="56" t="s">
        <v>390</v>
      </c>
      <c r="I60" s="56">
        <v>1002</v>
      </c>
      <c r="J60" s="56">
        <v>284</v>
      </c>
      <c r="K60" s="56">
        <v>461</v>
      </c>
      <c r="L60" s="56">
        <v>232</v>
      </c>
      <c r="M60" s="56">
        <v>22</v>
      </c>
      <c r="N60" s="56">
        <v>3</v>
      </c>
      <c r="O60" s="56" t="s">
        <v>390</v>
      </c>
    </row>
    <row r="61" spans="1:15" ht="12.75">
      <c r="A61" s="29" t="s">
        <v>264</v>
      </c>
      <c r="B61" s="56">
        <v>1543</v>
      </c>
      <c r="C61" s="56">
        <v>307</v>
      </c>
      <c r="D61" s="56">
        <v>810</v>
      </c>
      <c r="E61" s="56">
        <v>343</v>
      </c>
      <c r="F61" s="56">
        <v>81</v>
      </c>
      <c r="G61" s="56">
        <v>2</v>
      </c>
      <c r="H61" s="56" t="s">
        <v>390</v>
      </c>
      <c r="I61" s="56">
        <v>1543</v>
      </c>
      <c r="J61" s="56">
        <v>338</v>
      </c>
      <c r="K61" s="56">
        <v>760</v>
      </c>
      <c r="L61" s="56">
        <v>355</v>
      </c>
      <c r="M61" s="56">
        <v>89</v>
      </c>
      <c r="N61" s="56" t="s">
        <v>390</v>
      </c>
      <c r="O61" s="56">
        <v>1</v>
      </c>
    </row>
    <row r="62" spans="1:15" ht="12.75">
      <c r="A62" s="29" t="s">
        <v>265</v>
      </c>
      <c r="B62" s="56">
        <v>2353</v>
      </c>
      <c r="C62" s="56">
        <v>813</v>
      </c>
      <c r="D62" s="56">
        <v>1089</v>
      </c>
      <c r="E62" s="56">
        <v>445</v>
      </c>
      <c r="F62" s="56">
        <v>5</v>
      </c>
      <c r="G62" s="56">
        <v>1</v>
      </c>
      <c r="H62" s="56" t="s">
        <v>390</v>
      </c>
      <c r="I62" s="56">
        <v>2353</v>
      </c>
      <c r="J62" s="56">
        <v>905</v>
      </c>
      <c r="K62" s="56">
        <v>949</v>
      </c>
      <c r="L62" s="56">
        <v>474</v>
      </c>
      <c r="M62" s="56">
        <v>22</v>
      </c>
      <c r="N62" s="56">
        <v>3</v>
      </c>
      <c r="O62" s="56" t="s">
        <v>390</v>
      </c>
    </row>
    <row r="63" spans="1:15" ht="12.75">
      <c r="A63" s="29" t="s">
        <v>266</v>
      </c>
      <c r="B63" s="56">
        <v>2558</v>
      </c>
      <c r="C63" s="56">
        <v>706</v>
      </c>
      <c r="D63" s="56">
        <v>1278</v>
      </c>
      <c r="E63" s="56">
        <v>568</v>
      </c>
      <c r="F63" s="56">
        <v>3</v>
      </c>
      <c r="G63" s="56">
        <v>3</v>
      </c>
      <c r="H63" s="56" t="s">
        <v>390</v>
      </c>
      <c r="I63" s="56">
        <v>2558</v>
      </c>
      <c r="J63" s="56">
        <v>781</v>
      </c>
      <c r="K63" s="56">
        <v>1117</v>
      </c>
      <c r="L63" s="56">
        <v>631</v>
      </c>
      <c r="M63" s="56">
        <v>21</v>
      </c>
      <c r="N63" s="56">
        <v>7</v>
      </c>
      <c r="O63" s="56">
        <v>1</v>
      </c>
    </row>
    <row r="64" spans="1:15" ht="12.75">
      <c r="A64" s="29" t="s">
        <v>267</v>
      </c>
      <c r="B64" s="56">
        <v>1042</v>
      </c>
      <c r="C64" s="56">
        <v>222</v>
      </c>
      <c r="D64" s="56">
        <v>482</v>
      </c>
      <c r="E64" s="56">
        <v>313</v>
      </c>
      <c r="F64" s="56">
        <v>24</v>
      </c>
      <c r="G64" s="56">
        <v>1</v>
      </c>
      <c r="H64" s="56" t="s">
        <v>390</v>
      </c>
      <c r="I64" s="56">
        <v>1042</v>
      </c>
      <c r="J64" s="56">
        <v>283</v>
      </c>
      <c r="K64" s="56">
        <v>423</v>
      </c>
      <c r="L64" s="56">
        <v>314</v>
      </c>
      <c r="M64" s="56">
        <v>22</v>
      </c>
      <c r="N64" s="56" t="s">
        <v>390</v>
      </c>
      <c r="O64" s="56" t="s">
        <v>390</v>
      </c>
    </row>
    <row r="65" spans="1:15" ht="12.75">
      <c r="A65" s="29" t="s">
        <v>268</v>
      </c>
      <c r="B65" s="56">
        <v>1317</v>
      </c>
      <c r="C65" s="56">
        <v>252</v>
      </c>
      <c r="D65" s="56">
        <v>645</v>
      </c>
      <c r="E65" s="56">
        <v>375</v>
      </c>
      <c r="F65" s="56">
        <v>45</v>
      </c>
      <c r="G65" s="56" t="s">
        <v>390</v>
      </c>
      <c r="H65" s="56" t="s">
        <v>390</v>
      </c>
      <c r="I65" s="56">
        <v>1317</v>
      </c>
      <c r="J65" s="56">
        <v>298</v>
      </c>
      <c r="K65" s="56">
        <v>615</v>
      </c>
      <c r="L65" s="56">
        <v>364</v>
      </c>
      <c r="M65" s="56">
        <v>39</v>
      </c>
      <c r="N65" s="56">
        <v>1</v>
      </c>
      <c r="O65" s="56" t="s">
        <v>390</v>
      </c>
    </row>
    <row r="66" spans="1:15" ht="12.75">
      <c r="A66" s="29" t="s">
        <v>269</v>
      </c>
      <c r="B66" s="56">
        <v>8784</v>
      </c>
      <c r="C66" s="56">
        <v>2724</v>
      </c>
      <c r="D66" s="56">
        <v>2766</v>
      </c>
      <c r="E66" s="56">
        <v>3247</v>
      </c>
      <c r="F66" s="56">
        <v>28</v>
      </c>
      <c r="G66" s="56">
        <v>19</v>
      </c>
      <c r="H66" s="56" t="s">
        <v>390</v>
      </c>
      <c r="I66" s="56">
        <v>8784</v>
      </c>
      <c r="J66" s="56">
        <v>2504</v>
      </c>
      <c r="K66" s="56">
        <v>2769</v>
      </c>
      <c r="L66" s="56">
        <v>3441</v>
      </c>
      <c r="M66" s="56">
        <v>49</v>
      </c>
      <c r="N66" s="56">
        <v>18</v>
      </c>
      <c r="O66" s="56">
        <v>3</v>
      </c>
    </row>
    <row r="67" spans="1:15" ht="12.75">
      <c r="A67" s="29" t="s">
        <v>270</v>
      </c>
      <c r="B67" s="56">
        <v>217</v>
      </c>
      <c r="C67" s="56">
        <v>58</v>
      </c>
      <c r="D67" s="56">
        <v>95</v>
      </c>
      <c r="E67" s="56">
        <v>64</v>
      </c>
      <c r="F67" s="56" t="s">
        <v>390</v>
      </c>
      <c r="G67" s="56" t="s">
        <v>390</v>
      </c>
      <c r="H67" s="56" t="s">
        <v>390</v>
      </c>
      <c r="I67" s="56">
        <v>217</v>
      </c>
      <c r="J67" s="56">
        <v>74</v>
      </c>
      <c r="K67" s="56">
        <v>78</v>
      </c>
      <c r="L67" s="56">
        <v>64</v>
      </c>
      <c r="M67" s="56">
        <v>1</v>
      </c>
      <c r="N67" s="56" t="s">
        <v>390</v>
      </c>
      <c r="O67" s="56" t="s">
        <v>390</v>
      </c>
    </row>
    <row r="68" spans="1:15" ht="12.75">
      <c r="A68" s="29" t="s">
        <v>271</v>
      </c>
      <c r="B68" s="57">
        <v>1172</v>
      </c>
      <c r="C68" s="57">
        <v>235</v>
      </c>
      <c r="D68" s="57">
        <v>516</v>
      </c>
      <c r="E68" s="57">
        <v>389</v>
      </c>
      <c r="F68" s="57">
        <v>29</v>
      </c>
      <c r="G68" s="57">
        <v>3</v>
      </c>
      <c r="H68" s="57" t="s">
        <v>390</v>
      </c>
      <c r="I68" s="57">
        <v>1172</v>
      </c>
      <c r="J68" s="57">
        <v>275</v>
      </c>
      <c r="K68" s="57">
        <v>507</v>
      </c>
      <c r="L68" s="57">
        <v>355</v>
      </c>
      <c r="M68" s="57">
        <v>33</v>
      </c>
      <c r="N68" s="57">
        <v>2</v>
      </c>
      <c r="O68" s="57" t="s">
        <v>390</v>
      </c>
    </row>
    <row r="69" ht="12.75">
      <c r="A69" s="42"/>
    </row>
  </sheetData>
  <sheetProtection/>
  <mergeCells count="11">
    <mergeCell ref="C4:H4"/>
    <mergeCell ref="A1:O1"/>
    <mergeCell ref="B3:H3"/>
    <mergeCell ref="A3:A5"/>
    <mergeCell ref="I3:O3"/>
    <mergeCell ref="I4:I5"/>
    <mergeCell ref="A50:O50"/>
    <mergeCell ref="A28:O28"/>
    <mergeCell ref="A6:O6"/>
    <mergeCell ref="J4:O4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headerFooter>
    <oddFooter>&amp;R25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68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19.25390625" style="2" customWidth="1"/>
    <col min="2" max="14" width="10.125" style="2" customWidth="1"/>
    <col min="15" max="16384" width="9.125" style="2" customWidth="1"/>
  </cols>
  <sheetData>
    <row r="1" spans="1:14" ht="27" customHeight="1">
      <c r="A1" s="222" t="s">
        <v>380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107</v>
      </c>
    </row>
    <row r="3" spans="1:14" ht="12.75" customHeight="1">
      <c r="A3" s="240"/>
      <c r="B3" s="231" t="s">
        <v>0</v>
      </c>
      <c r="C3" s="229" t="s">
        <v>172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12.75">
      <c r="A4" s="277"/>
      <c r="B4" s="231"/>
      <c r="C4" s="25" t="s">
        <v>230</v>
      </c>
      <c r="D4" s="24" t="s">
        <v>231</v>
      </c>
      <c r="E4" s="24" t="s">
        <v>232</v>
      </c>
      <c r="F4" s="24" t="s">
        <v>233</v>
      </c>
      <c r="G4" s="24" t="s">
        <v>234</v>
      </c>
      <c r="H4" s="24" t="s">
        <v>235</v>
      </c>
      <c r="I4" s="24" t="s">
        <v>236</v>
      </c>
      <c r="J4" s="24" t="s">
        <v>237</v>
      </c>
      <c r="K4" s="24" t="s">
        <v>238</v>
      </c>
      <c r="L4" s="24" t="s">
        <v>239</v>
      </c>
      <c r="M4" s="24" t="s">
        <v>240</v>
      </c>
      <c r="N4" s="26" t="s">
        <v>241</v>
      </c>
    </row>
    <row r="5" spans="1:14" ht="23.25" customHeight="1">
      <c r="A5" s="206" t="s">
        <v>171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5" ht="12.75">
      <c r="A6" s="27" t="s">
        <v>254</v>
      </c>
      <c r="B6" s="28">
        <v>120851</v>
      </c>
      <c r="C6" s="28">
        <v>7549</v>
      </c>
      <c r="D6" s="28">
        <v>8022</v>
      </c>
      <c r="E6" s="28">
        <v>8961</v>
      </c>
      <c r="F6" s="28">
        <v>8737</v>
      </c>
      <c r="G6" s="28">
        <v>8182</v>
      </c>
      <c r="H6" s="28">
        <v>12376</v>
      </c>
      <c r="I6" s="28">
        <v>11257</v>
      </c>
      <c r="J6" s="28">
        <v>14394</v>
      </c>
      <c r="K6" s="28">
        <v>10839</v>
      </c>
      <c r="L6" s="28">
        <v>10433</v>
      </c>
      <c r="M6" s="28">
        <v>10529</v>
      </c>
      <c r="N6" s="28">
        <v>9572</v>
      </c>
      <c r="O6" s="28"/>
    </row>
    <row r="7" spans="1:14" ht="12.75">
      <c r="A7" s="29" t="s">
        <v>255</v>
      </c>
      <c r="B7" s="28">
        <v>3452</v>
      </c>
      <c r="C7" s="28">
        <v>201</v>
      </c>
      <c r="D7" s="28">
        <v>234</v>
      </c>
      <c r="E7" s="28">
        <v>247</v>
      </c>
      <c r="F7" s="28">
        <v>243</v>
      </c>
      <c r="G7" s="28">
        <v>254</v>
      </c>
      <c r="H7" s="28">
        <v>344</v>
      </c>
      <c r="I7" s="28">
        <v>380</v>
      </c>
      <c r="J7" s="28">
        <v>437</v>
      </c>
      <c r="K7" s="28">
        <v>288</v>
      </c>
      <c r="L7" s="28">
        <v>283</v>
      </c>
      <c r="M7" s="28">
        <v>273</v>
      </c>
      <c r="N7" s="28">
        <v>268</v>
      </c>
    </row>
    <row r="8" spans="1:14" ht="12.75">
      <c r="A8" s="29" t="s">
        <v>256</v>
      </c>
      <c r="B8" s="28">
        <v>4450</v>
      </c>
      <c r="C8" s="28">
        <v>247</v>
      </c>
      <c r="D8" s="28">
        <v>311</v>
      </c>
      <c r="E8" s="28">
        <v>320</v>
      </c>
      <c r="F8" s="28">
        <v>280</v>
      </c>
      <c r="G8" s="28">
        <v>244</v>
      </c>
      <c r="H8" s="28">
        <v>537</v>
      </c>
      <c r="I8" s="28">
        <v>508</v>
      </c>
      <c r="J8" s="28">
        <v>521</v>
      </c>
      <c r="K8" s="28">
        <v>374</v>
      </c>
      <c r="L8" s="28">
        <v>376</v>
      </c>
      <c r="M8" s="28">
        <v>390</v>
      </c>
      <c r="N8" s="28">
        <v>342</v>
      </c>
    </row>
    <row r="9" spans="1:14" ht="12.75">
      <c r="A9" s="29" t="s">
        <v>257</v>
      </c>
      <c r="B9" s="28">
        <v>5489</v>
      </c>
      <c r="C9" s="28">
        <v>296</v>
      </c>
      <c r="D9" s="28">
        <v>320</v>
      </c>
      <c r="E9" s="28">
        <v>403</v>
      </c>
      <c r="F9" s="28">
        <v>387</v>
      </c>
      <c r="G9" s="28">
        <v>380</v>
      </c>
      <c r="H9" s="28">
        <v>624</v>
      </c>
      <c r="I9" s="28">
        <v>599</v>
      </c>
      <c r="J9" s="28">
        <v>706</v>
      </c>
      <c r="K9" s="28">
        <v>536</v>
      </c>
      <c r="L9" s="28">
        <v>440</v>
      </c>
      <c r="M9" s="28">
        <v>426</v>
      </c>
      <c r="N9" s="28">
        <v>372</v>
      </c>
    </row>
    <row r="10" spans="1:14" ht="12.75">
      <c r="A10" s="29" t="s">
        <v>258</v>
      </c>
      <c r="B10" s="28">
        <v>10087</v>
      </c>
      <c r="C10" s="28">
        <v>757</v>
      </c>
      <c r="D10" s="28">
        <v>719</v>
      </c>
      <c r="E10" s="28">
        <v>757</v>
      </c>
      <c r="F10" s="28">
        <v>730</v>
      </c>
      <c r="G10" s="28">
        <v>770</v>
      </c>
      <c r="H10" s="28">
        <v>860</v>
      </c>
      <c r="I10" s="28">
        <v>783</v>
      </c>
      <c r="J10" s="28">
        <v>1137</v>
      </c>
      <c r="K10" s="28">
        <v>894</v>
      </c>
      <c r="L10" s="28">
        <v>870</v>
      </c>
      <c r="M10" s="28">
        <v>949</v>
      </c>
      <c r="N10" s="28">
        <v>861</v>
      </c>
    </row>
    <row r="11" spans="1:14" ht="12.75">
      <c r="A11" s="29" t="s">
        <v>259</v>
      </c>
      <c r="B11" s="28">
        <v>4267</v>
      </c>
      <c r="C11" s="28">
        <v>273</v>
      </c>
      <c r="D11" s="28">
        <v>284</v>
      </c>
      <c r="E11" s="28">
        <v>360</v>
      </c>
      <c r="F11" s="28">
        <v>345</v>
      </c>
      <c r="G11" s="28">
        <v>330</v>
      </c>
      <c r="H11" s="28">
        <v>404</v>
      </c>
      <c r="I11" s="28">
        <v>380</v>
      </c>
      <c r="J11" s="28">
        <v>518</v>
      </c>
      <c r="K11" s="28">
        <v>390</v>
      </c>
      <c r="L11" s="28">
        <v>372</v>
      </c>
      <c r="M11" s="28">
        <v>324</v>
      </c>
      <c r="N11" s="28">
        <v>287</v>
      </c>
    </row>
    <row r="12" spans="1:14" ht="12.75">
      <c r="A12" s="29" t="s">
        <v>260</v>
      </c>
      <c r="B12" s="28">
        <v>3886</v>
      </c>
      <c r="C12" s="28">
        <v>220</v>
      </c>
      <c r="D12" s="28">
        <v>224</v>
      </c>
      <c r="E12" s="28">
        <v>284</v>
      </c>
      <c r="F12" s="28">
        <v>264</v>
      </c>
      <c r="G12" s="28">
        <v>193</v>
      </c>
      <c r="H12" s="28">
        <v>418</v>
      </c>
      <c r="I12" s="28">
        <v>426</v>
      </c>
      <c r="J12" s="28">
        <v>553</v>
      </c>
      <c r="K12" s="28">
        <v>358</v>
      </c>
      <c r="L12" s="28">
        <v>344</v>
      </c>
      <c r="M12" s="28">
        <v>314</v>
      </c>
      <c r="N12" s="28">
        <v>288</v>
      </c>
    </row>
    <row r="13" spans="1:14" ht="12.75">
      <c r="A13" s="29" t="s">
        <v>261</v>
      </c>
      <c r="B13" s="28">
        <v>6997</v>
      </c>
      <c r="C13" s="28">
        <v>513</v>
      </c>
      <c r="D13" s="28">
        <v>530</v>
      </c>
      <c r="E13" s="28">
        <v>561</v>
      </c>
      <c r="F13" s="28">
        <v>511</v>
      </c>
      <c r="G13" s="28">
        <v>497</v>
      </c>
      <c r="H13" s="28">
        <v>619</v>
      </c>
      <c r="I13" s="28">
        <v>555</v>
      </c>
      <c r="J13" s="28">
        <v>767</v>
      </c>
      <c r="K13" s="28">
        <v>595</v>
      </c>
      <c r="L13" s="28">
        <v>616</v>
      </c>
      <c r="M13" s="28">
        <v>643</v>
      </c>
      <c r="N13" s="28">
        <v>590</v>
      </c>
    </row>
    <row r="14" spans="1:14" ht="12.75">
      <c r="A14" s="29" t="s">
        <v>262</v>
      </c>
      <c r="B14" s="28">
        <v>4320</v>
      </c>
      <c r="C14" s="28">
        <v>294</v>
      </c>
      <c r="D14" s="28">
        <v>287</v>
      </c>
      <c r="E14" s="28">
        <v>318</v>
      </c>
      <c r="F14" s="28">
        <v>302</v>
      </c>
      <c r="G14" s="28">
        <v>296</v>
      </c>
      <c r="H14" s="28">
        <v>420</v>
      </c>
      <c r="I14" s="28">
        <v>390</v>
      </c>
      <c r="J14" s="28">
        <v>509</v>
      </c>
      <c r="K14" s="28">
        <v>363</v>
      </c>
      <c r="L14" s="28">
        <v>395</v>
      </c>
      <c r="M14" s="28">
        <v>388</v>
      </c>
      <c r="N14" s="28">
        <v>358</v>
      </c>
    </row>
    <row r="15" spans="1:14" ht="12.75">
      <c r="A15" s="29" t="s">
        <v>263</v>
      </c>
      <c r="B15" s="28">
        <v>7511</v>
      </c>
      <c r="C15" s="28">
        <v>385</v>
      </c>
      <c r="D15" s="28">
        <v>462</v>
      </c>
      <c r="E15" s="28">
        <v>544</v>
      </c>
      <c r="F15" s="28">
        <v>567</v>
      </c>
      <c r="G15" s="28">
        <v>448</v>
      </c>
      <c r="H15" s="28">
        <v>902</v>
      </c>
      <c r="I15" s="28">
        <v>824</v>
      </c>
      <c r="J15" s="28">
        <v>941</v>
      </c>
      <c r="K15" s="28">
        <v>657</v>
      </c>
      <c r="L15" s="28">
        <v>611</v>
      </c>
      <c r="M15" s="28">
        <v>629</v>
      </c>
      <c r="N15" s="28">
        <v>541</v>
      </c>
    </row>
    <row r="16" spans="1:14" ht="12.75">
      <c r="A16" s="29" t="s">
        <v>264</v>
      </c>
      <c r="B16" s="28">
        <v>4964</v>
      </c>
      <c r="C16" s="28">
        <v>259</v>
      </c>
      <c r="D16" s="28">
        <v>300</v>
      </c>
      <c r="E16" s="28">
        <v>379</v>
      </c>
      <c r="F16" s="28">
        <v>345</v>
      </c>
      <c r="G16" s="28">
        <v>263</v>
      </c>
      <c r="H16" s="28">
        <v>583</v>
      </c>
      <c r="I16" s="28">
        <v>529</v>
      </c>
      <c r="J16" s="28">
        <v>608</v>
      </c>
      <c r="K16" s="28">
        <v>416</v>
      </c>
      <c r="L16" s="28">
        <v>406</v>
      </c>
      <c r="M16" s="28">
        <v>460</v>
      </c>
      <c r="N16" s="28">
        <v>416</v>
      </c>
    </row>
    <row r="17" spans="1:14" ht="12.75">
      <c r="A17" s="29" t="s">
        <v>265</v>
      </c>
      <c r="B17" s="28">
        <v>4661</v>
      </c>
      <c r="C17" s="28">
        <v>347</v>
      </c>
      <c r="D17" s="28">
        <v>278</v>
      </c>
      <c r="E17" s="28">
        <v>309</v>
      </c>
      <c r="F17" s="28">
        <v>325</v>
      </c>
      <c r="G17" s="28">
        <v>358</v>
      </c>
      <c r="H17" s="28">
        <v>403</v>
      </c>
      <c r="I17" s="28">
        <v>418</v>
      </c>
      <c r="J17" s="3">
        <v>524</v>
      </c>
      <c r="K17" s="28">
        <v>519</v>
      </c>
      <c r="L17" s="28">
        <v>415</v>
      </c>
      <c r="M17" s="28">
        <v>421</v>
      </c>
      <c r="N17" s="28">
        <v>344</v>
      </c>
    </row>
    <row r="18" spans="1:14" ht="12.75">
      <c r="A18" s="29" t="s">
        <v>266</v>
      </c>
      <c r="B18" s="28">
        <v>5008</v>
      </c>
      <c r="C18" s="28">
        <v>330</v>
      </c>
      <c r="D18" s="28">
        <v>414</v>
      </c>
      <c r="E18" s="28">
        <v>408</v>
      </c>
      <c r="F18" s="28">
        <v>426</v>
      </c>
      <c r="G18" s="28">
        <v>402</v>
      </c>
      <c r="H18" s="28">
        <v>405</v>
      </c>
      <c r="I18" s="28">
        <v>415</v>
      </c>
      <c r="J18" s="28">
        <v>531</v>
      </c>
      <c r="K18" s="28">
        <v>409</v>
      </c>
      <c r="L18" s="28">
        <v>445</v>
      </c>
      <c r="M18" s="28">
        <v>415</v>
      </c>
      <c r="N18" s="28">
        <v>408</v>
      </c>
    </row>
    <row r="19" spans="1:14" ht="12.75">
      <c r="A19" s="29" t="s">
        <v>267</v>
      </c>
      <c r="B19" s="28">
        <v>4435</v>
      </c>
      <c r="C19" s="28">
        <v>258</v>
      </c>
      <c r="D19" s="28">
        <v>224</v>
      </c>
      <c r="E19" s="28">
        <v>366</v>
      </c>
      <c r="F19" s="28">
        <v>287</v>
      </c>
      <c r="G19" s="28">
        <v>240</v>
      </c>
      <c r="H19" s="28">
        <v>500</v>
      </c>
      <c r="I19" s="28">
        <v>456</v>
      </c>
      <c r="J19" s="28">
        <v>594</v>
      </c>
      <c r="K19" s="28">
        <v>379</v>
      </c>
      <c r="L19" s="28">
        <v>391</v>
      </c>
      <c r="M19" s="28">
        <v>373</v>
      </c>
      <c r="N19" s="28">
        <v>367</v>
      </c>
    </row>
    <row r="20" spans="1:14" ht="12.75">
      <c r="A20" s="29" t="s">
        <v>268</v>
      </c>
      <c r="B20" s="28">
        <v>3121</v>
      </c>
      <c r="C20" s="28">
        <v>164</v>
      </c>
      <c r="D20" s="28">
        <v>224</v>
      </c>
      <c r="E20" s="28">
        <v>236</v>
      </c>
      <c r="F20" s="28">
        <v>197</v>
      </c>
      <c r="G20" s="28">
        <v>151</v>
      </c>
      <c r="H20" s="28">
        <v>404</v>
      </c>
      <c r="I20" s="28">
        <v>348</v>
      </c>
      <c r="J20" s="28">
        <v>409</v>
      </c>
      <c r="K20" s="28">
        <v>250</v>
      </c>
      <c r="L20" s="28">
        <v>229</v>
      </c>
      <c r="M20" s="28">
        <v>264</v>
      </c>
      <c r="N20" s="28">
        <v>245</v>
      </c>
    </row>
    <row r="21" spans="1:14" ht="12.75">
      <c r="A21" s="29" t="s">
        <v>269</v>
      </c>
      <c r="B21" s="28">
        <v>11818</v>
      </c>
      <c r="C21" s="28">
        <v>961</v>
      </c>
      <c r="D21" s="28">
        <v>892</v>
      </c>
      <c r="E21" s="28">
        <v>902</v>
      </c>
      <c r="F21" s="28">
        <v>844</v>
      </c>
      <c r="G21" s="28">
        <v>936</v>
      </c>
      <c r="H21" s="28">
        <v>948</v>
      </c>
      <c r="I21" s="28">
        <v>931</v>
      </c>
      <c r="J21" s="28">
        <v>1246</v>
      </c>
      <c r="K21" s="28">
        <v>1059</v>
      </c>
      <c r="L21" s="28">
        <v>985</v>
      </c>
      <c r="M21" s="28">
        <v>1120</v>
      </c>
      <c r="N21" s="28">
        <v>994</v>
      </c>
    </row>
    <row r="22" spans="1:14" ht="12.75">
      <c r="A22" s="29" t="s">
        <v>270</v>
      </c>
      <c r="B22" s="28">
        <v>1498</v>
      </c>
      <c r="C22" s="28">
        <v>94</v>
      </c>
      <c r="D22" s="28">
        <v>80</v>
      </c>
      <c r="E22" s="28">
        <v>90</v>
      </c>
      <c r="F22" s="28">
        <v>110</v>
      </c>
      <c r="G22" s="28">
        <v>112</v>
      </c>
      <c r="H22" s="28">
        <v>177</v>
      </c>
      <c r="I22" s="28">
        <v>133</v>
      </c>
      <c r="J22" s="28">
        <v>183</v>
      </c>
      <c r="K22" s="28">
        <v>141</v>
      </c>
      <c r="L22" s="28">
        <v>141</v>
      </c>
      <c r="M22" s="28">
        <v>123</v>
      </c>
      <c r="N22" s="28">
        <v>114</v>
      </c>
    </row>
    <row r="23" spans="1:14" ht="12.75">
      <c r="A23" s="29" t="s">
        <v>271</v>
      </c>
      <c r="B23" s="28">
        <v>4571</v>
      </c>
      <c r="C23" s="28">
        <v>205</v>
      </c>
      <c r="D23" s="28">
        <v>286</v>
      </c>
      <c r="E23" s="28">
        <v>302</v>
      </c>
      <c r="F23" s="28">
        <v>330</v>
      </c>
      <c r="G23" s="28">
        <v>245</v>
      </c>
      <c r="H23" s="28">
        <v>574</v>
      </c>
      <c r="I23" s="28">
        <v>539</v>
      </c>
      <c r="J23" s="28">
        <v>565</v>
      </c>
      <c r="K23" s="28">
        <v>407</v>
      </c>
      <c r="L23" s="28">
        <v>390</v>
      </c>
      <c r="M23" s="28">
        <v>366</v>
      </c>
      <c r="N23" s="28">
        <v>362</v>
      </c>
    </row>
    <row r="24" spans="1:14" ht="12.75">
      <c r="A24" s="29" t="s">
        <v>272</v>
      </c>
      <c r="B24" s="28">
        <v>10392</v>
      </c>
      <c r="C24" s="28">
        <v>560</v>
      </c>
      <c r="D24" s="28">
        <v>656</v>
      </c>
      <c r="E24" s="28">
        <v>805</v>
      </c>
      <c r="F24" s="28">
        <v>751</v>
      </c>
      <c r="G24" s="28">
        <v>691</v>
      </c>
      <c r="H24" s="28">
        <v>1248</v>
      </c>
      <c r="I24" s="28">
        <v>962</v>
      </c>
      <c r="J24" s="28">
        <v>1232</v>
      </c>
      <c r="K24" s="28">
        <v>934</v>
      </c>
      <c r="L24" s="28">
        <v>918</v>
      </c>
      <c r="M24" s="28">
        <v>861</v>
      </c>
      <c r="N24" s="28">
        <v>774</v>
      </c>
    </row>
    <row r="25" spans="1:14" ht="12.75">
      <c r="A25" s="29" t="s">
        <v>273</v>
      </c>
      <c r="B25" s="28">
        <v>13074</v>
      </c>
      <c r="C25" s="28">
        <v>739</v>
      </c>
      <c r="D25" s="28">
        <v>817</v>
      </c>
      <c r="E25" s="28">
        <v>913</v>
      </c>
      <c r="F25" s="28">
        <v>994</v>
      </c>
      <c r="G25" s="28">
        <v>831</v>
      </c>
      <c r="H25" s="28">
        <v>1405</v>
      </c>
      <c r="I25" s="28">
        <v>1220</v>
      </c>
      <c r="J25" s="28">
        <v>1587</v>
      </c>
      <c r="K25" s="28">
        <v>1229</v>
      </c>
      <c r="L25" s="28">
        <v>1158</v>
      </c>
      <c r="M25" s="28">
        <v>1120</v>
      </c>
      <c r="N25" s="28">
        <v>1061</v>
      </c>
    </row>
    <row r="26" spans="1:14" ht="12.75">
      <c r="A26" s="29" t="s">
        <v>274</v>
      </c>
      <c r="B26" s="28">
        <v>6850</v>
      </c>
      <c r="C26" s="28">
        <v>446</v>
      </c>
      <c r="D26" s="28">
        <v>480</v>
      </c>
      <c r="E26" s="28">
        <v>457</v>
      </c>
      <c r="F26" s="28">
        <v>499</v>
      </c>
      <c r="G26" s="28">
        <v>541</v>
      </c>
      <c r="H26" s="28">
        <v>601</v>
      </c>
      <c r="I26" s="28">
        <v>461</v>
      </c>
      <c r="J26" s="28">
        <v>826</v>
      </c>
      <c r="K26" s="28">
        <v>641</v>
      </c>
      <c r="L26" s="28">
        <v>648</v>
      </c>
      <c r="M26" s="28">
        <v>670</v>
      </c>
      <c r="N26" s="28">
        <v>580</v>
      </c>
    </row>
    <row r="27" spans="1:14" ht="24.75" customHeight="1">
      <c r="A27" s="207" t="s">
        <v>279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</row>
    <row r="28" spans="1:14" ht="12.75">
      <c r="A28" s="27" t="s">
        <v>254</v>
      </c>
      <c r="B28" s="28">
        <v>80009</v>
      </c>
      <c r="C28" s="28">
        <v>4621</v>
      </c>
      <c r="D28" s="28">
        <v>5125</v>
      </c>
      <c r="E28" s="28">
        <v>5866</v>
      </c>
      <c r="F28" s="28">
        <v>5856</v>
      </c>
      <c r="G28" s="28">
        <v>5240</v>
      </c>
      <c r="H28" s="28">
        <v>8768</v>
      </c>
      <c r="I28" s="28">
        <v>7732</v>
      </c>
      <c r="J28" s="28">
        <v>9722</v>
      </c>
      <c r="K28" s="28">
        <v>7291</v>
      </c>
      <c r="L28" s="28">
        <v>6903</v>
      </c>
      <c r="M28" s="28">
        <v>6750</v>
      </c>
      <c r="N28" s="28">
        <v>6135</v>
      </c>
    </row>
    <row r="29" spans="1:14" ht="12.75">
      <c r="A29" s="29" t="s">
        <v>255</v>
      </c>
      <c r="B29" s="28">
        <v>2452</v>
      </c>
      <c r="C29" s="28">
        <v>145</v>
      </c>
      <c r="D29" s="28">
        <v>169</v>
      </c>
      <c r="E29" s="28">
        <v>178</v>
      </c>
      <c r="F29" s="28">
        <v>173</v>
      </c>
      <c r="G29" s="28">
        <v>182</v>
      </c>
      <c r="H29" s="28">
        <v>258</v>
      </c>
      <c r="I29" s="28">
        <v>302</v>
      </c>
      <c r="J29" s="28">
        <v>308</v>
      </c>
      <c r="K29" s="28">
        <v>194</v>
      </c>
      <c r="L29" s="28">
        <v>193</v>
      </c>
      <c r="M29" s="28">
        <v>172</v>
      </c>
      <c r="N29" s="28">
        <v>178</v>
      </c>
    </row>
    <row r="30" spans="1:14" ht="12.75">
      <c r="A30" s="29" t="s">
        <v>256</v>
      </c>
      <c r="B30" s="28">
        <v>2728</v>
      </c>
      <c r="C30" s="28">
        <v>147</v>
      </c>
      <c r="D30" s="28">
        <v>196</v>
      </c>
      <c r="E30" s="28">
        <v>199</v>
      </c>
      <c r="F30" s="28">
        <v>167</v>
      </c>
      <c r="G30" s="28">
        <v>149</v>
      </c>
      <c r="H30" s="28">
        <v>357</v>
      </c>
      <c r="I30" s="28">
        <v>315</v>
      </c>
      <c r="J30" s="28">
        <v>305</v>
      </c>
      <c r="K30" s="28">
        <v>232</v>
      </c>
      <c r="L30" s="28">
        <v>242</v>
      </c>
      <c r="M30" s="28">
        <v>223</v>
      </c>
      <c r="N30" s="28">
        <v>196</v>
      </c>
    </row>
    <row r="31" spans="1:14" ht="12.75">
      <c r="A31" s="29" t="s">
        <v>257</v>
      </c>
      <c r="B31" s="28">
        <v>4446</v>
      </c>
      <c r="C31" s="28">
        <v>243</v>
      </c>
      <c r="D31" s="28">
        <v>251</v>
      </c>
      <c r="E31" s="28">
        <v>327</v>
      </c>
      <c r="F31" s="28">
        <v>317</v>
      </c>
      <c r="G31" s="28">
        <v>296</v>
      </c>
      <c r="H31" s="28">
        <v>542</v>
      </c>
      <c r="I31" s="28">
        <v>479</v>
      </c>
      <c r="J31" s="28">
        <v>559</v>
      </c>
      <c r="K31" s="28">
        <v>442</v>
      </c>
      <c r="L31" s="28">
        <v>353</v>
      </c>
      <c r="M31" s="28">
        <v>336</v>
      </c>
      <c r="N31" s="28">
        <v>301</v>
      </c>
    </row>
    <row r="32" spans="1:14" ht="12.75">
      <c r="A32" s="29" t="s">
        <v>258</v>
      </c>
      <c r="B32" s="28">
        <v>1790</v>
      </c>
      <c r="C32" s="28">
        <v>126</v>
      </c>
      <c r="D32" s="28">
        <v>127</v>
      </c>
      <c r="E32" s="28">
        <v>136</v>
      </c>
      <c r="F32" s="28">
        <v>135</v>
      </c>
      <c r="G32" s="28">
        <v>136</v>
      </c>
      <c r="H32" s="28">
        <v>161</v>
      </c>
      <c r="I32" s="28">
        <v>147</v>
      </c>
      <c r="J32" s="28">
        <v>220</v>
      </c>
      <c r="K32" s="28">
        <v>165</v>
      </c>
      <c r="L32" s="28">
        <v>145</v>
      </c>
      <c r="M32" s="28">
        <v>163</v>
      </c>
      <c r="N32" s="28">
        <v>129</v>
      </c>
    </row>
    <row r="33" spans="1:14" ht="12.75">
      <c r="A33" s="29" t="s">
        <v>259</v>
      </c>
      <c r="B33" s="28">
        <v>2625</v>
      </c>
      <c r="C33" s="28">
        <v>168</v>
      </c>
      <c r="D33" s="28">
        <v>173</v>
      </c>
      <c r="E33" s="28">
        <v>235</v>
      </c>
      <c r="F33" s="28">
        <v>219</v>
      </c>
      <c r="G33" s="28">
        <v>206</v>
      </c>
      <c r="H33" s="28">
        <v>267</v>
      </c>
      <c r="I33" s="28">
        <v>220</v>
      </c>
      <c r="J33" s="28">
        <v>304</v>
      </c>
      <c r="K33" s="28">
        <v>229</v>
      </c>
      <c r="L33" s="28">
        <v>239</v>
      </c>
      <c r="M33" s="28">
        <v>193</v>
      </c>
      <c r="N33" s="28">
        <v>172</v>
      </c>
    </row>
    <row r="34" spans="1:14" ht="12.75">
      <c r="A34" s="29" t="s">
        <v>260</v>
      </c>
      <c r="B34" s="28">
        <v>2635</v>
      </c>
      <c r="C34" s="28">
        <v>130</v>
      </c>
      <c r="D34" s="28">
        <v>138</v>
      </c>
      <c r="E34" s="28">
        <v>182</v>
      </c>
      <c r="F34" s="28">
        <v>182</v>
      </c>
      <c r="G34" s="28">
        <v>112</v>
      </c>
      <c r="H34" s="28">
        <v>316</v>
      </c>
      <c r="I34" s="28">
        <v>299</v>
      </c>
      <c r="J34" s="28">
        <v>397</v>
      </c>
      <c r="K34" s="28">
        <v>253</v>
      </c>
      <c r="L34" s="28">
        <v>218</v>
      </c>
      <c r="M34" s="28">
        <v>214</v>
      </c>
      <c r="N34" s="28">
        <v>194</v>
      </c>
    </row>
    <row r="35" spans="1:14" ht="12.75">
      <c r="A35" s="29" t="s">
        <v>261</v>
      </c>
      <c r="B35" s="28">
        <v>3295</v>
      </c>
      <c r="C35" s="28">
        <v>215</v>
      </c>
      <c r="D35" s="28">
        <v>239</v>
      </c>
      <c r="E35" s="28">
        <v>261</v>
      </c>
      <c r="F35" s="28">
        <v>248</v>
      </c>
      <c r="G35" s="28">
        <v>228</v>
      </c>
      <c r="H35" s="28">
        <v>322</v>
      </c>
      <c r="I35" s="28">
        <v>292</v>
      </c>
      <c r="J35" s="28">
        <v>357</v>
      </c>
      <c r="K35" s="28">
        <v>299</v>
      </c>
      <c r="L35" s="28">
        <v>284</v>
      </c>
      <c r="M35" s="28">
        <v>303</v>
      </c>
      <c r="N35" s="28">
        <v>247</v>
      </c>
    </row>
    <row r="36" spans="1:14" ht="12.75">
      <c r="A36" s="29" t="s">
        <v>262</v>
      </c>
      <c r="B36" s="28">
        <v>2123</v>
      </c>
      <c r="C36" s="28">
        <v>131</v>
      </c>
      <c r="D36" s="28">
        <v>132</v>
      </c>
      <c r="E36" s="28">
        <v>162</v>
      </c>
      <c r="F36" s="28">
        <v>157</v>
      </c>
      <c r="G36" s="28">
        <v>156</v>
      </c>
      <c r="H36" s="28">
        <v>218</v>
      </c>
      <c r="I36" s="28">
        <v>205</v>
      </c>
      <c r="J36" s="28">
        <v>247</v>
      </c>
      <c r="K36" s="28">
        <v>179</v>
      </c>
      <c r="L36" s="28">
        <v>202</v>
      </c>
      <c r="M36" s="28">
        <v>183</v>
      </c>
      <c r="N36" s="28">
        <v>151</v>
      </c>
    </row>
    <row r="37" spans="1:14" ht="12.75">
      <c r="A37" s="29" t="s">
        <v>263</v>
      </c>
      <c r="B37" s="28">
        <v>6509</v>
      </c>
      <c r="C37" s="28">
        <v>337</v>
      </c>
      <c r="D37" s="28">
        <v>388</v>
      </c>
      <c r="E37" s="28">
        <v>475</v>
      </c>
      <c r="F37" s="28">
        <v>500</v>
      </c>
      <c r="G37" s="28">
        <v>372</v>
      </c>
      <c r="H37" s="28">
        <v>785</v>
      </c>
      <c r="I37" s="28">
        <v>717</v>
      </c>
      <c r="J37" s="28">
        <v>818</v>
      </c>
      <c r="K37" s="28">
        <v>589</v>
      </c>
      <c r="L37" s="28">
        <v>523</v>
      </c>
      <c r="M37" s="28">
        <v>532</v>
      </c>
      <c r="N37" s="28">
        <v>473</v>
      </c>
    </row>
    <row r="38" spans="1:14" ht="12.75">
      <c r="A38" s="29" t="s">
        <v>264</v>
      </c>
      <c r="B38" s="28">
        <v>3421</v>
      </c>
      <c r="C38" s="28">
        <v>177</v>
      </c>
      <c r="D38" s="28">
        <v>204</v>
      </c>
      <c r="E38" s="28">
        <v>246</v>
      </c>
      <c r="F38" s="28">
        <v>237</v>
      </c>
      <c r="G38" s="28">
        <v>179</v>
      </c>
      <c r="H38" s="28">
        <v>400</v>
      </c>
      <c r="I38" s="28">
        <v>377</v>
      </c>
      <c r="J38" s="28">
        <v>426</v>
      </c>
      <c r="K38" s="28">
        <v>301</v>
      </c>
      <c r="L38" s="28">
        <v>286</v>
      </c>
      <c r="M38" s="28">
        <v>310</v>
      </c>
      <c r="N38" s="28">
        <v>278</v>
      </c>
    </row>
    <row r="39" spans="1:14" ht="12.75">
      <c r="A39" s="29" t="s">
        <v>265</v>
      </c>
      <c r="B39" s="28">
        <v>2308</v>
      </c>
      <c r="C39" s="28">
        <v>151</v>
      </c>
      <c r="D39" s="28">
        <v>139</v>
      </c>
      <c r="E39" s="28">
        <v>147</v>
      </c>
      <c r="F39" s="28">
        <v>164</v>
      </c>
      <c r="G39" s="28">
        <v>183</v>
      </c>
      <c r="H39" s="28">
        <v>222</v>
      </c>
      <c r="I39" s="28">
        <v>211</v>
      </c>
      <c r="J39" s="28">
        <v>276</v>
      </c>
      <c r="K39" s="28">
        <v>269</v>
      </c>
      <c r="L39" s="28">
        <v>197</v>
      </c>
      <c r="M39" s="28">
        <v>196</v>
      </c>
      <c r="N39" s="28">
        <v>153</v>
      </c>
    </row>
    <row r="40" spans="1:14" ht="12.75">
      <c r="A40" s="29" t="s">
        <v>266</v>
      </c>
      <c r="B40" s="28">
        <v>2450</v>
      </c>
      <c r="C40" s="28">
        <v>124</v>
      </c>
      <c r="D40" s="28">
        <v>208</v>
      </c>
      <c r="E40" s="28">
        <v>192</v>
      </c>
      <c r="F40" s="28">
        <v>225</v>
      </c>
      <c r="G40" s="28">
        <v>205</v>
      </c>
      <c r="H40" s="28">
        <v>198</v>
      </c>
      <c r="I40" s="28">
        <v>209</v>
      </c>
      <c r="J40" s="28">
        <v>267</v>
      </c>
      <c r="K40" s="28">
        <v>206</v>
      </c>
      <c r="L40" s="28">
        <v>216</v>
      </c>
      <c r="M40" s="28">
        <v>207</v>
      </c>
      <c r="N40" s="28">
        <v>193</v>
      </c>
    </row>
    <row r="41" spans="1:14" ht="12.75">
      <c r="A41" s="29" t="s">
        <v>267</v>
      </c>
      <c r="B41" s="28">
        <v>3393</v>
      </c>
      <c r="C41" s="28">
        <v>197</v>
      </c>
      <c r="D41" s="28">
        <v>175</v>
      </c>
      <c r="E41" s="28">
        <v>289</v>
      </c>
      <c r="F41" s="28">
        <v>218</v>
      </c>
      <c r="G41" s="28">
        <v>171</v>
      </c>
      <c r="H41" s="28">
        <v>380</v>
      </c>
      <c r="I41" s="28">
        <v>353</v>
      </c>
      <c r="J41" s="28">
        <v>449</v>
      </c>
      <c r="K41" s="28">
        <v>294</v>
      </c>
      <c r="L41" s="28">
        <v>297</v>
      </c>
      <c r="M41" s="28">
        <v>281</v>
      </c>
      <c r="N41" s="28">
        <v>289</v>
      </c>
    </row>
    <row r="42" spans="1:14" ht="12.75">
      <c r="A42" s="29" t="s">
        <v>268</v>
      </c>
      <c r="B42" s="28">
        <v>1804</v>
      </c>
      <c r="C42" s="28">
        <v>98</v>
      </c>
      <c r="D42" s="28">
        <v>131</v>
      </c>
      <c r="E42" s="28">
        <v>134</v>
      </c>
      <c r="F42" s="28">
        <v>110</v>
      </c>
      <c r="G42" s="28">
        <v>83</v>
      </c>
      <c r="H42" s="28">
        <v>245</v>
      </c>
      <c r="I42" s="28">
        <v>201</v>
      </c>
      <c r="J42" s="28">
        <v>240</v>
      </c>
      <c r="K42" s="28">
        <v>141</v>
      </c>
      <c r="L42" s="28">
        <v>143</v>
      </c>
      <c r="M42" s="28">
        <v>137</v>
      </c>
      <c r="N42" s="28">
        <v>141</v>
      </c>
    </row>
    <row r="43" spans="1:14" ht="12.75">
      <c r="A43" s="29" t="s">
        <v>269</v>
      </c>
      <c r="B43" s="28">
        <v>3034</v>
      </c>
      <c r="C43" s="28">
        <v>246</v>
      </c>
      <c r="D43" s="28">
        <v>223</v>
      </c>
      <c r="E43" s="28">
        <v>219</v>
      </c>
      <c r="F43" s="28">
        <v>216</v>
      </c>
      <c r="G43" s="28">
        <v>244</v>
      </c>
      <c r="H43" s="28">
        <v>248</v>
      </c>
      <c r="I43" s="28">
        <v>257</v>
      </c>
      <c r="J43" s="28">
        <v>333</v>
      </c>
      <c r="K43" s="28">
        <v>263</v>
      </c>
      <c r="L43" s="28">
        <v>241</v>
      </c>
      <c r="M43" s="28">
        <v>279</v>
      </c>
      <c r="N43" s="28">
        <v>265</v>
      </c>
    </row>
    <row r="44" spans="1:14" ht="12.75">
      <c r="A44" s="29" t="s">
        <v>270</v>
      </c>
      <c r="B44" s="28">
        <v>1281</v>
      </c>
      <c r="C44" s="28">
        <v>82</v>
      </c>
      <c r="D44" s="28">
        <v>72</v>
      </c>
      <c r="E44" s="28">
        <v>79</v>
      </c>
      <c r="F44" s="28">
        <v>96</v>
      </c>
      <c r="G44" s="28">
        <v>99</v>
      </c>
      <c r="H44" s="28">
        <v>155</v>
      </c>
      <c r="I44" s="28">
        <v>114</v>
      </c>
      <c r="J44" s="28">
        <v>150</v>
      </c>
      <c r="K44" s="28">
        <v>122</v>
      </c>
      <c r="L44" s="28">
        <v>114</v>
      </c>
      <c r="M44" s="28">
        <v>101</v>
      </c>
      <c r="N44" s="28">
        <v>97</v>
      </c>
    </row>
    <row r="45" spans="1:14" ht="12.75">
      <c r="A45" s="29" t="s">
        <v>271</v>
      </c>
      <c r="B45" s="28">
        <v>3399</v>
      </c>
      <c r="C45" s="28">
        <v>159</v>
      </c>
      <c r="D45" s="28">
        <v>207</v>
      </c>
      <c r="E45" s="28">
        <v>230</v>
      </c>
      <c r="F45" s="28">
        <v>248</v>
      </c>
      <c r="G45" s="28">
        <v>176</v>
      </c>
      <c r="H45" s="28">
        <v>440</v>
      </c>
      <c r="I45" s="28">
        <v>391</v>
      </c>
      <c r="J45" s="28">
        <v>421</v>
      </c>
      <c r="K45" s="28">
        <v>309</v>
      </c>
      <c r="L45" s="28">
        <v>286</v>
      </c>
      <c r="M45" s="28">
        <v>269</v>
      </c>
      <c r="N45" s="28">
        <v>263</v>
      </c>
    </row>
    <row r="46" spans="1:14" ht="12.75">
      <c r="A46" s="29" t="s">
        <v>272</v>
      </c>
      <c r="B46" s="28">
        <v>10392</v>
      </c>
      <c r="C46" s="28">
        <v>560</v>
      </c>
      <c r="D46" s="28">
        <v>656</v>
      </c>
      <c r="E46" s="28">
        <v>805</v>
      </c>
      <c r="F46" s="28">
        <v>751</v>
      </c>
      <c r="G46" s="28">
        <v>691</v>
      </c>
      <c r="H46" s="28">
        <v>1248</v>
      </c>
      <c r="I46" s="28">
        <v>962</v>
      </c>
      <c r="J46" s="28">
        <v>1232</v>
      </c>
      <c r="K46" s="28">
        <v>934</v>
      </c>
      <c r="L46" s="28">
        <v>918</v>
      </c>
      <c r="M46" s="28">
        <v>861</v>
      </c>
      <c r="N46" s="28">
        <v>774</v>
      </c>
    </row>
    <row r="47" spans="1:14" ht="12.75">
      <c r="A47" s="29" t="s">
        <v>273</v>
      </c>
      <c r="B47" s="28">
        <v>13074</v>
      </c>
      <c r="C47" s="28">
        <v>739</v>
      </c>
      <c r="D47" s="28">
        <v>817</v>
      </c>
      <c r="E47" s="28">
        <v>913</v>
      </c>
      <c r="F47" s="28">
        <v>994</v>
      </c>
      <c r="G47" s="28">
        <v>831</v>
      </c>
      <c r="H47" s="28">
        <v>1405</v>
      </c>
      <c r="I47" s="28">
        <v>1220</v>
      </c>
      <c r="J47" s="28">
        <v>1587</v>
      </c>
      <c r="K47" s="28">
        <v>1229</v>
      </c>
      <c r="L47" s="28">
        <v>1158</v>
      </c>
      <c r="M47" s="28">
        <v>1120</v>
      </c>
      <c r="N47" s="28">
        <v>1061</v>
      </c>
    </row>
    <row r="48" spans="1:14" ht="12.75">
      <c r="A48" s="29" t="s">
        <v>274</v>
      </c>
      <c r="B48" s="28">
        <v>6850</v>
      </c>
      <c r="C48" s="28">
        <v>446</v>
      </c>
      <c r="D48" s="28">
        <v>480</v>
      </c>
      <c r="E48" s="28">
        <v>457</v>
      </c>
      <c r="F48" s="28">
        <v>499</v>
      </c>
      <c r="G48" s="28">
        <v>541</v>
      </c>
      <c r="H48" s="28">
        <v>601</v>
      </c>
      <c r="I48" s="28">
        <v>461</v>
      </c>
      <c r="J48" s="28">
        <v>826</v>
      </c>
      <c r="K48" s="28">
        <v>641</v>
      </c>
      <c r="L48" s="28">
        <v>648</v>
      </c>
      <c r="M48" s="28">
        <v>670</v>
      </c>
      <c r="N48" s="28">
        <v>580</v>
      </c>
    </row>
    <row r="49" spans="1:14" ht="21" customHeight="1">
      <c r="A49" s="207" t="s">
        <v>280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</row>
    <row r="50" spans="1:14" ht="12.75">
      <c r="A50" s="27" t="s">
        <v>254</v>
      </c>
      <c r="B50" s="30">
        <v>40842</v>
      </c>
      <c r="C50" s="30">
        <v>2928</v>
      </c>
      <c r="D50" s="30">
        <v>2897</v>
      </c>
      <c r="E50" s="30">
        <v>3095</v>
      </c>
      <c r="F50" s="30">
        <v>2881</v>
      </c>
      <c r="G50" s="30">
        <v>2942</v>
      </c>
      <c r="H50" s="30">
        <v>3608</v>
      </c>
      <c r="I50" s="30">
        <v>3525</v>
      </c>
      <c r="J50" s="30">
        <v>4672</v>
      </c>
      <c r="K50" s="30">
        <v>3548</v>
      </c>
      <c r="L50" s="30">
        <v>3530</v>
      </c>
      <c r="M50" s="30">
        <v>3779</v>
      </c>
      <c r="N50" s="30">
        <v>3437</v>
      </c>
    </row>
    <row r="51" spans="1:14" ht="12.75">
      <c r="A51" s="29" t="s">
        <v>255</v>
      </c>
      <c r="B51" s="30">
        <v>1000</v>
      </c>
      <c r="C51" s="30">
        <v>56</v>
      </c>
      <c r="D51" s="30">
        <v>65</v>
      </c>
      <c r="E51" s="30">
        <v>69</v>
      </c>
      <c r="F51" s="30">
        <v>70</v>
      </c>
      <c r="G51" s="30">
        <v>72</v>
      </c>
      <c r="H51" s="30">
        <v>86</v>
      </c>
      <c r="I51" s="30">
        <v>78</v>
      </c>
      <c r="J51" s="30">
        <v>129</v>
      </c>
      <c r="K51" s="30">
        <v>94</v>
      </c>
      <c r="L51" s="30">
        <v>90</v>
      </c>
      <c r="M51" s="30">
        <v>101</v>
      </c>
      <c r="N51" s="30">
        <v>90</v>
      </c>
    </row>
    <row r="52" spans="1:14" ht="12.75">
      <c r="A52" s="29" t="s">
        <v>256</v>
      </c>
      <c r="B52" s="30">
        <v>1722</v>
      </c>
      <c r="C52" s="30">
        <v>100</v>
      </c>
      <c r="D52" s="30">
        <v>115</v>
      </c>
      <c r="E52" s="30">
        <v>121</v>
      </c>
      <c r="F52" s="30">
        <v>113</v>
      </c>
      <c r="G52" s="30">
        <v>95</v>
      </c>
      <c r="H52" s="30">
        <v>180</v>
      </c>
      <c r="I52" s="30">
        <v>193</v>
      </c>
      <c r="J52" s="30">
        <v>216</v>
      </c>
      <c r="K52" s="30">
        <v>142</v>
      </c>
      <c r="L52" s="30">
        <v>134</v>
      </c>
      <c r="M52" s="30">
        <v>167</v>
      </c>
      <c r="N52" s="30">
        <v>146</v>
      </c>
    </row>
    <row r="53" spans="1:14" ht="12.75">
      <c r="A53" s="29" t="s">
        <v>257</v>
      </c>
      <c r="B53" s="30">
        <v>1043</v>
      </c>
      <c r="C53" s="30">
        <v>53</v>
      </c>
      <c r="D53" s="30">
        <v>69</v>
      </c>
      <c r="E53" s="30">
        <v>76</v>
      </c>
      <c r="F53" s="30">
        <v>70</v>
      </c>
      <c r="G53" s="30">
        <v>84</v>
      </c>
      <c r="H53" s="30">
        <v>82</v>
      </c>
      <c r="I53" s="30">
        <v>120</v>
      </c>
      <c r="J53" s="30">
        <v>147</v>
      </c>
      <c r="K53" s="30">
        <v>94</v>
      </c>
      <c r="L53" s="30">
        <v>87</v>
      </c>
      <c r="M53" s="30">
        <v>90</v>
      </c>
      <c r="N53" s="30">
        <v>71</v>
      </c>
    </row>
    <row r="54" spans="1:14" ht="12.75">
      <c r="A54" s="29" t="s">
        <v>258</v>
      </c>
      <c r="B54" s="30">
        <v>8297</v>
      </c>
      <c r="C54" s="30">
        <v>631</v>
      </c>
      <c r="D54" s="30">
        <v>592</v>
      </c>
      <c r="E54" s="30">
        <v>621</v>
      </c>
      <c r="F54" s="30">
        <v>595</v>
      </c>
      <c r="G54" s="30">
        <v>634</v>
      </c>
      <c r="H54" s="30">
        <v>699</v>
      </c>
      <c r="I54" s="30">
        <v>636</v>
      </c>
      <c r="J54" s="30">
        <v>917</v>
      </c>
      <c r="K54" s="30">
        <v>729</v>
      </c>
      <c r="L54" s="30">
        <v>725</v>
      </c>
      <c r="M54" s="30">
        <v>786</v>
      </c>
      <c r="N54" s="30">
        <v>732</v>
      </c>
    </row>
    <row r="55" spans="1:14" ht="12.75">
      <c r="A55" s="29" t="s">
        <v>259</v>
      </c>
      <c r="B55" s="30">
        <v>1642</v>
      </c>
      <c r="C55" s="30">
        <v>105</v>
      </c>
      <c r="D55" s="30">
        <v>111</v>
      </c>
      <c r="E55" s="30">
        <v>125</v>
      </c>
      <c r="F55" s="30">
        <v>126</v>
      </c>
      <c r="G55" s="30">
        <v>124</v>
      </c>
      <c r="H55" s="30">
        <v>137</v>
      </c>
      <c r="I55" s="30">
        <v>160</v>
      </c>
      <c r="J55" s="30">
        <v>214</v>
      </c>
      <c r="K55" s="30">
        <v>161</v>
      </c>
      <c r="L55" s="30">
        <v>133</v>
      </c>
      <c r="M55" s="30">
        <v>131</v>
      </c>
      <c r="N55" s="30">
        <v>115</v>
      </c>
    </row>
    <row r="56" spans="1:14" ht="12.75">
      <c r="A56" s="29" t="s">
        <v>260</v>
      </c>
      <c r="B56" s="30">
        <v>1251</v>
      </c>
      <c r="C56" s="30">
        <v>90</v>
      </c>
      <c r="D56" s="30">
        <v>86</v>
      </c>
      <c r="E56" s="30">
        <v>102</v>
      </c>
      <c r="F56" s="30">
        <v>82</v>
      </c>
      <c r="G56" s="30">
        <v>81</v>
      </c>
      <c r="H56" s="30">
        <v>102</v>
      </c>
      <c r="I56" s="30">
        <v>127</v>
      </c>
      <c r="J56" s="30">
        <v>156</v>
      </c>
      <c r="K56" s="30">
        <v>105</v>
      </c>
      <c r="L56" s="30">
        <v>126</v>
      </c>
      <c r="M56" s="30">
        <v>100</v>
      </c>
      <c r="N56" s="30">
        <v>94</v>
      </c>
    </row>
    <row r="57" spans="1:14" ht="12.75">
      <c r="A57" s="29" t="s">
        <v>261</v>
      </c>
      <c r="B57" s="30">
        <v>3702</v>
      </c>
      <c r="C57" s="30">
        <v>298</v>
      </c>
      <c r="D57" s="30">
        <v>291</v>
      </c>
      <c r="E57" s="30">
        <v>300</v>
      </c>
      <c r="F57" s="30">
        <v>263</v>
      </c>
      <c r="G57" s="30">
        <v>269</v>
      </c>
      <c r="H57" s="30">
        <v>297</v>
      </c>
      <c r="I57" s="30">
        <v>263</v>
      </c>
      <c r="J57" s="30">
        <v>410</v>
      </c>
      <c r="K57" s="30">
        <v>296</v>
      </c>
      <c r="L57" s="30">
        <v>332</v>
      </c>
      <c r="M57" s="30">
        <v>340</v>
      </c>
      <c r="N57" s="30">
        <v>343</v>
      </c>
    </row>
    <row r="58" spans="1:14" ht="12.75">
      <c r="A58" s="29" t="s">
        <v>262</v>
      </c>
      <c r="B58" s="30">
        <v>2197</v>
      </c>
      <c r="C58" s="30">
        <v>163</v>
      </c>
      <c r="D58" s="30">
        <v>155</v>
      </c>
      <c r="E58" s="30">
        <v>156</v>
      </c>
      <c r="F58" s="30">
        <v>145</v>
      </c>
      <c r="G58" s="30">
        <v>140</v>
      </c>
      <c r="H58" s="30">
        <v>202</v>
      </c>
      <c r="I58" s="30">
        <v>185</v>
      </c>
      <c r="J58" s="30">
        <v>262</v>
      </c>
      <c r="K58" s="30">
        <v>184</v>
      </c>
      <c r="L58" s="30">
        <v>193</v>
      </c>
      <c r="M58" s="30">
        <v>205</v>
      </c>
      <c r="N58" s="30">
        <v>207</v>
      </c>
    </row>
    <row r="59" spans="1:14" ht="12.75">
      <c r="A59" s="29" t="s">
        <v>263</v>
      </c>
      <c r="B59" s="30">
        <v>1002</v>
      </c>
      <c r="C59" s="30">
        <v>48</v>
      </c>
      <c r="D59" s="30">
        <v>74</v>
      </c>
      <c r="E59" s="30">
        <v>69</v>
      </c>
      <c r="F59" s="30">
        <v>67</v>
      </c>
      <c r="G59" s="30">
        <v>76</v>
      </c>
      <c r="H59" s="30">
        <v>117</v>
      </c>
      <c r="I59" s="30">
        <v>107</v>
      </c>
      <c r="J59" s="30">
        <v>123</v>
      </c>
      <c r="K59" s="30">
        <v>68</v>
      </c>
      <c r="L59" s="30">
        <v>88</v>
      </c>
      <c r="M59" s="30">
        <v>97</v>
      </c>
      <c r="N59" s="30">
        <v>68</v>
      </c>
    </row>
    <row r="60" spans="1:14" ht="12.75">
      <c r="A60" s="29" t="s">
        <v>264</v>
      </c>
      <c r="B60" s="30">
        <v>1543</v>
      </c>
      <c r="C60" s="30">
        <v>82</v>
      </c>
      <c r="D60" s="30">
        <v>96</v>
      </c>
      <c r="E60" s="30">
        <v>133</v>
      </c>
      <c r="F60" s="30">
        <v>108</v>
      </c>
      <c r="G60" s="30">
        <v>84</v>
      </c>
      <c r="H60" s="30">
        <v>183</v>
      </c>
      <c r="I60" s="30">
        <v>152</v>
      </c>
      <c r="J60" s="30">
        <v>182</v>
      </c>
      <c r="K60" s="30">
        <v>115</v>
      </c>
      <c r="L60" s="30">
        <v>120</v>
      </c>
      <c r="M60" s="30">
        <v>150</v>
      </c>
      <c r="N60" s="30">
        <v>138</v>
      </c>
    </row>
    <row r="61" spans="1:14" ht="12.75">
      <c r="A61" s="29" t="s">
        <v>265</v>
      </c>
      <c r="B61" s="30">
        <v>2353</v>
      </c>
      <c r="C61" s="30">
        <v>196</v>
      </c>
      <c r="D61" s="30">
        <v>139</v>
      </c>
      <c r="E61" s="30">
        <v>162</v>
      </c>
      <c r="F61" s="30">
        <v>161</v>
      </c>
      <c r="G61" s="30">
        <v>175</v>
      </c>
      <c r="H61" s="30">
        <v>181</v>
      </c>
      <c r="I61" s="30">
        <v>207</v>
      </c>
      <c r="J61" s="30">
        <v>248</v>
      </c>
      <c r="K61" s="30">
        <v>250</v>
      </c>
      <c r="L61" s="30">
        <v>218</v>
      </c>
      <c r="M61" s="30">
        <v>225</v>
      </c>
      <c r="N61" s="30">
        <v>191</v>
      </c>
    </row>
    <row r="62" spans="1:14" ht="12.75">
      <c r="A62" s="29" t="s">
        <v>266</v>
      </c>
      <c r="B62" s="30">
        <v>2558</v>
      </c>
      <c r="C62" s="30">
        <v>206</v>
      </c>
      <c r="D62" s="30">
        <v>206</v>
      </c>
      <c r="E62" s="30">
        <v>216</v>
      </c>
      <c r="F62" s="30">
        <v>201</v>
      </c>
      <c r="G62" s="30">
        <v>197</v>
      </c>
      <c r="H62" s="30">
        <v>207</v>
      </c>
      <c r="I62" s="30">
        <v>206</v>
      </c>
      <c r="J62" s="30">
        <v>264</v>
      </c>
      <c r="K62" s="30">
        <v>203</v>
      </c>
      <c r="L62" s="30">
        <v>229</v>
      </c>
      <c r="M62" s="30">
        <v>208</v>
      </c>
      <c r="N62" s="30">
        <v>215</v>
      </c>
    </row>
    <row r="63" spans="1:14" ht="12.75">
      <c r="A63" s="29" t="s">
        <v>267</v>
      </c>
      <c r="B63" s="30">
        <v>1042</v>
      </c>
      <c r="C63" s="30">
        <v>61</v>
      </c>
      <c r="D63" s="30">
        <v>49</v>
      </c>
      <c r="E63" s="30">
        <v>77</v>
      </c>
      <c r="F63" s="30">
        <v>69</v>
      </c>
      <c r="G63" s="30">
        <v>69</v>
      </c>
      <c r="H63" s="30">
        <v>120</v>
      </c>
      <c r="I63" s="30">
        <v>103</v>
      </c>
      <c r="J63" s="30">
        <v>145</v>
      </c>
      <c r="K63" s="30">
        <v>85</v>
      </c>
      <c r="L63" s="30">
        <v>94</v>
      </c>
      <c r="M63" s="30">
        <v>92</v>
      </c>
      <c r="N63" s="30">
        <v>78</v>
      </c>
    </row>
    <row r="64" spans="1:14" ht="12.75">
      <c r="A64" s="29" t="s">
        <v>268</v>
      </c>
      <c r="B64" s="30">
        <v>1317</v>
      </c>
      <c r="C64" s="30">
        <v>66</v>
      </c>
      <c r="D64" s="30">
        <v>93</v>
      </c>
      <c r="E64" s="30">
        <v>102</v>
      </c>
      <c r="F64" s="30">
        <v>87</v>
      </c>
      <c r="G64" s="30">
        <v>68</v>
      </c>
      <c r="H64" s="30">
        <v>159</v>
      </c>
      <c r="I64" s="30">
        <v>147</v>
      </c>
      <c r="J64" s="30">
        <v>169</v>
      </c>
      <c r="K64" s="30">
        <v>109</v>
      </c>
      <c r="L64" s="30">
        <v>86</v>
      </c>
      <c r="M64" s="30">
        <v>127</v>
      </c>
      <c r="N64" s="30">
        <v>104</v>
      </c>
    </row>
    <row r="65" spans="1:14" ht="12.75">
      <c r="A65" s="29" t="s">
        <v>269</v>
      </c>
      <c r="B65" s="30">
        <v>8784</v>
      </c>
      <c r="C65" s="30">
        <v>715</v>
      </c>
      <c r="D65" s="30">
        <v>669</v>
      </c>
      <c r="E65" s="30">
        <v>683</v>
      </c>
      <c r="F65" s="30">
        <v>628</v>
      </c>
      <c r="G65" s="30">
        <v>692</v>
      </c>
      <c r="H65" s="30">
        <v>700</v>
      </c>
      <c r="I65" s="30">
        <v>674</v>
      </c>
      <c r="J65" s="30">
        <v>913</v>
      </c>
      <c r="K65" s="30">
        <v>796</v>
      </c>
      <c r="L65" s="30">
        <v>744</v>
      </c>
      <c r="M65" s="30">
        <v>841</v>
      </c>
      <c r="N65" s="30">
        <v>729</v>
      </c>
    </row>
    <row r="66" spans="1:14" ht="12.75">
      <c r="A66" s="29" t="s">
        <v>270</v>
      </c>
      <c r="B66" s="30">
        <v>217</v>
      </c>
      <c r="C66" s="30">
        <v>12</v>
      </c>
      <c r="D66" s="30">
        <v>8</v>
      </c>
      <c r="E66" s="30">
        <v>11</v>
      </c>
      <c r="F66" s="30">
        <v>14</v>
      </c>
      <c r="G66" s="30">
        <v>13</v>
      </c>
      <c r="H66" s="30">
        <v>22</v>
      </c>
      <c r="I66" s="30">
        <v>19</v>
      </c>
      <c r="J66" s="30">
        <v>33</v>
      </c>
      <c r="K66" s="30">
        <v>19</v>
      </c>
      <c r="L66" s="30">
        <v>27</v>
      </c>
      <c r="M66" s="30">
        <v>22</v>
      </c>
      <c r="N66" s="30">
        <v>17</v>
      </c>
    </row>
    <row r="67" spans="1:14" ht="12.75">
      <c r="A67" s="77" t="s">
        <v>271</v>
      </c>
      <c r="B67" s="31">
        <v>1172</v>
      </c>
      <c r="C67" s="31">
        <v>46</v>
      </c>
      <c r="D67" s="31">
        <v>79</v>
      </c>
      <c r="E67" s="31">
        <v>72</v>
      </c>
      <c r="F67" s="31">
        <v>82</v>
      </c>
      <c r="G67" s="31">
        <v>69</v>
      </c>
      <c r="H67" s="31">
        <v>134</v>
      </c>
      <c r="I67" s="31">
        <v>148</v>
      </c>
      <c r="J67" s="31">
        <v>144</v>
      </c>
      <c r="K67" s="31">
        <v>98</v>
      </c>
      <c r="L67" s="31">
        <v>104</v>
      </c>
      <c r="M67" s="31">
        <v>97</v>
      </c>
      <c r="N67" s="31">
        <v>99</v>
      </c>
    </row>
    <row r="68" ht="12.75">
      <c r="A68" s="45"/>
    </row>
  </sheetData>
  <sheetProtection/>
  <mergeCells count="7">
    <mergeCell ref="A1:N1"/>
    <mergeCell ref="B3:B4"/>
    <mergeCell ref="A3:A4"/>
    <mergeCell ref="C3:N3"/>
    <mergeCell ref="A49:N49"/>
    <mergeCell ref="A27:N27"/>
    <mergeCell ref="A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headerFooter>
    <oddFooter>&amp;R26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19.625" style="22" customWidth="1"/>
    <col min="2" max="7" width="13.625" style="22" customWidth="1"/>
    <col min="8" max="16384" width="9.125" style="2" customWidth="1"/>
  </cols>
  <sheetData>
    <row r="1" spans="1:7" ht="27" customHeight="1">
      <c r="A1" s="208" t="s">
        <v>381</v>
      </c>
      <c r="B1" s="209"/>
      <c r="C1" s="209"/>
      <c r="D1" s="209"/>
      <c r="E1" s="209"/>
      <c r="F1" s="209"/>
      <c r="G1" s="209"/>
    </row>
    <row r="2" ht="12.75">
      <c r="G2" s="23" t="s">
        <v>109</v>
      </c>
    </row>
    <row r="3" spans="1:7" ht="12.75" customHeight="1">
      <c r="A3" s="240"/>
      <c r="B3" s="231" t="s">
        <v>171</v>
      </c>
      <c r="C3" s="273"/>
      <c r="D3" s="229" t="s">
        <v>172</v>
      </c>
      <c r="E3" s="298"/>
      <c r="F3" s="298"/>
      <c r="G3" s="298"/>
    </row>
    <row r="4" spans="1:7" ht="12.75" customHeight="1">
      <c r="A4" s="299"/>
      <c r="B4" s="273"/>
      <c r="C4" s="273"/>
      <c r="D4" s="231" t="s">
        <v>174</v>
      </c>
      <c r="E4" s="273"/>
      <c r="F4" s="269" t="s">
        <v>175</v>
      </c>
      <c r="G4" s="298"/>
    </row>
    <row r="5" spans="1:7" ht="12.75">
      <c r="A5" s="299"/>
      <c r="B5" s="74" t="s">
        <v>179</v>
      </c>
      <c r="C5" s="74" t="s">
        <v>180</v>
      </c>
      <c r="D5" s="74" t="s">
        <v>179</v>
      </c>
      <c r="E5" s="74" t="s">
        <v>180</v>
      </c>
      <c r="F5" s="74" t="s">
        <v>179</v>
      </c>
      <c r="G5" s="26" t="s">
        <v>180</v>
      </c>
    </row>
    <row r="6" spans="1:7" ht="12.75">
      <c r="A6" s="75" t="s">
        <v>254</v>
      </c>
      <c r="B6" s="76">
        <v>27.799999237060547</v>
      </c>
      <c r="C6" s="76">
        <v>25.200000762939453</v>
      </c>
      <c r="D6" s="76">
        <v>28</v>
      </c>
      <c r="E6" s="76">
        <v>25.700000762939453</v>
      </c>
      <c r="F6" s="76">
        <v>27.399999618530273</v>
      </c>
      <c r="G6" s="76">
        <v>24.200000762939453</v>
      </c>
    </row>
    <row r="7" spans="1:7" ht="12.75">
      <c r="A7" s="29" t="s">
        <v>255</v>
      </c>
      <c r="B7" s="76">
        <v>28.100000381469727</v>
      </c>
      <c r="C7" s="76">
        <v>25.5</v>
      </c>
      <c r="D7" s="76">
        <v>27.899999618530273</v>
      </c>
      <c r="E7" s="76">
        <v>25.5</v>
      </c>
      <c r="F7" s="76">
        <v>28.700000762939453</v>
      </c>
      <c r="G7" s="76">
        <v>25.5</v>
      </c>
    </row>
    <row r="8" spans="1:7" ht="12.75">
      <c r="A8" s="29" t="s">
        <v>256</v>
      </c>
      <c r="B8" s="76">
        <v>28.5</v>
      </c>
      <c r="C8" s="76">
        <v>25.700000762939453</v>
      </c>
      <c r="D8" s="76">
        <v>28.399999618530273</v>
      </c>
      <c r="E8" s="76">
        <v>25.799999237060547</v>
      </c>
      <c r="F8" s="76">
        <v>28.600000381469727</v>
      </c>
      <c r="G8" s="76">
        <v>25.5</v>
      </c>
    </row>
    <row r="9" spans="1:7" ht="12.75">
      <c r="A9" s="29" t="s">
        <v>257</v>
      </c>
      <c r="B9" s="76">
        <v>27.200000762939453</v>
      </c>
      <c r="C9" s="76">
        <v>25</v>
      </c>
      <c r="D9" s="76">
        <v>27.299999237060547</v>
      </c>
      <c r="E9" s="76">
        <v>25.299999237060547</v>
      </c>
      <c r="F9" s="76">
        <v>27.100000381469727</v>
      </c>
      <c r="G9" s="76">
        <v>24.100000381469727</v>
      </c>
    </row>
    <row r="10" spans="1:7" ht="12.75">
      <c r="A10" s="29" t="s">
        <v>258</v>
      </c>
      <c r="B10" s="76">
        <v>28.200000762939453</v>
      </c>
      <c r="C10" s="76">
        <v>25.299999237060547</v>
      </c>
      <c r="D10" s="76">
        <v>28.299999237060547</v>
      </c>
      <c r="E10" s="76">
        <v>25.899999618530273</v>
      </c>
      <c r="F10" s="76">
        <v>28.200000762939453</v>
      </c>
      <c r="G10" s="76">
        <v>25.100000381469727</v>
      </c>
    </row>
    <row r="11" spans="1:7" ht="12.75">
      <c r="A11" s="29" t="s">
        <v>259</v>
      </c>
      <c r="B11" s="76">
        <v>26.799999237060547</v>
      </c>
      <c r="C11" s="76">
        <v>24.5</v>
      </c>
      <c r="D11" s="76">
        <v>27.200000762939453</v>
      </c>
      <c r="E11" s="76">
        <v>25.100000381469727</v>
      </c>
      <c r="F11" s="76">
        <v>26.200000762939453</v>
      </c>
      <c r="G11" s="76">
        <v>23.600000381469727</v>
      </c>
    </row>
    <row r="12" spans="1:7" ht="12.75">
      <c r="A12" s="29" t="s">
        <v>260</v>
      </c>
      <c r="B12" s="76">
        <v>27.700000762939453</v>
      </c>
      <c r="C12" s="76">
        <v>25.5</v>
      </c>
      <c r="D12" s="76">
        <v>27.799999237060547</v>
      </c>
      <c r="E12" s="76">
        <v>25.799999237060547</v>
      </c>
      <c r="F12" s="76">
        <v>27.5</v>
      </c>
      <c r="G12" s="76">
        <v>24.799999237060547</v>
      </c>
    </row>
    <row r="13" spans="1:7" ht="12.75">
      <c r="A13" s="29" t="s">
        <v>261</v>
      </c>
      <c r="B13" s="76">
        <v>27.399999618530273</v>
      </c>
      <c r="C13" s="76">
        <v>24.100000381469727</v>
      </c>
      <c r="D13" s="76">
        <v>27.899999618530273</v>
      </c>
      <c r="E13" s="76">
        <v>25.100000381469727</v>
      </c>
      <c r="F13" s="76">
        <v>27</v>
      </c>
      <c r="G13" s="76">
        <v>23.299999237060547</v>
      </c>
    </row>
    <row r="14" spans="1:7" ht="12.75">
      <c r="A14" s="29" t="s">
        <v>262</v>
      </c>
      <c r="B14" s="76">
        <v>27.899999618530273</v>
      </c>
      <c r="C14" s="76">
        <v>25.100000381469727</v>
      </c>
      <c r="D14" s="76">
        <v>27.899999618530273</v>
      </c>
      <c r="E14" s="76">
        <v>25.299999237060547</v>
      </c>
      <c r="F14" s="76">
        <v>27.799999237060547</v>
      </c>
      <c r="G14" s="76">
        <v>24.899999618530273</v>
      </c>
    </row>
    <row r="15" spans="1:7" ht="12.75">
      <c r="A15" s="29" t="s">
        <v>263</v>
      </c>
      <c r="B15" s="76">
        <v>28.600000381469727</v>
      </c>
      <c r="C15" s="76">
        <v>26</v>
      </c>
      <c r="D15" s="76">
        <v>28.700000762939453</v>
      </c>
      <c r="E15" s="76">
        <v>26.200000762939453</v>
      </c>
      <c r="F15" s="76">
        <v>28.299999237060547</v>
      </c>
      <c r="G15" s="76">
        <v>24.799999237060547</v>
      </c>
    </row>
    <row r="16" spans="1:7" ht="12.75">
      <c r="A16" s="29" t="s">
        <v>264</v>
      </c>
      <c r="B16" s="76">
        <v>28.700000762939453</v>
      </c>
      <c r="C16" s="76">
        <v>26.100000381469727</v>
      </c>
      <c r="D16" s="76">
        <v>28.600000381469727</v>
      </c>
      <c r="E16" s="76">
        <v>26.200000762939453</v>
      </c>
      <c r="F16" s="76">
        <v>28.799999237060547</v>
      </c>
      <c r="G16" s="76">
        <v>25.899999618530273</v>
      </c>
    </row>
    <row r="17" spans="1:7" ht="12.75">
      <c r="A17" s="29" t="s">
        <v>265</v>
      </c>
      <c r="B17" s="76">
        <v>27</v>
      </c>
      <c r="C17" s="76">
        <v>24.100000381469727</v>
      </c>
      <c r="D17" s="76">
        <v>27.100000381469727</v>
      </c>
      <c r="E17" s="76">
        <v>24.5</v>
      </c>
      <c r="F17" s="76">
        <v>26.899999618530273</v>
      </c>
      <c r="G17" s="76">
        <v>23.700000762939453</v>
      </c>
    </row>
    <row r="18" spans="1:7" ht="12.75">
      <c r="A18" s="29" t="s">
        <v>266</v>
      </c>
      <c r="B18" s="76">
        <v>26.100000381469727</v>
      </c>
      <c r="C18" s="76">
        <v>24</v>
      </c>
      <c r="D18" s="76">
        <v>26.899999618530273</v>
      </c>
      <c r="E18" s="76">
        <v>25</v>
      </c>
      <c r="F18" s="76">
        <v>25.5</v>
      </c>
      <c r="G18" s="76">
        <v>23.200000762939453</v>
      </c>
    </row>
    <row r="19" spans="1:7" ht="12.75">
      <c r="A19" s="29" t="s">
        <v>267</v>
      </c>
      <c r="B19" s="76">
        <v>28.700000762939453</v>
      </c>
      <c r="C19" s="76">
        <v>26.5</v>
      </c>
      <c r="D19" s="76">
        <v>28.399999618530273</v>
      </c>
      <c r="E19" s="76">
        <v>26.5</v>
      </c>
      <c r="F19" s="76">
        <v>29.399999618530273</v>
      </c>
      <c r="G19" s="76">
        <v>26.5</v>
      </c>
    </row>
    <row r="20" spans="1:7" ht="12.75">
      <c r="A20" s="29" t="s">
        <v>268</v>
      </c>
      <c r="B20" s="76">
        <v>29.100000381469727</v>
      </c>
      <c r="C20" s="76">
        <v>26.600000381469727</v>
      </c>
      <c r="D20" s="76">
        <v>29.100000381469727</v>
      </c>
      <c r="E20" s="76">
        <v>27</v>
      </c>
      <c r="F20" s="76">
        <v>29.200000762939453</v>
      </c>
      <c r="G20" s="76">
        <v>26</v>
      </c>
    </row>
    <row r="21" spans="1:7" ht="12.75">
      <c r="A21" s="29" t="s">
        <v>269</v>
      </c>
      <c r="B21" s="76">
        <v>26.600000381469727</v>
      </c>
      <c r="C21" s="76">
        <v>22.899999618530273</v>
      </c>
      <c r="D21" s="76">
        <v>26.799999237060547</v>
      </c>
      <c r="E21" s="76">
        <v>23.399999618530273</v>
      </c>
      <c r="F21" s="76">
        <v>26.600000381469727</v>
      </c>
      <c r="G21" s="76">
        <v>22.700000762939453</v>
      </c>
    </row>
    <row r="22" spans="1:7" ht="12.75">
      <c r="A22" s="29" t="s">
        <v>270</v>
      </c>
      <c r="B22" s="76">
        <v>27.600000381469727</v>
      </c>
      <c r="C22" s="76">
        <v>24.899999618530273</v>
      </c>
      <c r="D22" s="76">
        <v>27.600000381469727</v>
      </c>
      <c r="E22" s="76">
        <v>25.200000762939453</v>
      </c>
      <c r="F22" s="76">
        <v>27.200000762939453</v>
      </c>
      <c r="G22" s="76">
        <v>23.799999237060547</v>
      </c>
    </row>
    <row r="23" spans="1:7" ht="12.75">
      <c r="A23" s="29" t="s">
        <v>271</v>
      </c>
      <c r="B23" s="76">
        <v>29</v>
      </c>
      <c r="C23" s="76">
        <v>26.5</v>
      </c>
      <c r="D23" s="76">
        <v>28.799999237060547</v>
      </c>
      <c r="E23" s="76">
        <v>26.600000381469727</v>
      </c>
      <c r="F23" s="76">
        <v>29.5</v>
      </c>
      <c r="G23" s="76">
        <v>26.100000381469727</v>
      </c>
    </row>
    <row r="24" spans="1:7" ht="12.75">
      <c r="A24" s="29" t="s">
        <v>272</v>
      </c>
      <c r="B24" s="76">
        <v>28.200000762939453</v>
      </c>
      <c r="C24" s="76">
        <v>26.399999618530273</v>
      </c>
      <c r="D24" s="76">
        <v>28.200000762939453</v>
      </c>
      <c r="E24" s="76">
        <v>26.399999618530273</v>
      </c>
      <c r="F24" s="30" t="s">
        <v>390</v>
      </c>
      <c r="G24" s="30" t="s">
        <v>390</v>
      </c>
    </row>
    <row r="25" spans="1:7" ht="12.75">
      <c r="A25" s="29" t="s">
        <v>273</v>
      </c>
      <c r="B25" s="76">
        <v>28.600000381469727</v>
      </c>
      <c r="C25" s="76">
        <v>26.600000381469727</v>
      </c>
      <c r="D25" s="76">
        <v>28.600000381469727</v>
      </c>
      <c r="E25" s="76">
        <v>26.600000381469727</v>
      </c>
      <c r="F25" s="30" t="s">
        <v>390</v>
      </c>
      <c r="G25" s="30" t="s">
        <v>390</v>
      </c>
    </row>
    <row r="26" spans="1:7" ht="12.75">
      <c r="A26" s="29" t="s">
        <v>274</v>
      </c>
      <c r="B26" s="76">
        <v>27.700000762939453</v>
      </c>
      <c r="C26" s="76">
        <v>24.5</v>
      </c>
      <c r="D26" s="76">
        <v>27.700000762939453</v>
      </c>
      <c r="E26" s="76">
        <v>24.5</v>
      </c>
      <c r="F26" s="31" t="s">
        <v>390</v>
      </c>
      <c r="G26" s="31" t="s">
        <v>390</v>
      </c>
    </row>
    <row r="27" spans="1:7" ht="12.75">
      <c r="A27" s="39"/>
      <c r="B27" s="39"/>
      <c r="C27" s="39"/>
      <c r="D27" s="39"/>
      <c r="E27" s="39"/>
      <c r="F27" s="39"/>
      <c r="G27" s="39"/>
    </row>
  </sheetData>
  <sheetProtection/>
  <mergeCells count="6">
    <mergeCell ref="A1:G1"/>
    <mergeCell ref="B3:C4"/>
    <mergeCell ref="D3:G3"/>
    <mergeCell ref="D4:E4"/>
    <mergeCell ref="A3:A5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Footer>&amp;R27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zoomScaleSheetLayoutView="100" workbookViewId="0" topLeftCell="A1">
      <selection activeCell="C86" sqref="C86"/>
    </sheetView>
  </sheetViews>
  <sheetFormatPr defaultColWidth="9.75390625" defaultRowHeight="12.75"/>
  <cols>
    <col min="1" max="1" width="20.875" style="2" customWidth="1"/>
    <col min="2" max="16384" width="9.75390625" style="2" customWidth="1"/>
  </cols>
  <sheetData>
    <row r="1" spans="1:9" ht="27" customHeight="1">
      <c r="A1" s="215" t="s">
        <v>382</v>
      </c>
      <c r="B1" s="215"/>
      <c r="C1" s="215"/>
      <c r="D1" s="215"/>
      <c r="E1" s="215"/>
      <c r="F1" s="215"/>
      <c r="G1" s="215"/>
      <c r="H1" s="215"/>
      <c r="I1" s="215"/>
    </row>
    <row r="2" spans="1:9" ht="12.75">
      <c r="A2" s="54"/>
      <c r="B2" s="55"/>
      <c r="C2" s="67"/>
      <c r="D2" s="67"/>
      <c r="E2" s="67"/>
      <c r="F2" s="67"/>
      <c r="G2" s="67"/>
      <c r="H2" s="49"/>
      <c r="I2" s="68" t="s">
        <v>107</v>
      </c>
    </row>
    <row r="3" spans="1:9" ht="12.75" customHeight="1">
      <c r="A3" s="227"/>
      <c r="B3" s="282" t="s">
        <v>0</v>
      </c>
      <c r="C3" s="269" t="s">
        <v>242</v>
      </c>
      <c r="D3" s="229"/>
      <c r="E3" s="229"/>
      <c r="F3" s="229"/>
      <c r="G3" s="229"/>
      <c r="H3" s="229"/>
      <c r="I3" s="229"/>
    </row>
    <row r="4" spans="1:9" ht="22.5" customHeight="1">
      <c r="A4" s="228"/>
      <c r="B4" s="300"/>
      <c r="C4" s="25" t="s">
        <v>243</v>
      </c>
      <c r="D4" s="24" t="s">
        <v>244</v>
      </c>
      <c r="E4" s="24" t="s">
        <v>245</v>
      </c>
      <c r="F4" s="24" t="s">
        <v>246</v>
      </c>
      <c r="G4" s="24" t="s">
        <v>247</v>
      </c>
      <c r="H4" s="26" t="s">
        <v>248</v>
      </c>
      <c r="I4" s="59" t="s">
        <v>130</v>
      </c>
    </row>
    <row r="5" spans="1:9" ht="21.75" customHeight="1">
      <c r="A5" s="207" t="s">
        <v>253</v>
      </c>
      <c r="B5" s="207"/>
      <c r="C5" s="207"/>
      <c r="D5" s="207"/>
      <c r="E5" s="207"/>
      <c r="F5" s="207"/>
      <c r="G5" s="207"/>
      <c r="H5" s="207"/>
      <c r="I5" s="207"/>
    </row>
    <row r="6" spans="1:9" ht="12.75">
      <c r="A6" s="27" t="s">
        <v>254</v>
      </c>
      <c r="B6" s="30">
        <v>40227</v>
      </c>
      <c r="C6" s="30">
        <v>2901</v>
      </c>
      <c r="D6" s="30">
        <v>14037</v>
      </c>
      <c r="E6" s="30">
        <v>10742</v>
      </c>
      <c r="F6" s="30">
        <v>7093</v>
      </c>
      <c r="G6" s="30">
        <v>1474</v>
      </c>
      <c r="H6" s="30">
        <v>3974</v>
      </c>
      <c r="I6" s="30">
        <v>6</v>
      </c>
    </row>
    <row r="7" spans="1:10" ht="12.75">
      <c r="A7" s="29" t="s">
        <v>255</v>
      </c>
      <c r="B7" s="30">
        <v>1514</v>
      </c>
      <c r="C7" s="30">
        <v>102</v>
      </c>
      <c r="D7" s="30">
        <v>515</v>
      </c>
      <c r="E7" s="30">
        <v>447</v>
      </c>
      <c r="F7" s="30">
        <v>283</v>
      </c>
      <c r="G7" s="30">
        <v>41</v>
      </c>
      <c r="H7" s="30">
        <v>125</v>
      </c>
      <c r="I7" s="30">
        <v>1</v>
      </c>
      <c r="J7" s="71"/>
    </row>
    <row r="8" spans="1:9" ht="12.75">
      <c r="A8" s="29" t="s">
        <v>256</v>
      </c>
      <c r="B8" s="30">
        <v>1422</v>
      </c>
      <c r="C8" s="30">
        <v>102</v>
      </c>
      <c r="D8" s="30">
        <v>472</v>
      </c>
      <c r="E8" s="30">
        <v>310</v>
      </c>
      <c r="F8" s="30">
        <v>246</v>
      </c>
      <c r="G8" s="30">
        <v>52</v>
      </c>
      <c r="H8" s="30">
        <v>240</v>
      </c>
      <c r="I8" s="30" t="s">
        <v>390</v>
      </c>
    </row>
    <row r="9" spans="1:9" ht="12.75">
      <c r="A9" s="29" t="s">
        <v>257</v>
      </c>
      <c r="B9" s="30">
        <v>1860</v>
      </c>
      <c r="C9" s="30">
        <v>156</v>
      </c>
      <c r="D9" s="30">
        <v>725</v>
      </c>
      <c r="E9" s="30">
        <v>455</v>
      </c>
      <c r="F9" s="30">
        <v>319</v>
      </c>
      <c r="G9" s="30">
        <v>59</v>
      </c>
      <c r="H9" s="30">
        <v>146</v>
      </c>
      <c r="I9" s="30" t="s">
        <v>390</v>
      </c>
    </row>
    <row r="10" spans="1:9" ht="12.75">
      <c r="A10" s="29" t="s">
        <v>258</v>
      </c>
      <c r="B10" s="30">
        <v>2931</v>
      </c>
      <c r="C10" s="30">
        <v>205</v>
      </c>
      <c r="D10" s="30">
        <v>973</v>
      </c>
      <c r="E10" s="30">
        <v>761</v>
      </c>
      <c r="F10" s="30">
        <v>535</v>
      </c>
      <c r="G10" s="30">
        <v>149</v>
      </c>
      <c r="H10" s="30">
        <v>308</v>
      </c>
      <c r="I10" s="30" t="s">
        <v>390</v>
      </c>
    </row>
    <row r="11" spans="1:9" ht="12.75">
      <c r="A11" s="29" t="s">
        <v>259</v>
      </c>
      <c r="B11" s="30">
        <v>1095</v>
      </c>
      <c r="C11" s="30">
        <v>69</v>
      </c>
      <c r="D11" s="30">
        <v>396</v>
      </c>
      <c r="E11" s="30">
        <v>305</v>
      </c>
      <c r="F11" s="30">
        <v>214</v>
      </c>
      <c r="G11" s="30">
        <v>37</v>
      </c>
      <c r="H11" s="30">
        <v>74</v>
      </c>
      <c r="I11" s="30" t="s">
        <v>390</v>
      </c>
    </row>
    <row r="12" spans="1:9" ht="12.75">
      <c r="A12" s="29" t="s">
        <v>260</v>
      </c>
      <c r="B12" s="30">
        <v>1475</v>
      </c>
      <c r="C12" s="30">
        <v>92</v>
      </c>
      <c r="D12" s="30">
        <v>497</v>
      </c>
      <c r="E12" s="30">
        <v>433</v>
      </c>
      <c r="F12" s="30">
        <v>271</v>
      </c>
      <c r="G12" s="30">
        <v>59</v>
      </c>
      <c r="H12" s="30">
        <v>123</v>
      </c>
      <c r="I12" s="30" t="s">
        <v>390</v>
      </c>
    </row>
    <row r="13" spans="1:9" ht="12.75">
      <c r="A13" s="29" t="s">
        <v>261</v>
      </c>
      <c r="B13" s="30">
        <v>1963</v>
      </c>
      <c r="C13" s="30">
        <v>136</v>
      </c>
      <c r="D13" s="30">
        <v>695</v>
      </c>
      <c r="E13" s="30">
        <v>498</v>
      </c>
      <c r="F13" s="30">
        <v>380</v>
      </c>
      <c r="G13" s="30">
        <v>84</v>
      </c>
      <c r="H13" s="30">
        <v>168</v>
      </c>
      <c r="I13" s="30">
        <v>2</v>
      </c>
    </row>
    <row r="14" spans="1:9" ht="12.75">
      <c r="A14" s="29" t="s">
        <v>262</v>
      </c>
      <c r="B14" s="30">
        <v>1322</v>
      </c>
      <c r="C14" s="30">
        <v>109</v>
      </c>
      <c r="D14" s="30">
        <v>469</v>
      </c>
      <c r="E14" s="30">
        <v>323</v>
      </c>
      <c r="F14" s="30">
        <v>218</v>
      </c>
      <c r="G14" s="30">
        <v>42</v>
      </c>
      <c r="H14" s="30">
        <v>161</v>
      </c>
      <c r="I14" s="30" t="s">
        <v>390</v>
      </c>
    </row>
    <row r="15" spans="1:9" ht="12.75">
      <c r="A15" s="29" t="s">
        <v>263</v>
      </c>
      <c r="B15" s="30">
        <v>3475</v>
      </c>
      <c r="C15" s="30">
        <v>244</v>
      </c>
      <c r="D15" s="30">
        <v>1217</v>
      </c>
      <c r="E15" s="30">
        <v>949</v>
      </c>
      <c r="F15" s="30">
        <v>591</v>
      </c>
      <c r="G15" s="30">
        <v>139</v>
      </c>
      <c r="H15" s="30">
        <v>335</v>
      </c>
      <c r="I15" s="30" t="s">
        <v>390</v>
      </c>
    </row>
    <row r="16" spans="1:9" ht="12.75">
      <c r="A16" s="29" t="s">
        <v>264</v>
      </c>
      <c r="B16" s="30">
        <v>2324</v>
      </c>
      <c r="C16" s="30">
        <v>140</v>
      </c>
      <c r="D16" s="30">
        <v>804</v>
      </c>
      <c r="E16" s="30">
        <v>643</v>
      </c>
      <c r="F16" s="30">
        <v>387</v>
      </c>
      <c r="G16" s="30">
        <v>98</v>
      </c>
      <c r="H16" s="30">
        <v>251</v>
      </c>
      <c r="I16" s="30">
        <v>1</v>
      </c>
    </row>
    <row r="17" spans="1:9" ht="12.75">
      <c r="A17" s="29" t="s">
        <v>265</v>
      </c>
      <c r="B17" s="30">
        <v>1469</v>
      </c>
      <c r="C17" s="30">
        <v>102</v>
      </c>
      <c r="D17" s="30">
        <v>564</v>
      </c>
      <c r="E17" s="30">
        <v>397</v>
      </c>
      <c r="F17" s="30">
        <v>289</v>
      </c>
      <c r="G17" s="30">
        <v>43</v>
      </c>
      <c r="H17" s="30">
        <v>74</v>
      </c>
      <c r="I17" s="30" t="s">
        <v>390</v>
      </c>
    </row>
    <row r="18" spans="1:9" ht="12.75">
      <c r="A18" s="29" t="s">
        <v>266</v>
      </c>
      <c r="B18" s="30">
        <v>1340</v>
      </c>
      <c r="C18" s="30">
        <v>89</v>
      </c>
      <c r="D18" s="30">
        <v>486</v>
      </c>
      <c r="E18" s="30">
        <v>406</v>
      </c>
      <c r="F18" s="30">
        <v>265</v>
      </c>
      <c r="G18" s="30">
        <v>30</v>
      </c>
      <c r="H18" s="30">
        <v>64</v>
      </c>
      <c r="I18" s="30" t="s">
        <v>390</v>
      </c>
    </row>
    <row r="19" spans="1:9" ht="12.75">
      <c r="A19" s="29" t="s">
        <v>267</v>
      </c>
      <c r="B19" s="30">
        <v>2131</v>
      </c>
      <c r="C19" s="30">
        <v>172</v>
      </c>
      <c r="D19" s="30">
        <v>756</v>
      </c>
      <c r="E19" s="30">
        <v>529</v>
      </c>
      <c r="F19" s="30">
        <v>342</v>
      </c>
      <c r="G19" s="30">
        <v>84</v>
      </c>
      <c r="H19" s="30">
        <v>248</v>
      </c>
      <c r="I19" s="30" t="s">
        <v>390</v>
      </c>
    </row>
    <row r="20" spans="1:9" ht="12.75">
      <c r="A20" s="29" t="s">
        <v>268</v>
      </c>
      <c r="B20" s="30">
        <v>1472</v>
      </c>
      <c r="C20" s="30">
        <v>104</v>
      </c>
      <c r="D20" s="30">
        <v>461</v>
      </c>
      <c r="E20" s="30">
        <v>395</v>
      </c>
      <c r="F20" s="30">
        <v>246</v>
      </c>
      <c r="G20" s="30">
        <v>57</v>
      </c>
      <c r="H20" s="30">
        <v>208</v>
      </c>
      <c r="I20" s="30">
        <v>1</v>
      </c>
    </row>
    <row r="21" spans="1:9" ht="12.75">
      <c r="A21" s="29" t="s">
        <v>269</v>
      </c>
      <c r="B21" s="30">
        <v>1887</v>
      </c>
      <c r="C21" s="30">
        <v>150</v>
      </c>
      <c r="D21" s="30">
        <v>733</v>
      </c>
      <c r="E21" s="30">
        <v>486</v>
      </c>
      <c r="F21" s="30">
        <v>331</v>
      </c>
      <c r="G21" s="30">
        <v>52</v>
      </c>
      <c r="H21" s="30">
        <v>135</v>
      </c>
      <c r="I21" s="30" t="s">
        <v>390</v>
      </c>
    </row>
    <row r="22" spans="1:9" ht="12.75">
      <c r="A22" s="29" t="s">
        <v>270</v>
      </c>
      <c r="B22" s="30">
        <v>502</v>
      </c>
      <c r="C22" s="30">
        <v>43</v>
      </c>
      <c r="D22" s="30">
        <v>182</v>
      </c>
      <c r="E22" s="30">
        <v>135</v>
      </c>
      <c r="F22" s="30">
        <v>84</v>
      </c>
      <c r="G22" s="30">
        <v>22</v>
      </c>
      <c r="H22" s="30">
        <v>35</v>
      </c>
      <c r="I22" s="30">
        <v>1</v>
      </c>
    </row>
    <row r="23" spans="1:9" ht="12.75">
      <c r="A23" s="29" t="s">
        <v>271</v>
      </c>
      <c r="B23" s="30">
        <v>2286</v>
      </c>
      <c r="C23" s="30">
        <v>123</v>
      </c>
      <c r="D23" s="30">
        <v>810</v>
      </c>
      <c r="E23" s="30">
        <v>595</v>
      </c>
      <c r="F23" s="30">
        <v>438</v>
      </c>
      <c r="G23" s="30">
        <v>80</v>
      </c>
      <c r="H23" s="30">
        <v>240</v>
      </c>
      <c r="I23" s="30" t="s">
        <v>390</v>
      </c>
    </row>
    <row r="24" spans="1:9" ht="12.75">
      <c r="A24" s="29" t="s">
        <v>272</v>
      </c>
      <c r="B24" s="30">
        <v>3389</v>
      </c>
      <c r="C24" s="30">
        <v>249</v>
      </c>
      <c r="D24" s="30">
        <v>1191</v>
      </c>
      <c r="E24" s="30">
        <v>945</v>
      </c>
      <c r="F24" s="30">
        <v>573</v>
      </c>
      <c r="G24" s="30">
        <v>108</v>
      </c>
      <c r="H24" s="30">
        <v>323</v>
      </c>
      <c r="I24" s="30" t="s">
        <v>390</v>
      </c>
    </row>
    <row r="25" spans="1:9" ht="12.75">
      <c r="A25" s="29" t="s">
        <v>273</v>
      </c>
      <c r="B25" s="30">
        <v>4761</v>
      </c>
      <c r="C25" s="30">
        <v>393</v>
      </c>
      <c r="D25" s="30">
        <v>1555</v>
      </c>
      <c r="E25" s="30">
        <v>1282</v>
      </c>
      <c r="F25" s="30">
        <v>800</v>
      </c>
      <c r="G25" s="30">
        <v>184</v>
      </c>
      <c r="H25" s="30">
        <v>547</v>
      </c>
      <c r="I25" s="30" t="s">
        <v>390</v>
      </c>
    </row>
    <row r="26" spans="1:9" ht="12.75">
      <c r="A26" s="29" t="s">
        <v>274</v>
      </c>
      <c r="B26" s="30">
        <v>1609</v>
      </c>
      <c r="C26" s="30">
        <v>121</v>
      </c>
      <c r="D26" s="30">
        <v>536</v>
      </c>
      <c r="E26" s="30">
        <v>448</v>
      </c>
      <c r="F26" s="30">
        <v>281</v>
      </c>
      <c r="G26" s="30">
        <v>54</v>
      </c>
      <c r="H26" s="30">
        <v>169</v>
      </c>
      <c r="I26" s="30" t="s">
        <v>390</v>
      </c>
    </row>
    <row r="27" spans="1:9" ht="24.75" customHeight="1">
      <c r="A27" s="202" t="s">
        <v>275</v>
      </c>
      <c r="B27" s="202"/>
      <c r="C27" s="202"/>
      <c r="D27" s="202"/>
      <c r="E27" s="202"/>
      <c r="F27" s="202"/>
      <c r="G27" s="202"/>
      <c r="H27" s="202"/>
      <c r="I27" s="202"/>
    </row>
    <row r="28" spans="1:9" ht="12.75">
      <c r="A28" s="27" t="s">
        <v>254</v>
      </c>
      <c r="B28" s="30">
        <v>29389</v>
      </c>
      <c r="C28" s="30">
        <v>2120</v>
      </c>
      <c r="D28" s="30">
        <v>10196</v>
      </c>
      <c r="E28" s="30">
        <v>7911</v>
      </c>
      <c r="F28" s="30">
        <v>5196</v>
      </c>
      <c r="G28" s="30">
        <v>1076</v>
      </c>
      <c r="H28" s="30">
        <v>2885</v>
      </c>
      <c r="I28" s="30">
        <v>5</v>
      </c>
    </row>
    <row r="29" spans="1:9" ht="12.75">
      <c r="A29" s="29" t="s">
        <v>255</v>
      </c>
      <c r="B29" s="30">
        <v>1148</v>
      </c>
      <c r="C29" s="30">
        <v>77</v>
      </c>
      <c r="D29" s="30">
        <v>393</v>
      </c>
      <c r="E29" s="30">
        <v>350</v>
      </c>
      <c r="F29" s="30">
        <v>208</v>
      </c>
      <c r="G29" s="30">
        <v>27</v>
      </c>
      <c r="H29" s="30">
        <v>92</v>
      </c>
      <c r="I29" s="30">
        <v>1</v>
      </c>
    </row>
    <row r="30" spans="1:9" ht="12.75">
      <c r="A30" s="29" t="s">
        <v>256</v>
      </c>
      <c r="B30" s="30">
        <v>881</v>
      </c>
      <c r="C30" s="30">
        <v>69</v>
      </c>
      <c r="D30" s="30">
        <v>311</v>
      </c>
      <c r="E30" s="30">
        <v>172</v>
      </c>
      <c r="F30" s="30">
        <v>147</v>
      </c>
      <c r="G30" s="30">
        <v>34</v>
      </c>
      <c r="H30" s="30">
        <v>148</v>
      </c>
      <c r="I30" s="30" t="s">
        <v>390</v>
      </c>
    </row>
    <row r="31" spans="1:9" ht="12.75">
      <c r="A31" s="29" t="s">
        <v>257</v>
      </c>
      <c r="B31" s="30">
        <v>1548</v>
      </c>
      <c r="C31" s="30">
        <v>133</v>
      </c>
      <c r="D31" s="30">
        <v>604</v>
      </c>
      <c r="E31" s="30">
        <v>361</v>
      </c>
      <c r="F31" s="30">
        <v>284</v>
      </c>
      <c r="G31" s="30">
        <v>48</v>
      </c>
      <c r="H31" s="30">
        <v>118</v>
      </c>
      <c r="I31" s="30" t="s">
        <v>390</v>
      </c>
    </row>
    <row r="32" spans="1:9" ht="12.75">
      <c r="A32" s="29" t="s">
        <v>258</v>
      </c>
      <c r="B32" s="30">
        <v>595</v>
      </c>
      <c r="C32" s="30">
        <v>37</v>
      </c>
      <c r="D32" s="30">
        <v>208</v>
      </c>
      <c r="E32" s="30">
        <v>144</v>
      </c>
      <c r="F32" s="30">
        <v>94</v>
      </c>
      <c r="G32" s="30">
        <v>46</v>
      </c>
      <c r="H32" s="30">
        <v>66</v>
      </c>
      <c r="I32" s="30" t="s">
        <v>390</v>
      </c>
    </row>
    <row r="33" spans="1:9" ht="12.75">
      <c r="A33" s="29" t="s">
        <v>259</v>
      </c>
      <c r="B33" s="30">
        <v>748</v>
      </c>
      <c r="C33" s="30">
        <v>51</v>
      </c>
      <c r="D33" s="30">
        <v>257</v>
      </c>
      <c r="E33" s="30">
        <v>208</v>
      </c>
      <c r="F33" s="30">
        <v>152</v>
      </c>
      <c r="G33" s="30">
        <v>28</v>
      </c>
      <c r="H33" s="30">
        <v>52</v>
      </c>
      <c r="I33" s="30" t="s">
        <v>390</v>
      </c>
    </row>
    <row r="34" spans="1:9" ht="12.75">
      <c r="A34" s="29" t="s">
        <v>260</v>
      </c>
      <c r="B34" s="30">
        <v>982</v>
      </c>
      <c r="C34" s="30">
        <v>63</v>
      </c>
      <c r="D34" s="30">
        <v>321</v>
      </c>
      <c r="E34" s="30">
        <v>291</v>
      </c>
      <c r="F34" s="30">
        <v>187</v>
      </c>
      <c r="G34" s="30">
        <v>45</v>
      </c>
      <c r="H34" s="30">
        <v>75</v>
      </c>
      <c r="I34" s="30" t="s">
        <v>390</v>
      </c>
    </row>
    <row r="35" spans="1:9" ht="12.75">
      <c r="A35" s="29" t="s">
        <v>261</v>
      </c>
      <c r="B35" s="30">
        <v>1205</v>
      </c>
      <c r="C35" s="30">
        <v>83</v>
      </c>
      <c r="D35" s="30">
        <v>439</v>
      </c>
      <c r="E35" s="30">
        <v>314</v>
      </c>
      <c r="F35" s="30">
        <v>219</v>
      </c>
      <c r="G35" s="30">
        <v>53</v>
      </c>
      <c r="H35" s="30">
        <v>96</v>
      </c>
      <c r="I35" s="30">
        <v>1</v>
      </c>
    </row>
    <row r="36" spans="1:9" ht="12.75">
      <c r="A36" s="29" t="s">
        <v>262</v>
      </c>
      <c r="B36" s="30">
        <v>758</v>
      </c>
      <c r="C36" s="30">
        <v>67</v>
      </c>
      <c r="D36" s="30">
        <v>265</v>
      </c>
      <c r="E36" s="30">
        <v>185</v>
      </c>
      <c r="F36" s="30">
        <v>132</v>
      </c>
      <c r="G36" s="30">
        <v>22</v>
      </c>
      <c r="H36" s="30">
        <v>87</v>
      </c>
      <c r="I36" s="30" t="s">
        <v>390</v>
      </c>
    </row>
    <row r="37" spans="1:9" ht="12.75">
      <c r="A37" s="29" t="s">
        <v>263</v>
      </c>
      <c r="B37" s="30">
        <v>3027</v>
      </c>
      <c r="C37" s="30">
        <v>208</v>
      </c>
      <c r="D37" s="30">
        <v>1070</v>
      </c>
      <c r="E37" s="30">
        <v>820</v>
      </c>
      <c r="F37" s="30">
        <v>526</v>
      </c>
      <c r="G37" s="30">
        <v>121</v>
      </c>
      <c r="H37" s="30">
        <v>282</v>
      </c>
      <c r="I37" s="30" t="s">
        <v>390</v>
      </c>
    </row>
    <row r="38" spans="1:9" ht="12.75">
      <c r="A38" s="29" t="s">
        <v>264</v>
      </c>
      <c r="B38" s="30">
        <v>1632</v>
      </c>
      <c r="C38" s="30">
        <v>97</v>
      </c>
      <c r="D38" s="30">
        <v>547</v>
      </c>
      <c r="E38" s="30">
        <v>482</v>
      </c>
      <c r="F38" s="30">
        <v>275</v>
      </c>
      <c r="G38" s="30">
        <v>64</v>
      </c>
      <c r="H38" s="30">
        <v>166</v>
      </c>
      <c r="I38" s="30">
        <v>1</v>
      </c>
    </row>
    <row r="39" spans="1:9" ht="12.75">
      <c r="A39" s="29" t="s">
        <v>265</v>
      </c>
      <c r="B39" s="30">
        <v>906</v>
      </c>
      <c r="C39" s="30">
        <v>62</v>
      </c>
      <c r="D39" s="30">
        <v>332</v>
      </c>
      <c r="E39" s="30">
        <v>252</v>
      </c>
      <c r="F39" s="30">
        <v>183</v>
      </c>
      <c r="G39" s="30">
        <v>22</v>
      </c>
      <c r="H39" s="30">
        <v>55</v>
      </c>
      <c r="I39" s="30" t="s">
        <v>390</v>
      </c>
    </row>
    <row r="40" spans="1:9" ht="12.75">
      <c r="A40" s="29" t="s">
        <v>266</v>
      </c>
      <c r="B40" s="30">
        <v>874</v>
      </c>
      <c r="C40" s="30">
        <v>46</v>
      </c>
      <c r="D40" s="30">
        <v>297</v>
      </c>
      <c r="E40" s="30">
        <v>275</v>
      </c>
      <c r="F40" s="30">
        <v>182</v>
      </c>
      <c r="G40" s="30">
        <v>25</v>
      </c>
      <c r="H40" s="30">
        <v>49</v>
      </c>
      <c r="I40" s="30" t="s">
        <v>390</v>
      </c>
    </row>
    <row r="41" spans="1:9" ht="12.75">
      <c r="A41" s="29" t="s">
        <v>267</v>
      </c>
      <c r="B41" s="30">
        <v>1674</v>
      </c>
      <c r="C41" s="30">
        <v>132</v>
      </c>
      <c r="D41" s="30">
        <v>608</v>
      </c>
      <c r="E41" s="30">
        <v>405</v>
      </c>
      <c r="F41" s="30">
        <v>280</v>
      </c>
      <c r="G41" s="30">
        <v>61</v>
      </c>
      <c r="H41" s="30">
        <v>188</v>
      </c>
      <c r="I41" s="30" t="s">
        <v>390</v>
      </c>
    </row>
    <row r="42" spans="1:9" ht="12.75">
      <c r="A42" s="29" t="s">
        <v>268</v>
      </c>
      <c r="B42" s="30">
        <v>884</v>
      </c>
      <c r="C42" s="30">
        <v>57</v>
      </c>
      <c r="D42" s="30">
        <v>286</v>
      </c>
      <c r="E42" s="30">
        <v>244</v>
      </c>
      <c r="F42" s="30">
        <v>144</v>
      </c>
      <c r="G42" s="30">
        <v>33</v>
      </c>
      <c r="H42" s="30">
        <v>119</v>
      </c>
      <c r="I42" s="30">
        <v>1</v>
      </c>
    </row>
    <row r="43" spans="1:9" ht="12.75">
      <c r="A43" s="29" t="s">
        <v>269</v>
      </c>
      <c r="B43" s="30">
        <v>619</v>
      </c>
      <c r="C43" s="30">
        <v>47</v>
      </c>
      <c r="D43" s="30">
        <v>216</v>
      </c>
      <c r="E43" s="30">
        <v>166</v>
      </c>
      <c r="F43" s="30">
        <v>117</v>
      </c>
      <c r="G43" s="30">
        <v>26</v>
      </c>
      <c r="H43" s="30">
        <v>47</v>
      </c>
      <c r="I43" s="30" t="s">
        <v>390</v>
      </c>
    </row>
    <row r="44" spans="1:9" ht="12.75">
      <c r="A44" s="29" t="s">
        <v>270</v>
      </c>
      <c r="B44" s="30">
        <v>426</v>
      </c>
      <c r="C44" s="30">
        <v>38</v>
      </c>
      <c r="D44" s="30">
        <v>151</v>
      </c>
      <c r="E44" s="30">
        <v>114</v>
      </c>
      <c r="F44" s="30">
        <v>71</v>
      </c>
      <c r="G44" s="30">
        <v>19</v>
      </c>
      <c r="H44" s="30">
        <v>32</v>
      </c>
      <c r="I44" s="30">
        <v>1</v>
      </c>
    </row>
    <row r="45" spans="1:9" ht="12.75">
      <c r="A45" s="29" t="s">
        <v>271</v>
      </c>
      <c r="B45" s="30">
        <v>1723</v>
      </c>
      <c r="C45" s="30">
        <v>90</v>
      </c>
      <c r="D45" s="30">
        <v>609</v>
      </c>
      <c r="E45" s="30">
        <v>453</v>
      </c>
      <c r="F45" s="30">
        <v>341</v>
      </c>
      <c r="G45" s="30">
        <v>56</v>
      </c>
      <c r="H45" s="30">
        <v>174</v>
      </c>
      <c r="I45" s="30" t="s">
        <v>390</v>
      </c>
    </row>
    <row r="46" spans="1:9" ht="12.75">
      <c r="A46" s="29" t="s">
        <v>272</v>
      </c>
      <c r="B46" s="30">
        <v>3389</v>
      </c>
      <c r="C46" s="30">
        <v>249</v>
      </c>
      <c r="D46" s="30">
        <v>1191</v>
      </c>
      <c r="E46" s="30">
        <v>945</v>
      </c>
      <c r="F46" s="30">
        <v>573</v>
      </c>
      <c r="G46" s="30">
        <v>108</v>
      </c>
      <c r="H46" s="30">
        <v>323</v>
      </c>
      <c r="I46" s="30" t="s">
        <v>390</v>
      </c>
    </row>
    <row r="47" spans="1:9" ht="12.75">
      <c r="A47" s="29" t="s">
        <v>273</v>
      </c>
      <c r="B47" s="30">
        <v>4761</v>
      </c>
      <c r="C47" s="30">
        <v>393</v>
      </c>
      <c r="D47" s="30">
        <v>1555</v>
      </c>
      <c r="E47" s="30">
        <v>1282</v>
      </c>
      <c r="F47" s="30">
        <v>800</v>
      </c>
      <c r="G47" s="30">
        <v>184</v>
      </c>
      <c r="H47" s="30">
        <v>547</v>
      </c>
      <c r="I47" s="30" t="s">
        <v>390</v>
      </c>
    </row>
    <row r="48" spans="1:9" ht="12.75">
      <c r="A48" s="29" t="s">
        <v>274</v>
      </c>
      <c r="B48" s="30">
        <v>1609</v>
      </c>
      <c r="C48" s="30">
        <v>121</v>
      </c>
      <c r="D48" s="30">
        <v>536</v>
      </c>
      <c r="E48" s="30">
        <v>448</v>
      </c>
      <c r="F48" s="30">
        <v>281</v>
      </c>
      <c r="G48" s="30">
        <v>54</v>
      </c>
      <c r="H48" s="30">
        <v>169</v>
      </c>
      <c r="I48" s="30" t="s">
        <v>390</v>
      </c>
    </row>
    <row r="49" spans="1:9" ht="22.5" customHeight="1">
      <c r="A49" s="207" t="s">
        <v>276</v>
      </c>
      <c r="B49" s="207"/>
      <c r="C49" s="207"/>
      <c r="D49" s="207"/>
      <c r="E49" s="207"/>
      <c r="F49" s="207"/>
      <c r="G49" s="207"/>
      <c r="H49" s="207"/>
      <c r="I49" s="207"/>
    </row>
    <row r="50" spans="1:9" ht="12.75">
      <c r="A50" s="27" t="s">
        <v>254</v>
      </c>
      <c r="B50" s="28">
        <v>10838</v>
      </c>
      <c r="C50" s="28">
        <v>781</v>
      </c>
      <c r="D50" s="28">
        <v>3841</v>
      </c>
      <c r="E50" s="28">
        <v>2831</v>
      </c>
      <c r="F50" s="28">
        <v>1897</v>
      </c>
      <c r="G50" s="28">
        <v>398</v>
      </c>
      <c r="H50" s="28">
        <v>1089</v>
      </c>
      <c r="I50" s="28">
        <v>1</v>
      </c>
    </row>
    <row r="51" spans="1:9" ht="12.75">
      <c r="A51" s="29" t="s">
        <v>255</v>
      </c>
      <c r="B51" s="30">
        <v>366</v>
      </c>
      <c r="C51" s="30">
        <v>25</v>
      </c>
      <c r="D51" s="30">
        <v>122</v>
      </c>
      <c r="E51" s="30">
        <v>97</v>
      </c>
      <c r="F51" s="30">
        <v>75</v>
      </c>
      <c r="G51" s="30">
        <v>14</v>
      </c>
      <c r="H51" s="30">
        <v>33</v>
      </c>
      <c r="I51" s="30" t="s">
        <v>390</v>
      </c>
    </row>
    <row r="52" spans="1:9" ht="12.75">
      <c r="A52" s="29" t="s">
        <v>256</v>
      </c>
      <c r="B52" s="30">
        <v>541</v>
      </c>
      <c r="C52" s="30">
        <v>33</v>
      </c>
      <c r="D52" s="30">
        <v>161</v>
      </c>
      <c r="E52" s="30">
        <v>138</v>
      </c>
      <c r="F52" s="30">
        <v>99</v>
      </c>
      <c r="G52" s="30">
        <v>18</v>
      </c>
      <c r="H52" s="30">
        <v>92</v>
      </c>
      <c r="I52" s="30" t="s">
        <v>390</v>
      </c>
    </row>
    <row r="53" spans="1:9" ht="12.75">
      <c r="A53" s="29" t="s">
        <v>257</v>
      </c>
      <c r="B53" s="30">
        <v>312</v>
      </c>
      <c r="C53" s="30">
        <v>23</v>
      </c>
      <c r="D53" s="30">
        <v>121</v>
      </c>
      <c r="E53" s="30">
        <v>94</v>
      </c>
      <c r="F53" s="30">
        <v>35</v>
      </c>
      <c r="G53" s="30">
        <v>11</v>
      </c>
      <c r="H53" s="30">
        <v>28</v>
      </c>
      <c r="I53" s="30" t="s">
        <v>390</v>
      </c>
    </row>
    <row r="54" spans="1:9" ht="12.75">
      <c r="A54" s="29" t="s">
        <v>258</v>
      </c>
      <c r="B54" s="30">
        <v>2336</v>
      </c>
      <c r="C54" s="30">
        <v>168</v>
      </c>
      <c r="D54" s="30">
        <v>765</v>
      </c>
      <c r="E54" s="30">
        <v>617</v>
      </c>
      <c r="F54" s="30">
        <v>441</v>
      </c>
      <c r="G54" s="30">
        <v>103</v>
      </c>
      <c r="H54" s="30">
        <v>242</v>
      </c>
      <c r="I54" s="30" t="s">
        <v>390</v>
      </c>
    </row>
    <row r="55" spans="1:9" ht="12.75">
      <c r="A55" s="29" t="s">
        <v>259</v>
      </c>
      <c r="B55" s="30">
        <v>347</v>
      </c>
      <c r="C55" s="30">
        <v>18</v>
      </c>
      <c r="D55" s="30">
        <v>139</v>
      </c>
      <c r="E55" s="30">
        <v>97</v>
      </c>
      <c r="F55" s="30">
        <v>62</v>
      </c>
      <c r="G55" s="30">
        <v>9</v>
      </c>
      <c r="H55" s="30">
        <v>22</v>
      </c>
      <c r="I55" s="30" t="s">
        <v>390</v>
      </c>
    </row>
    <row r="56" spans="1:9" ht="12.75">
      <c r="A56" s="29" t="s">
        <v>260</v>
      </c>
      <c r="B56" s="30">
        <v>493</v>
      </c>
      <c r="C56" s="30">
        <v>29</v>
      </c>
      <c r="D56" s="30">
        <v>176</v>
      </c>
      <c r="E56" s="30">
        <v>142</v>
      </c>
      <c r="F56" s="30">
        <v>84</v>
      </c>
      <c r="G56" s="30">
        <v>14</v>
      </c>
      <c r="H56" s="30">
        <v>48</v>
      </c>
      <c r="I56" s="30" t="s">
        <v>390</v>
      </c>
    </row>
    <row r="57" spans="1:9" ht="12.75">
      <c r="A57" s="29" t="s">
        <v>261</v>
      </c>
      <c r="B57" s="30">
        <v>758</v>
      </c>
      <c r="C57" s="30">
        <v>53</v>
      </c>
      <c r="D57" s="30">
        <v>256</v>
      </c>
      <c r="E57" s="30">
        <v>184</v>
      </c>
      <c r="F57" s="30">
        <v>161</v>
      </c>
      <c r="G57" s="30">
        <v>31</v>
      </c>
      <c r="H57" s="30">
        <v>72</v>
      </c>
      <c r="I57" s="30">
        <v>1</v>
      </c>
    </row>
    <row r="58" spans="1:9" ht="12.75">
      <c r="A58" s="29" t="s">
        <v>262</v>
      </c>
      <c r="B58" s="30">
        <v>564</v>
      </c>
      <c r="C58" s="30">
        <v>42</v>
      </c>
      <c r="D58" s="30">
        <v>204</v>
      </c>
      <c r="E58" s="30">
        <v>138</v>
      </c>
      <c r="F58" s="30">
        <v>86</v>
      </c>
      <c r="G58" s="30">
        <v>20</v>
      </c>
      <c r="H58" s="30">
        <v>74</v>
      </c>
      <c r="I58" s="30" t="s">
        <v>390</v>
      </c>
    </row>
    <row r="59" spans="1:9" ht="12.75">
      <c r="A59" s="29" t="s">
        <v>263</v>
      </c>
      <c r="B59" s="30">
        <v>448</v>
      </c>
      <c r="C59" s="30">
        <v>36</v>
      </c>
      <c r="D59" s="30">
        <v>147</v>
      </c>
      <c r="E59" s="30">
        <v>129</v>
      </c>
      <c r="F59" s="30">
        <v>65</v>
      </c>
      <c r="G59" s="30">
        <v>18</v>
      </c>
      <c r="H59" s="30">
        <v>53</v>
      </c>
      <c r="I59" s="30" t="s">
        <v>390</v>
      </c>
    </row>
    <row r="60" spans="1:9" ht="12.75">
      <c r="A60" s="29" t="s">
        <v>264</v>
      </c>
      <c r="B60" s="30">
        <v>692</v>
      </c>
      <c r="C60" s="30">
        <v>43</v>
      </c>
      <c r="D60" s="30">
        <v>257</v>
      </c>
      <c r="E60" s="30">
        <v>161</v>
      </c>
      <c r="F60" s="30">
        <v>112</v>
      </c>
      <c r="G60" s="30">
        <v>34</v>
      </c>
      <c r="H60" s="30">
        <v>85</v>
      </c>
      <c r="I60" s="30" t="s">
        <v>390</v>
      </c>
    </row>
    <row r="61" spans="1:9" ht="12.75">
      <c r="A61" s="29" t="s">
        <v>265</v>
      </c>
      <c r="B61" s="30">
        <v>563</v>
      </c>
      <c r="C61" s="30">
        <v>40</v>
      </c>
      <c r="D61" s="30">
        <v>232</v>
      </c>
      <c r="E61" s="30">
        <v>145</v>
      </c>
      <c r="F61" s="30">
        <v>106</v>
      </c>
      <c r="G61" s="30">
        <v>21</v>
      </c>
      <c r="H61" s="30">
        <v>19</v>
      </c>
      <c r="I61" s="30" t="s">
        <v>390</v>
      </c>
    </row>
    <row r="62" spans="1:9" ht="12.75">
      <c r="A62" s="29" t="s">
        <v>266</v>
      </c>
      <c r="B62" s="30">
        <v>466</v>
      </c>
      <c r="C62" s="30">
        <v>43</v>
      </c>
      <c r="D62" s="30">
        <v>189</v>
      </c>
      <c r="E62" s="30">
        <v>131</v>
      </c>
      <c r="F62" s="30">
        <v>83</v>
      </c>
      <c r="G62" s="30">
        <v>5</v>
      </c>
      <c r="H62" s="30">
        <v>15</v>
      </c>
      <c r="I62" s="30" t="s">
        <v>390</v>
      </c>
    </row>
    <row r="63" spans="1:9" ht="12.75">
      <c r="A63" s="29" t="s">
        <v>267</v>
      </c>
      <c r="B63" s="30">
        <v>457</v>
      </c>
      <c r="C63" s="30">
        <v>40</v>
      </c>
      <c r="D63" s="30">
        <v>148</v>
      </c>
      <c r="E63" s="30">
        <v>124</v>
      </c>
      <c r="F63" s="30">
        <v>62</v>
      </c>
      <c r="G63" s="30">
        <v>23</v>
      </c>
      <c r="H63" s="30">
        <v>60</v>
      </c>
      <c r="I63" s="30" t="s">
        <v>390</v>
      </c>
    </row>
    <row r="64" spans="1:9" ht="12.75">
      <c r="A64" s="29" t="s">
        <v>268</v>
      </c>
      <c r="B64" s="30">
        <v>588</v>
      </c>
      <c r="C64" s="30">
        <v>47</v>
      </c>
      <c r="D64" s="30">
        <v>175</v>
      </c>
      <c r="E64" s="30">
        <v>151</v>
      </c>
      <c r="F64" s="30">
        <v>102</v>
      </c>
      <c r="G64" s="30">
        <v>24</v>
      </c>
      <c r="H64" s="30">
        <v>89</v>
      </c>
      <c r="I64" s="30" t="s">
        <v>390</v>
      </c>
    </row>
    <row r="65" spans="1:9" ht="12.75">
      <c r="A65" s="29" t="s">
        <v>269</v>
      </c>
      <c r="B65" s="30">
        <v>1268</v>
      </c>
      <c r="C65" s="30">
        <v>103</v>
      </c>
      <c r="D65" s="30">
        <v>517</v>
      </c>
      <c r="E65" s="30">
        <v>320</v>
      </c>
      <c r="F65" s="30">
        <v>214</v>
      </c>
      <c r="G65" s="30">
        <v>26</v>
      </c>
      <c r="H65" s="30">
        <v>88</v>
      </c>
      <c r="I65" s="30" t="s">
        <v>390</v>
      </c>
    </row>
    <row r="66" spans="1:9" ht="12.75">
      <c r="A66" s="29" t="s">
        <v>270</v>
      </c>
      <c r="B66" s="30">
        <v>76</v>
      </c>
      <c r="C66" s="30">
        <v>5</v>
      </c>
      <c r="D66" s="30">
        <v>31</v>
      </c>
      <c r="E66" s="30">
        <v>21</v>
      </c>
      <c r="F66" s="30">
        <v>13</v>
      </c>
      <c r="G66" s="30">
        <v>3</v>
      </c>
      <c r="H66" s="30">
        <v>3</v>
      </c>
      <c r="I66" s="30" t="s">
        <v>390</v>
      </c>
    </row>
    <row r="67" spans="1:9" ht="12.75">
      <c r="A67" s="29" t="s">
        <v>271</v>
      </c>
      <c r="B67" s="31">
        <v>563</v>
      </c>
      <c r="C67" s="31">
        <v>33</v>
      </c>
      <c r="D67" s="31">
        <v>201</v>
      </c>
      <c r="E67" s="31">
        <v>142</v>
      </c>
      <c r="F67" s="31">
        <v>97</v>
      </c>
      <c r="G67" s="31">
        <v>24</v>
      </c>
      <c r="H67" s="31">
        <v>66</v>
      </c>
      <c r="I67" s="31" t="s">
        <v>390</v>
      </c>
    </row>
    <row r="68" ht="12.75">
      <c r="A68" s="42"/>
    </row>
  </sheetData>
  <sheetProtection/>
  <mergeCells count="7">
    <mergeCell ref="A1:I1"/>
    <mergeCell ref="A3:A4"/>
    <mergeCell ref="B3:B4"/>
    <mergeCell ref="C3:I3"/>
    <mergeCell ref="A49:I49"/>
    <mergeCell ref="A27:I27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>
    <oddFooter>&amp;R28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67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15.25390625" style="65" customWidth="1"/>
    <col min="2" max="7" width="9.125" style="2" customWidth="1"/>
    <col min="8" max="8" width="10.75390625" style="2" customWidth="1"/>
    <col min="9" max="14" width="9.125" style="2" customWidth="1"/>
    <col min="15" max="15" width="10.75390625" style="2" customWidth="1"/>
    <col min="16" max="16384" width="9.125" style="2" customWidth="1"/>
  </cols>
  <sheetData>
    <row r="1" spans="1:17" ht="27" customHeight="1">
      <c r="A1" s="215" t="s">
        <v>383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s="22" customFormat="1" ht="11.25">
      <c r="A2" s="58"/>
      <c r="Q2" s="23" t="s">
        <v>1</v>
      </c>
    </row>
    <row r="3" spans="1:17" ht="12.75">
      <c r="A3" s="302"/>
      <c r="B3" s="307" t="s">
        <v>219</v>
      </c>
      <c r="C3" s="308"/>
      <c r="D3" s="308"/>
      <c r="E3" s="308"/>
      <c r="F3" s="308"/>
      <c r="G3" s="308"/>
      <c r="H3" s="308"/>
      <c r="I3" s="309"/>
      <c r="J3" s="310" t="s">
        <v>220</v>
      </c>
      <c r="K3" s="229"/>
      <c r="L3" s="229"/>
      <c r="M3" s="229"/>
      <c r="N3" s="229"/>
      <c r="O3" s="229"/>
      <c r="P3" s="229"/>
      <c r="Q3" s="229"/>
    </row>
    <row r="4" spans="1:17" ht="12.75" customHeight="1">
      <c r="A4" s="303"/>
      <c r="B4" s="305" t="s">
        <v>166</v>
      </c>
      <c r="C4" s="311" t="s">
        <v>249</v>
      </c>
      <c r="D4" s="312"/>
      <c r="E4" s="312"/>
      <c r="F4" s="312"/>
      <c r="G4" s="312"/>
      <c r="H4" s="312"/>
      <c r="I4" s="313"/>
      <c r="J4" s="314" t="s">
        <v>251</v>
      </c>
      <c r="K4" s="301" t="s">
        <v>249</v>
      </c>
      <c r="L4" s="291"/>
      <c r="M4" s="291"/>
      <c r="N4" s="291"/>
      <c r="O4" s="291"/>
      <c r="P4" s="291"/>
      <c r="Q4" s="291"/>
    </row>
    <row r="5" spans="1:18" ht="22.5">
      <c r="A5" s="304"/>
      <c r="B5" s="306"/>
      <c r="C5" s="60" t="s">
        <v>243</v>
      </c>
      <c r="D5" s="61" t="s">
        <v>244</v>
      </c>
      <c r="E5" s="61" t="s">
        <v>245</v>
      </c>
      <c r="F5" s="61" t="s">
        <v>246</v>
      </c>
      <c r="G5" s="61" t="s">
        <v>247</v>
      </c>
      <c r="H5" s="59" t="s">
        <v>248</v>
      </c>
      <c r="I5" s="24" t="s">
        <v>250</v>
      </c>
      <c r="J5" s="315"/>
      <c r="K5" s="60" t="s">
        <v>243</v>
      </c>
      <c r="L5" s="61" t="s">
        <v>244</v>
      </c>
      <c r="M5" s="61" t="s">
        <v>245</v>
      </c>
      <c r="N5" s="61" t="s">
        <v>246</v>
      </c>
      <c r="O5" s="61" t="s">
        <v>247</v>
      </c>
      <c r="P5" s="59" t="s">
        <v>248</v>
      </c>
      <c r="Q5" s="26" t="s">
        <v>250</v>
      </c>
      <c r="R5" s="45"/>
    </row>
    <row r="6" spans="1:17" ht="24.75" customHeight="1">
      <c r="A6" s="207" t="s">
        <v>253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</row>
    <row r="7" spans="1:17" ht="12.75">
      <c r="A7" s="62" t="s">
        <v>0</v>
      </c>
      <c r="B7" s="28">
        <v>40227</v>
      </c>
      <c r="C7" s="28">
        <v>2901</v>
      </c>
      <c r="D7" s="28">
        <v>14037</v>
      </c>
      <c r="E7" s="28">
        <v>10742</v>
      </c>
      <c r="F7" s="28">
        <v>7093</v>
      </c>
      <c r="G7" s="28">
        <v>1474</v>
      </c>
      <c r="H7" s="28">
        <v>3974</v>
      </c>
      <c r="I7" s="28">
        <v>6</v>
      </c>
      <c r="J7" s="28">
        <v>40227</v>
      </c>
      <c r="K7" s="28">
        <v>2901</v>
      </c>
      <c r="L7" s="28">
        <v>14037</v>
      </c>
      <c r="M7" s="28">
        <v>10742</v>
      </c>
      <c r="N7" s="28">
        <v>7093</v>
      </c>
      <c r="O7" s="28">
        <v>1474</v>
      </c>
      <c r="P7" s="28">
        <v>3974</v>
      </c>
      <c r="Q7" s="28">
        <v>6</v>
      </c>
    </row>
    <row r="8" spans="1:17" ht="12.75">
      <c r="A8" s="63" t="s">
        <v>226</v>
      </c>
      <c r="B8" s="28">
        <v>3</v>
      </c>
      <c r="C8" s="28" t="s">
        <v>390</v>
      </c>
      <c r="D8" s="28">
        <v>1</v>
      </c>
      <c r="E8" s="28">
        <v>1</v>
      </c>
      <c r="F8" s="28">
        <v>1</v>
      </c>
      <c r="G8" s="28" t="s">
        <v>390</v>
      </c>
      <c r="H8" s="28" t="s">
        <v>390</v>
      </c>
      <c r="I8" s="28" t="s">
        <v>390</v>
      </c>
      <c r="J8" s="28">
        <v>124</v>
      </c>
      <c r="K8" s="28">
        <v>11</v>
      </c>
      <c r="L8" s="28">
        <v>51</v>
      </c>
      <c r="M8" s="28">
        <v>35</v>
      </c>
      <c r="N8" s="28">
        <v>26</v>
      </c>
      <c r="O8" s="28">
        <v>1</v>
      </c>
      <c r="P8" s="28" t="s">
        <v>390</v>
      </c>
      <c r="Q8" s="28" t="s">
        <v>390</v>
      </c>
    </row>
    <row r="9" spans="1:17" ht="12.75">
      <c r="A9" s="63" t="s">
        <v>108</v>
      </c>
      <c r="B9" s="28">
        <v>234</v>
      </c>
      <c r="C9" s="28">
        <v>38</v>
      </c>
      <c r="D9" s="28">
        <v>90</v>
      </c>
      <c r="E9" s="28">
        <v>59</v>
      </c>
      <c r="F9" s="28">
        <v>44</v>
      </c>
      <c r="G9" s="28">
        <v>3</v>
      </c>
      <c r="H9" s="28" t="s">
        <v>390</v>
      </c>
      <c r="I9" s="28" t="s">
        <v>390</v>
      </c>
      <c r="J9" s="28">
        <v>1205</v>
      </c>
      <c r="K9" s="28">
        <v>233</v>
      </c>
      <c r="L9" s="28">
        <v>505</v>
      </c>
      <c r="M9" s="28">
        <v>288</v>
      </c>
      <c r="N9" s="28">
        <v>168</v>
      </c>
      <c r="O9" s="28">
        <v>11</v>
      </c>
      <c r="P9" s="28" t="s">
        <v>390</v>
      </c>
      <c r="Q9" s="28" t="s">
        <v>390</v>
      </c>
    </row>
    <row r="10" spans="1:17" ht="12.75">
      <c r="A10" s="63" t="s">
        <v>81</v>
      </c>
      <c r="B10" s="28">
        <v>3830</v>
      </c>
      <c r="C10" s="28">
        <v>561</v>
      </c>
      <c r="D10" s="28">
        <v>2075</v>
      </c>
      <c r="E10" s="28">
        <v>684</v>
      </c>
      <c r="F10" s="28">
        <v>488</v>
      </c>
      <c r="G10" s="28">
        <v>22</v>
      </c>
      <c r="H10" s="28" t="s">
        <v>390</v>
      </c>
      <c r="I10" s="28" t="s">
        <v>390</v>
      </c>
      <c r="J10" s="28">
        <v>6670</v>
      </c>
      <c r="K10" s="28">
        <v>839</v>
      </c>
      <c r="L10" s="28">
        <v>4119</v>
      </c>
      <c r="M10" s="28">
        <v>1069</v>
      </c>
      <c r="N10" s="28">
        <v>603</v>
      </c>
      <c r="O10" s="28">
        <v>40</v>
      </c>
      <c r="P10" s="28" t="s">
        <v>390</v>
      </c>
      <c r="Q10" s="28" t="s">
        <v>390</v>
      </c>
    </row>
    <row r="11" spans="1:17" ht="12.75">
      <c r="A11" s="63" t="s">
        <v>402</v>
      </c>
      <c r="B11" s="28">
        <v>7697</v>
      </c>
      <c r="C11" s="28">
        <v>765</v>
      </c>
      <c r="D11" s="28">
        <v>4454</v>
      </c>
      <c r="E11" s="28">
        <v>2002</v>
      </c>
      <c r="F11" s="28">
        <v>450</v>
      </c>
      <c r="G11" s="28">
        <v>26</v>
      </c>
      <c r="H11" s="28" t="s">
        <v>390</v>
      </c>
      <c r="I11" s="28" t="s">
        <v>390</v>
      </c>
      <c r="J11" s="28">
        <v>8261</v>
      </c>
      <c r="K11" s="28">
        <v>632</v>
      </c>
      <c r="L11" s="28">
        <v>3885</v>
      </c>
      <c r="M11" s="28">
        <v>3224</v>
      </c>
      <c r="N11" s="28">
        <v>511</v>
      </c>
      <c r="O11" s="28">
        <v>9</v>
      </c>
      <c r="P11" s="28" t="s">
        <v>390</v>
      </c>
      <c r="Q11" s="28" t="s">
        <v>390</v>
      </c>
    </row>
    <row r="12" spans="1:17" ht="12.75">
      <c r="A12" s="63" t="s">
        <v>82</v>
      </c>
      <c r="B12" s="28">
        <v>8861</v>
      </c>
      <c r="C12" s="28">
        <v>609</v>
      </c>
      <c r="D12" s="28">
        <v>3394</v>
      </c>
      <c r="E12" s="28">
        <v>3531</v>
      </c>
      <c r="F12" s="28">
        <v>1303</v>
      </c>
      <c r="G12" s="28">
        <v>23</v>
      </c>
      <c r="H12" s="28">
        <v>1</v>
      </c>
      <c r="I12" s="28" t="s">
        <v>390</v>
      </c>
      <c r="J12" s="28">
        <v>8256</v>
      </c>
      <c r="K12" s="28">
        <v>435</v>
      </c>
      <c r="L12" s="28">
        <v>2404</v>
      </c>
      <c r="M12" s="28">
        <v>3065</v>
      </c>
      <c r="N12" s="28">
        <v>2269</v>
      </c>
      <c r="O12" s="28">
        <v>82</v>
      </c>
      <c r="P12" s="28" t="s">
        <v>390</v>
      </c>
      <c r="Q12" s="28">
        <v>1</v>
      </c>
    </row>
    <row r="13" spans="1:17" ht="12.75">
      <c r="A13" s="63" t="s">
        <v>83</v>
      </c>
      <c r="B13" s="28">
        <v>7221</v>
      </c>
      <c r="C13" s="28">
        <v>373</v>
      </c>
      <c r="D13" s="28">
        <v>1914</v>
      </c>
      <c r="E13" s="28">
        <v>2280</v>
      </c>
      <c r="F13" s="28">
        <v>2354</v>
      </c>
      <c r="G13" s="28">
        <v>289</v>
      </c>
      <c r="H13" s="28">
        <v>8</v>
      </c>
      <c r="I13" s="28">
        <v>3</v>
      </c>
      <c r="J13" s="28">
        <v>5930</v>
      </c>
      <c r="K13" s="28">
        <v>321</v>
      </c>
      <c r="L13" s="28">
        <v>1518</v>
      </c>
      <c r="M13" s="28">
        <v>1576</v>
      </c>
      <c r="N13" s="28">
        <v>1984</v>
      </c>
      <c r="O13" s="28">
        <v>496</v>
      </c>
      <c r="P13" s="28">
        <v>33</v>
      </c>
      <c r="Q13" s="28">
        <v>2</v>
      </c>
    </row>
    <row r="14" spans="1:17" ht="12.75">
      <c r="A14" s="63" t="s">
        <v>84</v>
      </c>
      <c r="B14" s="28">
        <v>4289</v>
      </c>
      <c r="C14" s="28">
        <v>221</v>
      </c>
      <c r="D14" s="28">
        <v>1021</v>
      </c>
      <c r="E14" s="28">
        <v>1078</v>
      </c>
      <c r="F14" s="28">
        <v>1298</v>
      </c>
      <c r="G14" s="28">
        <v>467</v>
      </c>
      <c r="H14" s="28">
        <v>203</v>
      </c>
      <c r="I14" s="28">
        <v>1</v>
      </c>
      <c r="J14" s="28">
        <v>3290</v>
      </c>
      <c r="K14" s="28">
        <v>212</v>
      </c>
      <c r="L14" s="28">
        <v>798</v>
      </c>
      <c r="M14" s="28">
        <v>739</v>
      </c>
      <c r="N14" s="28">
        <v>794</v>
      </c>
      <c r="O14" s="28">
        <v>369</v>
      </c>
      <c r="P14" s="28">
        <v>377</v>
      </c>
      <c r="Q14" s="28">
        <v>1</v>
      </c>
    </row>
    <row r="15" spans="1:17" ht="12.75">
      <c r="A15" s="63" t="s">
        <v>85</v>
      </c>
      <c r="B15" s="28">
        <v>2620</v>
      </c>
      <c r="C15" s="28">
        <v>142</v>
      </c>
      <c r="D15" s="28">
        <v>492</v>
      </c>
      <c r="E15" s="28">
        <v>519</v>
      </c>
      <c r="F15" s="28">
        <v>618</v>
      </c>
      <c r="G15" s="28">
        <v>284</v>
      </c>
      <c r="H15" s="28">
        <v>565</v>
      </c>
      <c r="I15" s="28" t="s">
        <v>390</v>
      </c>
      <c r="J15" s="28">
        <v>2364</v>
      </c>
      <c r="K15" s="28">
        <v>103</v>
      </c>
      <c r="L15" s="28">
        <v>406</v>
      </c>
      <c r="M15" s="28">
        <v>404</v>
      </c>
      <c r="N15" s="28">
        <v>421</v>
      </c>
      <c r="O15" s="28">
        <v>195</v>
      </c>
      <c r="P15" s="28">
        <v>834</v>
      </c>
      <c r="Q15" s="28">
        <v>1</v>
      </c>
    </row>
    <row r="16" spans="1:17" ht="12.75">
      <c r="A16" s="63" t="s">
        <v>86</v>
      </c>
      <c r="B16" s="28">
        <v>2037</v>
      </c>
      <c r="C16" s="28">
        <v>70</v>
      </c>
      <c r="D16" s="28">
        <v>276</v>
      </c>
      <c r="E16" s="28">
        <v>282</v>
      </c>
      <c r="F16" s="28">
        <v>271</v>
      </c>
      <c r="G16" s="28">
        <v>159</v>
      </c>
      <c r="H16" s="28">
        <v>979</v>
      </c>
      <c r="I16" s="28" t="s">
        <v>390</v>
      </c>
      <c r="J16" s="28">
        <v>1753</v>
      </c>
      <c r="K16" s="28">
        <v>61</v>
      </c>
      <c r="L16" s="28">
        <v>191</v>
      </c>
      <c r="M16" s="28">
        <v>176</v>
      </c>
      <c r="N16" s="28">
        <v>166</v>
      </c>
      <c r="O16" s="28">
        <v>136</v>
      </c>
      <c r="P16" s="28">
        <v>1023</v>
      </c>
      <c r="Q16" s="28" t="s">
        <v>390</v>
      </c>
    </row>
    <row r="17" spans="1:17" ht="12.75">
      <c r="A17" s="63" t="s">
        <v>407</v>
      </c>
      <c r="B17" s="28">
        <v>1499</v>
      </c>
      <c r="C17" s="28">
        <v>50</v>
      </c>
      <c r="D17" s="28">
        <v>143</v>
      </c>
      <c r="E17" s="28">
        <v>132</v>
      </c>
      <c r="F17" s="28">
        <v>122</v>
      </c>
      <c r="G17" s="28">
        <v>86</v>
      </c>
      <c r="H17" s="28">
        <v>965</v>
      </c>
      <c r="I17" s="28">
        <v>1</v>
      </c>
      <c r="J17" s="3">
        <v>1172</v>
      </c>
      <c r="K17" s="28">
        <v>20</v>
      </c>
      <c r="L17" s="28">
        <v>97</v>
      </c>
      <c r="M17" s="28">
        <v>99</v>
      </c>
      <c r="N17" s="28">
        <v>81</v>
      </c>
      <c r="O17" s="28">
        <v>77</v>
      </c>
      <c r="P17" s="28">
        <v>798</v>
      </c>
      <c r="Q17" s="28" t="s">
        <v>390</v>
      </c>
    </row>
    <row r="18" spans="1:17" ht="12.75">
      <c r="A18" s="63" t="s">
        <v>252</v>
      </c>
      <c r="B18" s="28">
        <v>1888</v>
      </c>
      <c r="C18" s="28">
        <v>72</v>
      </c>
      <c r="D18" s="28">
        <v>177</v>
      </c>
      <c r="E18" s="28">
        <v>164</v>
      </c>
      <c r="F18" s="28">
        <v>134</v>
      </c>
      <c r="G18" s="28">
        <v>107</v>
      </c>
      <c r="H18" s="28">
        <v>1233</v>
      </c>
      <c r="I18" s="28">
        <v>1</v>
      </c>
      <c r="J18" s="28">
        <v>1175</v>
      </c>
      <c r="K18" s="28">
        <v>34</v>
      </c>
      <c r="L18" s="28">
        <v>63</v>
      </c>
      <c r="M18" s="28">
        <v>58</v>
      </c>
      <c r="N18" s="28">
        <v>65</v>
      </c>
      <c r="O18" s="28">
        <v>53</v>
      </c>
      <c r="P18" s="28">
        <v>901</v>
      </c>
      <c r="Q18" s="28">
        <v>1</v>
      </c>
    </row>
    <row r="19" spans="1:17" ht="12.75">
      <c r="A19" s="63" t="s">
        <v>149</v>
      </c>
      <c r="B19" s="28">
        <v>48</v>
      </c>
      <c r="C19" s="28" t="s">
        <v>390</v>
      </c>
      <c r="D19" s="28" t="s">
        <v>390</v>
      </c>
      <c r="E19" s="28">
        <v>10</v>
      </c>
      <c r="F19" s="28">
        <v>10</v>
      </c>
      <c r="G19" s="28">
        <v>8</v>
      </c>
      <c r="H19" s="28">
        <v>20</v>
      </c>
      <c r="I19" s="28" t="s">
        <v>390</v>
      </c>
      <c r="J19" s="28">
        <v>27</v>
      </c>
      <c r="K19" s="28" t="s">
        <v>390</v>
      </c>
      <c r="L19" s="28" t="s">
        <v>390</v>
      </c>
      <c r="M19" s="28">
        <v>9</v>
      </c>
      <c r="N19" s="28">
        <v>5</v>
      </c>
      <c r="O19" s="28">
        <v>5</v>
      </c>
      <c r="P19" s="28">
        <v>8</v>
      </c>
      <c r="Q19" s="28" t="s">
        <v>390</v>
      </c>
    </row>
    <row r="20" spans="1:17" ht="26.25" customHeight="1">
      <c r="A20" s="207" t="s">
        <v>275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1:17" ht="12.75">
      <c r="A21" s="62" t="s">
        <v>0</v>
      </c>
      <c r="B21" s="28">
        <v>29389</v>
      </c>
      <c r="C21" s="28">
        <v>2120</v>
      </c>
      <c r="D21" s="28">
        <v>10196</v>
      </c>
      <c r="E21" s="28">
        <v>7911</v>
      </c>
      <c r="F21" s="28">
        <v>5196</v>
      </c>
      <c r="G21" s="28">
        <v>1076</v>
      </c>
      <c r="H21" s="28">
        <v>2885</v>
      </c>
      <c r="I21" s="28">
        <v>5</v>
      </c>
      <c r="J21" s="28">
        <v>29389</v>
      </c>
      <c r="K21" s="28">
        <v>2120</v>
      </c>
      <c r="L21" s="28">
        <v>10196</v>
      </c>
      <c r="M21" s="28">
        <v>7911</v>
      </c>
      <c r="N21" s="28">
        <v>5196</v>
      </c>
      <c r="O21" s="28">
        <v>1076</v>
      </c>
      <c r="P21" s="28">
        <v>2885</v>
      </c>
      <c r="Q21" s="28">
        <v>5</v>
      </c>
    </row>
    <row r="22" spans="1:17" ht="12.75">
      <c r="A22" s="63" t="s">
        <v>226</v>
      </c>
      <c r="B22" s="28">
        <v>2</v>
      </c>
      <c r="C22" s="28" t="s">
        <v>390</v>
      </c>
      <c r="D22" s="28" t="s">
        <v>390</v>
      </c>
      <c r="E22" s="28">
        <v>1</v>
      </c>
      <c r="F22" s="28">
        <v>1</v>
      </c>
      <c r="G22" s="28" t="s">
        <v>390</v>
      </c>
      <c r="H22" s="28" t="s">
        <v>390</v>
      </c>
      <c r="I22" s="28" t="s">
        <v>390</v>
      </c>
      <c r="J22" s="28">
        <v>79</v>
      </c>
      <c r="K22" s="28">
        <v>6</v>
      </c>
      <c r="L22" s="28">
        <v>33</v>
      </c>
      <c r="M22" s="28">
        <v>20</v>
      </c>
      <c r="N22" s="28">
        <v>20</v>
      </c>
      <c r="O22" s="28" t="s">
        <v>390</v>
      </c>
      <c r="P22" s="28" t="s">
        <v>390</v>
      </c>
      <c r="Q22" s="28" t="s">
        <v>390</v>
      </c>
    </row>
    <row r="23" spans="1:17" ht="12.75">
      <c r="A23" s="63" t="s">
        <v>108</v>
      </c>
      <c r="B23" s="28">
        <v>153</v>
      </c>
      <c r="C23" s="28">
        <v>25</v>
      </c>
      <c r="D23" s="28">
        <v>57</v>
      </c>
      <c r="E23" s="28">
        <v>38</v>
      </c>
      <c r="F23" s="28">
        <v>32</v>
      </c>
      <c r="G23" s="28">
        <v>1</v>
      </c>
      <c r="H23" s="28" t="s">
        <v>390</v>
      </c>
      <c r="I23" s="28" t="s">
        <v>390</v>
      </c>
      <c r="J23" s="28">
        <v>750</v>
      </c>
      <c r="K23" s="28">
        <v>142</v>
      </c>
      <c r="L23" s="28">
        <v>302</v>
      </c>
      <c r="M23" s="28">
        <v>195</v>
      </c>
      <c r="N23" s="28">
        <v>104</v>
      </c>
      <c r="O23" s="28">
        <v>7</v>
      </c>
      <c r="P23" s="28" t="s">
        <v>390</v>
      </c>
      <c r="Q23" s="28" t="s">
        <v>390</v>
      </c>
    </row>
    <row r="24" spans="1:17" ht="12.75">
      <c r="A24" s="63" t="s">
        <v>81</v>
      </c>
      <c r="B24" s="28">
        <v>2662</v>
      </c>
      <c r="C24" s="28">
        <v>388</v>
      </c>
      <c r="D24" s="28">
        <v>1415</v>
      </c>
      <c r="E24" s="28">
        <v>489</v>
      </c>
      <c r="F24" s="28">
        <v>356</v>
      </c>
      <c r="G24" s="28">
        <v>14</v>
      </c>
      <c r="H24" s="28" t="s">
        <v>390</v>
      </c>
      <c r="I24" s="28" t="s">
        <v>390</v>
      </c>
      <c r="J24" s="28">
        <v>4524</v>
      </c>
      <c r="K24" s="28">
        <v>559</v>
      </c>
      <c r="L24" s="28">
        <v>2753</v>
      </c>
      <c r="M24" s="28">
        <v>742</v>
      </c>
      <c r="N24" s="28">
        <v>441</v>
      </c>
      <c r="O24" s="28">
        <v>29</v>
      </c>
      <c r="P24" s="28" t="s">
        <v>390</v>
      </c>
      <c r="Q24" s="28" t="s">
        <v>390</v>
      </c>
    </row>
    <row r="25" spans="1:17" ht="12.75">
      <c r="A25" s="63" t="s">
        <v>402</v>
      </c>
      <c r="B25" s="28">
        <v>5493</v>
      </c>
      <c r="C25" s="28">
        <v>539</v>
      </c>
      <c r="D25" s="28">
        <v>3150</v>
      </c>
      <c r="E25" s="28">
        <v>1459</v>
      </c>
      <c r="F25" s="28">
        <v>322</v>
      </c>
      <c r="G25" s="28">
        <v>23</v>
      </c>
      <c r="H25" s="28" t="s">
        <v>390</v>
      </c>
      <c r="I25" s="28" t="s">
        <v>390</v>
      </c>
      <c r="J25" s="28">
        <v>5910</v>
      </c>
      <c r="K25" s="28">
        <v>474</v>
      </c>
      <c r="L25" s="28">
        <v>2815</v>
      </c>
      <c r="M25" s="28">
        <v>2255</v>
      </c>
      <c r="N25" s="28">
        <v>357</v>
      </c>
      <c r="O25" s="28">
        <v>9</v>
      </c>
      <c r="P25" s="28" t="s">
        <v>390</v>
      </c>
      <c r="Q25" s="28" t="s">
        <v>390</v>
      </c>
    </row>
    <row r="26" spans="1:17" ht="12.75">
      <c r="A26" s="63" t="s">
        <v>82</v>
      </c>
      <c r="B26" s="28">
        <v>6472</v>
      </c>
      <c r="C26" s="28">
        <v>461</v>
      </c>
      <c r="D26" s="28">
        <v>2490</v>
      </c>
      <c r="E26" s="28">
        <v>2555</v>
      </c>
      <c r="F26" s="28">
        <v>950</v>
      </c>
      <c r="G26" s="28">
        <v>16</v>
      </c>
      <c r="H26" s="28" t="s">
        <v>390</v>
      </c>
      <c r="I26" s="28" t="s">
        <v>390</v>
      </c>
      <c r="J26" s="28">
        <v>6205</v>
      </c>
      <c r="K26" s="28">
        <v>347</v>
      </c>
      <c r="L26" s="28">
        <v>1877</v>
      </c>
      <c r="M26" s="28">
        <v>2304</v>
      </c>
      <c r="N26" s="28">
        <v>1623</v>
      </c>
      <c r="O26" s="28">
        <v>53</v>
      </c>
      <c r="P26" s="28" t="s">
        <v>390</v>
      </c>
      <c r="Q26" s="28">
        <v>1</v>
      </c>
    </row>
    <row r="27" spans="1:17" ht="12.75">
      <c r="A27" s="63" t="s">
        <v>83</v>
      </c>
      <c r="B27" s="28">
        <v>5435</v>
      </c>
      <c r="C27" s="28">
        <v>286</v>
      </c>
      <c r="D27" s="28">
        <v>1463</v>
      </c>
      <c r="E27" s="28">
        <v>1720</v>
      </c>
      <c r="F27" s="28">
        <v>1758</v>
      </c>
      <c r="G27" s="28">
        <v>198</v>
      </c>
      <c r="H27" s="28">
        <v>7</v>
      </c>
      <c r="I27" s="28">
        <v>3</v>
      </c>
      <c r="J27" s="28">
        <v>4527</v>
      </c>
      <c r="K27" s="28">
        <v>263</v>
      </c>
      <c r="L27" s="28">
        <v>1179</v>
      </c>
      <c r="M27" s="28">
        <v>1215</v>
      </c>
      <c r="N27" s="28">
        <v>1497</v>
      </c>
      <c r="O27" s="28">
        <v>352</v>
      </c>
      <c r="P27" s="28">
        <v>20</v>
      </c>
      <c r="Q27" s="28">
        <v>1</v>
      </c>
    </row>
    <row r="28" spans="1:17" ht="12.75">
      <c r="A28" s="63" t="s">
        <v>84</v>
      </c>
      <c r="B28" s="28">
        <v>3166</v>
      </c>
      <c r="C28" s="28">
        <v>170</v>
      </c>
      <c r="D28" s="28">
        <v>786</v>
      </c>
      <c r="E28" s="28">
        <v>803</v>
      </c>
      <c r="F28" s="28">
        <v>931</v>
      </c>
      <c r="G28" s="28">
        <v>345</v>
      </c>
      <c r="H28" s="28">
        <v>131</v>
      </c>
      <c r="I28" s="28" t="s">
        <v>390</v>
      </c>
      <c r="J28" s="28">
        <v>2461</v>
      </c>
      <c r="K28" s="28">
        <v>158</v>
      </c>
      <c r="L28" s="28">
        <v>617</v>
      </c>
      <c r="M28" s="28">
        <v>583</v>
      </c>
      <c r="N28" s="28">
        <v>584</v>
      </c>
      <c r="O28" s="28">
        <v>270</v>
      </c>
      <c r="P28" s="28">
        <v>248</v>
      </c>
      <c r="Q28" s="28">
        <v>1</v>
      </c>
    </row>
    <row r="29" spans="1:17" ht="12.75">
      <c r="A29" s="63" t="s">
        <v>85</v>
      </c>
      <c r="B29" s="28">
        <v>1932</v>
      </c>
      <c r="C29" s="28">
        <v>103</v>
      </c>
      <c r="D29" s="28">
        <v>366</v>
      </c>
      <c r="E29" s="28">
        <v>404</v>
      </c>
      <c r="F29" s="28">
        <v>444</v>
      </c>
      <c r="G29" s="28">
        <v>205</v>
      </c>
      <c r="H29" s="28">
        <v>410</v>
      </c>
      <c r="I29" s="28" t="s">
        <v>390</v>
      </c>
      <c r="J29" s="28">
        <v>1811</v>
      </c>
      <c r="K29" s="28">
        <v>83</v>
      </c>
      <c r="L29" s="28">
        <v>331</v>
      </c>
      <c r="M29" s="28">
        <v>330</v>
      </c>
      <c r="N29" s="28">
        <v>319</v>
      </c>
      <c r="O29" s="28">
        <v>136</v>
      </c>
      <c r="P29" s="28">
        <v>611</v>
      </c>
      <c r="Q29" s="28">
        <v>1</v>
      </c>
    </row>
    <row r="30" spans="1:17" ht="12.75">
      <c r="A30" s="63" t="s">
        <v>86</v>
      </c>
      <c r="B30" s="28">
        <v>1513</v>
      </c>
      <c r="C30" s="28">
        <v>55</v>
      </c>
      <c r="D30" s="28">
        <v>219</v>
      </c>
      <c r="E30" s="28">
        <v>213</v>
      </c>
      <c r="F30" s="28">
        <v>195</v>
      </c>
      <c r="G30" s="28">
        <v>122</v>
      </c>
      <c r="H30" s="28">
        <v>709</v>
      </c>
      <c r="I30" s="28" t="s">
        <v>390</v>
      </c>
      <c r="J30" s="28">
        <v>1290</v>
      </c>
      <c r="K30" s="28">
        <v>48</v>
      </c>
      <c r="L30" s="28">
        <v>157</v>
      </c>
      <c r="M30" s="28">
        <v>134</v>
      </c>
      <c r="N30" s="28">
        <v>124</v>
      </c>
      <c r="O30" s="28">
        <v>113</v>
      </c>
      <c r="P30" s="28">
        <v>714</v>
      </c>
      <c r="Q30" s="28" t="s">
        <v>390</v>
      </c>
    </row>
    <row r="31" spans="1:17" ht="12.75">
      <c r="A31" s="63" t="s">
        <v>407</v>
      </c>
      <c r="B31" s="28">
        <v>1083</v>
      </c>
      <c r="C31" s="28">
        <v>37</v>
      </c>
      <c r="D31" s="28">
        <v>113</v>
      </c>
      <c r="E31" s="28">
        <v>103</v>
      </c>
      <c r="F31" s="28">
        <v>90</v>
      </c>
      <c r="G31" s="28">
        <v>61</v>
      </c>
      <c r="H31" s="28">
        <v>678</v>
      </c>
      <c r="I31" s="28">
        <v>1</v>
      </c>
      <c r="J31" s="28">
        <v>900</v>
      </c>
      <c r="K31" s="28">
        <v>13</v>
      </c>
      <c r="L31" s="28">
        <v>79</v>
      </c>
      <c r="M31" s="28">
        <v>85</v>
      </c>
      <c r="N31" s="28">
        <v>65</v>
      </c>
      <c r="O31" s="28">
        <v>62</v>
      </c>
      <c r="P31" s="28">
        <v>596</v>
      </c>
      <c r="Q31" s="28" t="s">
        <v>390</v>
      </c>
    </row>
    <row r="32" spans="1:17" ht="12.75">
      <c r="A32" s="63" t="s">
        <v>252</v>
      </c>
      <c r="B32" s="28">
        <v>1447</v>
      </c>
      <c r="C32" s="28">
        <v>56</v>
      </c>
      <c r="D32" s="28">
        <v>137</v>
      </c>
      <c r="E32" s="28">
        <v>123</v>
      </c>
      <c r="F32" s="28">
        <v>112</v>
      </c>
      <c r="G32" s="28">
        <v>84</v>
      </c>
      <c r="H32" s="28">
        <v>934</v>
      </c>
      <c r="I32" s="28">
        <v>1</v>
      </c>
      <c r="J32" s="28">
        <v>916</v>
      </c>
      <c r="K32" s="28">
        <v>27</v>
      </c>
      <c r="L32" s="28">
        <v>53</v>
      </c>
      <c r="M32" s="28">
        <v>44</v>
      </c>
      <c r="N32" s="28">
        <v>58</v>
      </c>
      <c r="O32" s="28">
        <v>43</v>
      </c>
      <c r="P32" s="28">
        <v>690</v>
      </c>
      <c r="Q32" s="28">
        <v>1</v>
      </c>
    </row>
    <row r="33" spans="1:17" ht="12.75">
      <c r="A33" s="63" t="s">
        <v>149</v>
      </c>
      <c r="B33" s="28">
        <v>31</v>
      </c>
      <c r="C33" s="28" t="s">
        <v>390</v>
      </c>
      <c r="D33" s="28" t="s">
        <v>390</v>
      </c>
      <c r="E33" s="28">
        <v>3</v>
      </c>
      <c r="F33" s="28">
        <v>5</v>
      </c>
      <c r="G33" s="28">
        <v>7</v>
      </c>
      <c r="H33" s="28">
        <v>16</v>
      </c>
      <c r="I33" s="28" t="s">
        <v>390</v>
      </c>
      <c r="J33" s="28">
        <v>16</v>
      </c>
      <c r="K33" s="28" t="s">
        <v>390</v>
      </c>
      <c r="L33" s="28" t="s">
        <v>390</v>
      </c>
      <c r="M33" s="28">
        <v>4</v>
      </c>
      <c r="N33" s="28">
        <v>4</v>
      </c>
      <c r="O33" s="28">
        <v>2</v>
      </c>
      <c r="P33" s="28">
        <v>6</v>
      </c>
      <c r="Q33" s="28" t="s">
        <v>390</v>
      </c>
    </row>
    <row r="34" spans="1:17" ht="24.75" customHeight="1">
      <c r="A34" s="207" t="s">
        <v>278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1:17" ht="12.75">
      <c r="A35" s="62" t="s">
        <v>0</v>
      </c>
      <c r="B35" s="28">
        <v>10838</v>
      </c>
      <c r="C35" s="28">
        <v>781</v>
      </c>
      <c r="D35" s="28">
        <v>3841</v>
      </c>
      <c r="E35" s="28">
        <v>2831</v>
      </c>
      <c r="F35" s="28">
        <v>1897</v>
      </c>
      <c r="G35" s="28">
        <v>398</v>
      </c>
      <c r="H35" s="28">
        <v>1089</v>
      </c>
      <c r="I35" s="28">
        <v>1</v>
      </c>
      <c r="J35" s="28">
        <v>10838</v>
      </c>
      <c r="K35" s="28">
        <v>781</v>
      </c>
      <c r="L35" s="28">
        <v>3841</v>
      </c>
      <c r="M35" s="28">
        <v>2831</v>
      </c>
      <c r="N35" s="28">
        <v>1897</v>
      </c>
      <c r="O35" s="28">
        <v>398</v>
      </c>
      <c r="P35" s="28">
        <v>1089</v>
      </c>
      <c r="Q35" s="28">
        <v>1</v>
      </c>
    </row>
    <row r="36" spans="1:17" ht="12.75">
      <c r="A36" s="63" t="s">
        <v>226</v>
      </c>
      <c r="B36" s="28">
        <v>1</v>
      </c>
      <c r="C36" s="28" t="s">
        <v>390</v>
      </c>
      <c r="D36" s="28">
        <v>1</v>
      </c>
      <c r="E36" s="28" t="s">
        <v>390</v>
      </c>
      <c r="F36" s="28" t="s">
        <v>390</v>
      </c>
      <c r="G36" s="28" t="s">
        <v>390</v>
      </c>
      <c r="H36" s="28" t="s">
        <v>390</v>
      </c>
      <c r="I36" s="28" t="s">
        <v>390</v>
      </c>
      <c r="J36" s="28">
        <v>45</v>
      </c>
      <c r="K36" s="28">
        <v>5</v>
      </c>
      <c r="L36" s="28">
        <v>18</v>
      </c>
      <c r="M36" s="28">
        <v>15</v>
      </c>
      <c r="N36" s="28">
        <v>6</v>
      </c>
      <c r="O36" s="28">
        <v>1</v>
      </c>
      <c r="P36" s="28" t="s">
        <v>390</v>
      </c>
      <c r="Q36" s="28" t="s">
        <v>390</v>
      </c>
    </row>
    <row r="37" spans="1:17" ht="12.75">
      <c r="A37" s="63" t="s">
        <v>108</v>
      </c>
      <c r="B37" s="28">
        <v>81</v>
      </c>
      <c r="C37" s="28">
        <v>13</v>
      </c>
      <c r="D37" s="28">
        <v>33</v>
      </c>
      <c r="E37" s="28">
        <v>21</v>
      </c>
      <c r="F37" s="28">
        <v>12</v>
      </c>
      <c r="G37" s="28">
        <v>2</v>
      </c>
      <c r="H37" s="28" t="s">
        <v>390</v>
      </c>
      <c r="I37" s="28" t="s">
        <v>390</v>
      </c>
      <c r="J37" s="28">
        <v>455</v>
      </c>
      <c r="K37" s="28">
        <v>91</v>
      </c>
      <c r="L37" s="28">
        <v>203</v>
      </c>
      <c r="M37" s="28">
        <v>93</v>
      </c>
      <c r="N37" s="28">
        <v>64</v>
      </c>
      <c r="O37" s="28">
        <v>4</v>
      </c>
      <c r="P37" s="28" t="s">
        <v>390</v>
      </c>
      <c r="Q37" s="28" t="s">
        <v>390</v>
      </c>
    </row>
    <row r="38" spans="1:17" ht="12.75">
      <c r="A38" s="63" t="s">
        <v>81</v>
      </c>
      <c r="B38" s="28">
        <v>1168</v>
      </c>
      <c r="C38" s="28">
        <v>173</v>
      </c>
      <c r="D38" s="28">
        <v>660</v>
      </c>
      <c r="E38" s="28">
        <v>195</v>
      </c>
      <c r="F38" s="28">
        <v>132</v>
      </c>
      <c r="G38" s="28">
        <v>8</v>
      </c>
      <c r="H38" s="28" t="s">
        <v>390</v>
      </c>
      <c r="I38" s="28" t="s">
        <v>390</v>
      </c>
      <c r="J38" s="28">
        <v>2146</v>
      </c>
      <c r="K38" s="28">
        <v>280</v>
      </c>
      <c r="L38" s="28">
        <v>1366</v>
      </c>
      <c r="M38" s="28">
        <v>327</v>
      </c>
      <c r="N38" s="28">
        <v>162</v>
      </c>
      <c r="O38" s="28">
        <v>11</v>
      </c>
      <c r="P38" s="28" t="s">
        <v>390</v>
      </c>
      <c r="Q38" s="28" t="s">
        <v>390</v>
      </c>
    </row>
    <row r="39" spans="1:17" ht="12.75">
      <c r="A39" s="63" t="s">
        <v>402</v>
      </c>
      <c r="B39" s="28">
        <v>2204</v>
      </c>
      <c r="C39" s="28">
        <v>226</v>
      </c>
      <c r="D39" s="28">
        <v>1304</v>
      </c>
      <c r="E39" s="28">
        <v>543</v>
      </c>
      <c r="F39" s="28">
        <v>128</v>
      </c>
      <c r="G39" s="28">
        <v>3</v>
      </c>
      <c r="H39" s="28" t="s">
        <v>390</v>
      </c>
      <c r="I39" s="28" t="s">
        <v>390</v>
      </c>
      <c r="J39" s="28">
        <v>2351</v>
      </c>
      <c r="K39" s="28">
        <v>158</v>
      </c>
      <c r="L39" s="28">
        <v>1070</v>
      </c>
      <c r="M39" s="28">
        <v>969</v>
      </c>
      <c r="N39" s="28">
        <v>154</v>
      </c>
      <c r="O39" s="28" t="s">
        <v>390</v>
      </c>
      <c r="P39" s="28" t="s">
        <v>390</v>
      </c>
      <c r="Q39" s="28" t="s">
        <v>390</v>
      </c>
    </row>
    <row r="40" spans="1:17" ht="12.75">
      <c r="A40" s="63" t="s">
        <v>82</v>
      </c>
      <c r="B40" s="28">
        <v>2389</v>
      </c>
      <c r="C40" s="28">
        <v>148</v>
      </c>
      <c r="D40" s="28">
        <v>904</v>
      </c>
      <c r="E40" s="28">
        <v>976</v>
      </c>
      <c r="F40" s="28">
        <v>353</v>
      </c>
      <c r="G40" s="28">
        <v>7</v>
      </c>
      <c r="H40" s="28">
        <v>1</v>
      </c>
      <c r="I40" s="28" t="s">
        <v>390</v>
      </c>
      <c r="J40" s="28">
        <v>2051</v>
      </c>
      <c r="K40" s="28">
        <v>88</v>
      </c>
      <c r="L40" s="28">
        <v>527</v>
      </c>
      <c r="M40" s="28">
        <v>761</v>
      </c>
      <c r="N40" s="28">
        <v>646</v>
      </c>
      <c r="O40" s="28">
        <v>29</v>
      </c>
      <c r="P40" s="28" t="s">
        <v>390</v>
      </c>
      <c r="Q40" s="28" t="s">
        <v>390</v>
      </c>
    </row>
    <row r="41" spans="1:17" ht="12.75">
      <c r="A41" s="63" t="s">
        <v>83</v>
      </c>
      <c r="B41" s="28">
        <v>1786</v>
      </c>
      <c r="C41" s="28">
        <v>87</v>
      </c>
      <c r="D41" s="28">
        <v>451</v>
      </c>
      <c r="E41" s="28">
        <v>560</v>
      </c>
      <c r="F41" s="28">
        <v>596</v>
      </c>
      <c r="G41" s="28">
        <v>91</v>
      </c>
      <c r="H41" s="28">
        <v>1</v>
      </c>
      <c r="I41" s="28" t="s">
        <v>390</v>
      </c>
      <c r="J41" s="28">
        <v>1403</v>
      </c>
      <c r="K41" s="28">
        <v>58</v>
      </c>
      <c r="L41" s="28">
        <v>339</v>
      </c>
      <c r="M41" s="28">
        <v>361</v>
      </c>
      <c r="N41" s="28">
        <v>487</v>
      </c>
      <c r="O41" s="28">
        <v>144</v>
      </c>
      <c r="P41" s="28">
        <v>13</v>
      </c>
      <c r="Q41" s="28">
        <v>1</v>
      </c>
    </row>
    <row r="42" spans="1:17" ht="12.75">
      <c r="A42" s="63" t="s">
        <v>84</v>
      </c>
      <c r="B42" s="28">
        <v>1123</v>
      </c>
      <c r="C42" s="28">
        <v>51</v>
      </c>
      <c r="D42" s="28">
        <v>235</v>
      </c>
      <c r="E42" s="28">
        <v>275</v>
      </c>
      <c r="F42" s="28">
        <v>367</v>
      </c>
      <c r="G42" s="28">
        <v>122</v>
      </c>
      <c r="H42" s="28">
        <v>72</v>
      </c>
      <c r="I42" s="28">
        <v>1</v>
      </c>
      <c r="J42" s="28">
        <v>829</v>
      </c>
      <c r="K42" s="28">
        <v>54</v>
      </c>
      <c r="L42" s="28">
        <v>181</v>
      </c>
      <c r="M42" s="28">
        <v>156</v>
      </c>
      <c r="N42" s="28">
        <v>210</v>
      </c>
      <c r="O42" s="28">
        <v>99</v>
      </c>
      <c r="P42" s="28">
        <v>129</v>
      </c>
      <c r="Q42" s="28" t="s">
        <v>390</v>
      </c>
    </row>
    <row r="43" spans="1:17" ht="12.75">
      <c r="A43" s="63" t="s">
        <v>85</v>
      </c>
      <c r="B43" s="28">
        <v>688</v>
      </c>
      <c r="C43" s="28">
        <v>39</v>
      </c>
      <c r="D43" s="28">
        <v>126</v>
      </c>
      <c r="E43" s="28">
        <v>115</v>
      </c>
      <c r="F43" s="28">
        <v>174</v>
      </c>
      <c r="G43" s="28">
        <v>79</v>
      </c>
      <c r="H43" s="28">
        <v>155</v>
      </c>
      <c r="I43" s="28" t="s">
        <v>390</v>
      </c>
      <c r="J43" s="28">
        <v>553</v>
      </c>
      <c r="K43" s="28">
        <v>20</v>
      </c>
      <c r="L43" s="28">
        <v>75</v>
      </c>
      <c r="M43" s="28">
        <v>74</v>
      </c>
      <c r="N43" s="28">
        <v>102</v>
      </c>
      <c r="O43" s="28">
        <v>59</v>
      </c>
      <c r="P43" s="28">
        <v>223</v>
      </c>
      <c r="Q43" s="28" t="s">
        <v>390</v>
      </c>
    </row>
    <row r="44" spans="1:17" ht="12.75">
      <c r="A44" s="63" t="s">
        <v>86</v>
      </c>
      <c r="B44" s="28">
        <v>524</v>
      </c>
      <c r="C44" s="28">
        <v>15</v>
      </c>
      <c r="D44" s="28">
        <v>57</v>
      </c>
      <c r="E44" s="28">
        <v>69</v>
      </c>
      <c r="F44" s="28">
        <v>76</v>
      </c>
      <c r="G44" s="28">
        <v>37</v>
      </c>
      <c r="H44" s="28">
        <v>270</v>
      </c>
      <c r="I44" s="28" t="s">
        <v>390</v>
      </c>
      <c r="J44" s="28">
        <v>463</v>
      </c>
      <c r="K44" s="28">
        <v>13</v>
      </c>
      <c r="L44" s="28">
        <v>34</v>
      </c>
      <c r="M44" s="28">
        <v>42</v>
      </c>
      <c r="N44" s="28">
        <v>42</v>
      </c>
      <c r="O44" s="28">
        <v>23</v>
      </c>
      <c r="P44" s="28">
        <v>309</v>
      </c>
      <c r="Q44" s="28" t="s">
        <v>390</v>
      </c>
    </row>
    <row r="45" spans="1:17" ht="12.75">
      <c r="A45" s="63" t="s">
        <v>407</v>
      </c>
      <c r="B45" s="28">
        <v>416</v>
      </c>
      <c r="C45" s="28">
        <v>13</v>
      </c>
      <c r="D45" s="28">
        <v>30</v>
      </c>
      <c r="E45" s="28">
        <v>29</v>
      </c>
      <c r="F45" s="28">
        <v>32</v>
      </c>
      <c r="G45" s="28">
        <v>25</v>
      </c>
      <c r="H45" s="28">
        <v>287</v>
      </c>
      <c r="I45" s="28" t="s">
        <v>390</v>
      </c>
      <c r="J45" s="28">
        <v>272</v>
      </c>
      <c r="K45" s="28">
        <v>7</v>
      </c>
      <c r="L45" s="28">
        <v>18</v>
      </c>
      <c r="M45" s="28">
        <v>14</v>
      </c>
      <c r="N45" s="28">
        <v>16</v>
      </c>
      <c r="O45" s="28">
        <v>15</v>
      </c>
      <c r="P45" s="28">
        <v>202</v>
      </c>
      <c r="Q45" s="28" t="s">
        <v>390</v>
      </c>
    </row>
    <row r="46" spans="1:17" ht="12.75">
      <c r="A46" s="63" t="s">
        <v>252</v>
      </c>
      <c r="B46" s="28">
        <v>441</v>
      </c>
      <c r="C46" s="28">
        <v>16</v>
      </c>
      <c r="D46" s="28">
        <v>40</v>
      </c>
      <c r="E46" s="28">
        <v>41</v>
      </c>
      <c r="F46" s="28">
        <v>22</v>
      </c>
      <c r="G46" s="28">
        <v>23</v>
      </c>
      <c r="H46" s="28">
        <v>299</v>
      </c>
      <c r="I46" s="28" t="s">
        <v>390</v>
      </c>
      <c r="J46" s="28">
        <v>259</v>
      </c>
      <c r="K46" s="28">
        <v>7</v>
      </c>
      <c r="L46" s="28">
        <v>10</v>
      </c>
      <c r="M46" s="28">
        <v>14</v>
      </c>
      <c r="N46" s="28">
        <v>7</v>
      </c>
      <c r="O46" s="28">
        <v>10</v>
      </c>
      <c r="P46" s="28">
        <v>211</v>
      </c>
      <c r="Q46" s="28" t="s">
        <v>390</v>
      </c>
    </row>
    <row r="47" spans="1:17" ht="12.75">
      <c r="A47" s="63" t="s">
        <v>149</v>
      </c>
      <c r="B47" s="31">
        <v>17</v>
      </c>
      <c r="C47" s="31" t="s">
        <v>390</v>
      </c>
      <c r="D47" s="31" t="s">
        <v>390</v>
      </c>
      <c r="E47" s="31">
        <v>7</v>
      </c>
      <c r="F47" s="31">
        <v>5</v>
      </c>
      <c r="G47" s="31">
        <v>1</v>
      </c>
      <c r="H47" s="31">
        <v>4</v>
      </c>
      <c r="I47" s="31" t="s">
        <v>390</v>
      </c>
      <c r="J47" s="31">
        <v>11</v>
      </c>
      <c r="K47" s="31" t="s">
        <v>390</v>
      </c>
      <c r="L47" s="31" t="s">
        <v>390</v>
      </c>
      <c r="M47" s="31">
        <v>5</v>
      </c>
      <c r="N47" s="31">
        <v>1</v>
      </c>
      <c r="O47" s="31">
        <v>3</v>
      </c>
      <c r="P47" s="31">
        <v>2</v>
      </c>
      <c r="Q47" s="31" t="s">
        <v>390</v>
      </c>
    </row>
    <row r="48" ht="12.75">
      <c r="A48" s="64"/>
    </row>
    <row r="49" spans="2:17" ht="12.7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ht="12.7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ht="12.75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ht="12.75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ht="12.7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ht="12.7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ht="12.75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2.7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ht="12.75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ht="12.7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2.7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ht="12.75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ht="12.7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12.75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ht="12.7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ht="12.7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ht="12.7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ht="12.7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ht="12.7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</sheetData>
  <sheetProtection/>
  <mergeCells count="11">
    <mergeCell ref="A1:Q1"/>
    <mergeCell ref="B3:I3"/>
    <mergeCell ref="J3:Q3"/>
    <mergeCell ref="C4:I4"/>
    <mergeCell ref="J4:J5"/>
    <mergeCell ref="K4:Q4"/>
    <mergeCell ref="A34:Q34"/>
    <mergeCell ref="A20:Q20"/>
    <mergeCell ref="A6:Q6"/>
    <mergeCell ref="A3:A5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  <headerFooter>
    <oddFooter>&amp;R29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70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20.25390625" style="2" customWidth="1"/>
    <col min="2" max="2" width="9.125" style="2" customWidth="1"/>
    <col min="3" max="3" width="10.125" style="2" customWidth="1"/>
    <col min="4" max="4" width="10.75390625" style="2" customWidth="1"/>
    <col min="5" max="7" width="9.75390625" style="2" customWidth="1"/>
    <col min="8" max="8" width="10.75390625" style="2" customWidth="1"/>
    <col min="9" max="9" width="7.375" style="2" customWidth="1"/>
    <col min="10" max="10" width="10.375" style="2" customWidth="1"/>
    <col min="11" max="11" width="10.125" style="2" customWidth="1"/>
    <col min="12" max="13" width="9.125" style="2" customWidth="1"/>
    <col min="14" max="15" width="10.25390625" style="2" customWidth="1"/>
    <col min="16" max="16384" width="9.125" style="2" customWidth="1"/>
  </cols>
  <sheetData>
    <row r="1" spans="1:15" ht="27" customHeight="1">
      <c r="A1" s="215" t="s">
        <v>384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2.7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s="22" customFormat="1" ht="11.25">
      <c r="A3" s="54"/>
      <c r="B3" s="55"/>
      <c r="C3" s="55"/>
      <c r="D3" s="55"/>
      <c r="E3" s="55"/>
      <c r="F3" s="55"/>
      <c r="G3" s="55"/>
      <c r="H3" s="55"/>
      <c r="O3" s="23" t="s">
        <v>1</v>
      </c>
    </row>
    <row r="4" spans="1:15" ht="12.75">
      <c r="A4" s="295"/>
      <c r="B4" s="250" t="s">
        <v>219</v>
      </c>
      <c r="C4" s="291"/>
      <c r="D4" s="291"/>
      <c r="E4" s="231"/>
      <c r="F4" s="231"/>
      <c r="G4" s="231"/>
      <c r="H4" s="248"/>
      <c r="I4" s="291" t="s">
        <v>220</v>
      </c>
      <c r="J4" s="291"/>
      <c r="K4" s="291"/>
      <c r="L4" s="291"/>
      <c r="M4" s="291"/>
      <c r="N4" s="291"/>
      <c r="O4" s="291"/>
    </row>
    <row r="5" spans="1:15" ht="12.75" customHeight="1">
      <c r="A5" s="296"/>
      <c r="B5" s="231" t="s">
        <v>166</v>
      </c>
      <c r="C5" s="229" t="s">
        <v>228</v>
      </c>
      <c r="D5" s="230"/>
      <c r="E5" s="230"/>
      <c r="F5" s="230"/>
      <c r="G5" s="230"/>
      <c r="H5" s="230"/>
      <c r="I5" s="231" t="s">
        <v>166</v>
      </c>
      <c r="J5" s="229" t="s">
        <v>228</v>
      </c>
      <c r="K5" s="230"/>
      <c r="L5" s="230"/>
      <c r="M5" s="230"/>
      <c r="N5" s="230"/>
      <c r="O5" s="230"/>
    </row>
    <row r="6" spans="1:16" ht="33.75">
      <c r="A6" s="297"/>
      <c r="B6" s="231"/>
      <c r="C6" s="25" t="s">
        <v>158</v>
      </c>
      <c r="D6" s="24" t="s">
        <v>159</v>
      </c>
      <c r="E6" s="24" t="s">
        <v>160</v>
      </c>
      <c r="F6" s="24" t="s">
        <v>161</v>
      </c>
      <c r="G6" s="24" t="s">
        <v>162</v>
      </c>
      <c r="H6" s="26" t="s">
        <v>163</v>
      </c>
      <c r="I6" s="231"/>
      <c r="J6" s="25" t="s">
        <v>158</v>
      </c>
      <c r="K6" s="24" t="s">
        <v>159</v>
      </c>
      <c r="L6" s="24" t="s">
        <v>160</v>
      </c>
      <c r="M6" s="24" t="s">
        <v>161</v>
      </c>
      <c r="N6" s="24" t="s">
        <v>162</v>
      </c>
      <c r="O6" s="26" t="s">
        <v>163</v>
      </c>
      <c r="P6" s="45"/>
    </row>
    <row r="7" spans="1:15" ht="25.5" customHeight="1">
      <c r="A7" s="206" t="s">
        <v>253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</row>
    <row r="8" spans="1:15" ht="12.75">
      <c r="A8" s="27" t="s">
        <v>254</v>
      </c>
      <c r="B8" s="56">
        <v>40227</v>
      </c>
      <c r="C8" s="56">
        <v>12854</v>
      </c>
      <c r="D8" s="56">
        <v>13526</v>
      </c>
      <c r="E8" s="56">
        <v>11719</v>
      </c>
      <c r="F8" s="56">
        <v>574</v>
      </c>
      <c r="G8" s="56">
        <v>46</v>
      </c>
      <c r="H8" s="56">
        <v>1508</v>
      </c>
      <c r="I8" s="56">
        <v>40227</v>
      </c>
      <c r="J8" s="56">
        <v>21665</v>
      </c>
      <c r="K8" s="56">
        <v>6363</v>
      </c>
      <c r="L8" s="56">
        <v>11060</v>
      </c>
      <c r="M8" s="56">
        <v>586</v>
      </c>
      <c r="N8" s="56">
        <v>36</v>
      </c>
      <c r="O8" s="56">
        <v>517</v>
      </c>
    </row>
    <row r="9" spans="1:15" ht="12.75">
      <c r="A9" s="29" t="s">
        <v>255</v>
      </c>
      <c r="B9" s="56">
        <v>1514</v>
      </c>
      <c r="C9" s="56">
        <v>383</v>
      </c>
      <c r="D9" s="56">
        <v>578</v>
      </c>
      <c r="E9" s="56">
        <v>485</v>
      </c>
      <c r="F9" s="56">
        <v>27</v>
      </c>
      <c r="G9" s="56">
        <v>2</v>
      </c>
      <c r="H9" s="56">
        <v>39</v>
      </c>
      <c r="I9" s="56">
        <v>1514</v>
      </c>
      <c r="J9" s="56">
        <v>812</v>
      </c>
      <c r="K9" s="56">
        <v>246</v>
      </c>
      <c r="L9" s="56">
        <v>413</v>
      </c>
      <c r="M9" s="56">
        <v>23</v>
      </c>
      <c r="N9" s="56">
        <v>1</v>
      </c>
      <c r="O9" s="56">
        <v>19</v>
      </c>
    </row>
    <row r="10" spans="1:15" ht="12.75">
      <c r="A10" s="29" t="s">
        <v>256</v>
      </c>
      <c r="B10" s="56">
        <v>1422</v>
      </c>
      <c r="C10" s="56">
        <v>327</v>
      </c>
      <c r="D10" s="56">
        <v>543</v>
      </c>
      <c r="E10" s="56">
        <v>397</v>
      </c>
      <c r="F10" s="56">
        <v>50</v>
      </c>
      <c r="G10" s="56">
        <v>3</v>
      </c>
      <c r="H10" s="56">
        <v>102</v>
      </c>
      <c r="I10" s="56">
        <v>1422</v>
      </c>
      <c r="J10" s="56">
        <v>635</v>
      </c>
      <c r="K10" s="56">
        <v>383</v>
      </c>
      <c r="L10" s="56">
        <v>329</v>
      </c>
      <c r="M10" s="56">
        <v>51</v>
      </c>
      <c r="N10" s="56">
        <v>2</v>
      </c>
      <c r="O10" s="56">
        <v>22</v>
      </c>
    </row>
    <row r="11" spans="1:15" ht="12.75">
      <c r="A11" s="29" t="s">
        <v>257</v>
      </c>
      <c r="B11" s="56">
        <v>1860</v>
      </c>
      <c r="C11" s="56">
        <v>577</v>
      </c>
      <c r="D11" s="56">
        <v>759</v>
      </c>
      <c r="E11" s="56">
        <v>421</v>
      </c>
      <c r="F11" s="56">
        <v>29</v>
      </c>
      <c r="G11" s="56">
        <v>1</v>
      </c>
      <c r="H11" s="56">
        <v>73</v>
      </c>
      <c r="I11" s="56">
        <v>1860</v>
      </c>
      <c r="J11" s="56">
        <v>1098</v>
      </c>
      <c r="K11" s="56">
        <v>323</v>
      </c>
      <c r="L11" s="56">
        <v>402</v>
      </c>
      <c r="M11" s="56">
        <v>11</v>
      </c>
      <c r="N11" s="56">
        <v>1</v>
      </c>
      <c r="O11" s="56">
        <v>25</v>
      </c>
    </row>
    <row r="12" spans="1:15" ht="12.75">
      <c r="A12" s="29" t="s">
        <v>258</v>
      </c>
      <c r="B12" s="56">
        <v>2931</v>
      </c>
      <c r="C12" s="56">
        <v>772</v>
      </c>
      <c r="D12" s="56">
        <v>855</v>
      </c>
      <c r="E12" s="56">
        <v>1154</v>
      </c>
      <c r="F12" s="56">
        <v>29</v>
      </c>
      <c r="G12" s="56">
        <v>6</v>
      </c>
      <c r="H12" s="56">
        <v>115</v>
      </c>
      <c r="I12" s="56">
        <v>2931</v>
      </c>
      <c r="J12" s="56">
        <v>1244</v>
      </c>
      <c r="K12" s="56">
        <v>471</v>
      </c>
      <c r="L12" s="56">
        <v>1131</v>
      </c>
      <c r="M12" s="56">
        <v>35</v>
      </c>
      <c r="N12" s="56">
        <v>4</v>
      </c>
      <c r="O12" s="56">
        <v>46</v>
      </c>
    </row>
    <row r="13" spans="1:15" ht="12.75">
      <c r="A13" s="29" t="s">
        <v>259</v>
      </c>
      <c r="B13" s="56">
        <v>1095</v>
      </c>
      <c r="C13" s="56">
        <v>335</v>
      </c>
      <c r="D13" s="56">
        <v>460</v>
      </c>
      <c r="E13" s="56">
        <v>248</v>
      </c>
      <c r="F13" s="56">
        <v>9</v>
      </c>
      <c r="G13" s="56" t="s">
        <v>390</v>
      </c>
      <c r="H13" s="56">
        <v>43</v>
      </c>
      <c r="I13" s="56">
        <v>1095</v>
      </c>
      <c r="J13" s="56">
        <v>645</v>
      </c>
      <c r="K13" s="56">
        <v>187</v>
      </c>
      <c r="L13" s="56">
        <v>236</v>
      </c>
      <c r="M13" s="56">
        <v>7</v>
      </c>
      <c r="N13" s="56" t="s">
        <v>390</v>
      </c>
      <c r="O13" s="56">
        <v>20</v>
      </c>
    </row>
    <row r="14" spans="1:15" ht="12.75">
      <c r="A14" s="29" t="s">
        <v>260</v>
      </c>
      <c r="B14" s="56">
        <v>1475</v>
      </c>
      <c r="C14" s="56">
        <v>368</v>
      </c>
      <c r="D14" s="56">
        <v>467</v>
      </c>
      <c r="E14" s="56">
        <v>567</v>
      </c>
      <c r="F14" s="56">
        <v>9</v>
      </c>
      <c r="G14" s="56" t="s">
        <v>390</v>
      </c>
      <c r="H14" s="56">
        <v>64</v>
      </c>
      <c r="I14" s="56">
        <v>1475</v>
      </c>
      <c r="J14" s="56">
        <v>739</v>
      </c>
      <c r="K14" s="56">
        <v>182</v>
      </c>
      <c r="L14" s="56">
        <v>516</v>
      </c>
      <c r="M14" s="56">
        <v>15</v>
      </c>
      <c r="N14" s="56" t="s">
        <v>390</v>
      </c>
      <c r="O14" s="56">
        <v>23</v>
      </c>
    </row>
    <row r="15" spans="1:15" ht="12.75">
      <c r="A15" s="29" t="s">
        <v>261</v>
      </c>
      <c r="B15" s="56">
        <v>1963</v>
      </c>
      <c r="C15" s="56">
        <v>519</v>
      </c>
      <c r="D15" s="56">
        <v>594</v>
      </c>
      <c r="E15" s="56">
        <v>748</v>
      </c>
      <c r="F15" s="56">
        <v>18</v>
      </c>
      <c r="G15" s="56">
        <v>3</v>
      </c>
      <c r="H15" s="56">
        <v>81</v>
      </c>
      <c r="I15" s="56">
        <v>1963</v>
      </c>
      <c r="J15" s="56">
        <v>924</v>
      </c>
      <c r="K15" s="56">
        <v>263</v>
      </c>
      <c r="L15" s="56">
        <v>704</v>
      </c>
      <c r="M15" s="56">
        <v>39</v>
      </c>
      <c r="N15" s="56" t="s">
        <v>390</v>
      </c>
      <c r="O15" s="56">
        <v>33</v>
      </c>
    </row>
    <row r="16" spans="1:15" ht="12.75">
      <c r="A16" s="29" t="s">
        <v>262</v>
      </c>
      <c r="B16" s="56">
        <v>1322</v>
      </c>
      <c r="C16" s="56">
        <v>367</v>
      </c>
      <c r="D16" s="56">
        <v>408</v>
      </c>
      <c r="E16" s="56">
        <v>496</v>
      </c>
      <c r="F16" s="56">
        <v>9</v>
      </c>
      <c r="G16" s="56">
        <v>1</v>
      </c>
      <c r="H16" s="56">
        <v>41</v>
      </c>
      <c r="I16" s="56">
        <v>1322</v>
      </c>
      <c r="J16" s="56">
        <v>602</v>
      </c>
      <c r="K16" s="56">
        <v>166</v>
      </c>
      <c r="L16" s="56">
        <v>527</v>
      </c>
      <c r="M16" s="56">
        <v>15</v>
      </c>
      <c r="N16" s="56">
        <v>1</v>
      </c>
      <c r="O16" s="56">
        <v>11</v>
      </c>
    </row>
    <row r="17" spans="1:15" ht="12.75">
      <c r="A17" s="29" t="s">
        <v>263</v>
      </c>
      <c r="B17" s="56">
        <v>3475</v>
      </c>
      <c r="C17" s="56">
        <v>885</v>
      </c>
      <c r="D17" s="56">
        <v>1377</v>
      </c>
      <c r="E17" s="56">
        <v>1054</v>
      </c>
      <c r="F17" s="56">
        <v>57</v>
      </c>
      <c r="G17" s="56">
        <v>2</v>
      </c>
      <c r="H17" s="56">
        <v>100</v>
      </c>
      <c r="I17" s="56">
        <v>3475</v>
      </c>
      <c r="J17" s="4">
        <v>1737</v>
      </c>
      <c r="K17" s="56">
        <v>641</v>
      </c>
      <c r="L17" s="56">
        <v>981</v>
      </c>
      <c r="M17" s="56">
        <v>64</v>
      </c>
      <c r="N17" s="56">
        <v>1</v>
      </c>
      <c r="O17" s="56">
        <v>51</v>
      </c>
    </row>
    <row r="18" spans="1:15" ht="12.75">
      <c r="A18" s="29" t="s">
        <v>264</v>
      </c>
      <c r="B18" s="56">
        <v>2324</v>
      </c>
      <c r="C18" s="56">
        <v>578</v>
      </c>
      <c r="D18" s="56">
        <v>972</v>
      </c>
      <c r="E18" s="56">
        <v>598</v>
      </c>
      <c r="F18" s="56">
        <v>73</v>
      </c>
      <c r="G18" s="56">
        <v>2</v>
      </c>
      <c r="H18" s="56">
        <v>101</v>
      </c>
      <c r="I18" s="56">
        <v>2324</v>
      </c>
      <c r="J18" s="56">
        <v>1205</v>
      </c>
      <c r="K18" s="56">
        <v>454</v>
      </c>
      <c r="L18" s="56">
        <v>558</v>
      </c>
      <c r="M18" s="56">
        <v>69</v>
      </c>
      <c r="N18" s="56">
        <v>2</v>
      </c>
      <c r="O18" s="56">
        <v>36</v>
      </c>
    </row>
    <row r="19" spans="1:15" ht="12.75">
      <c r="A19" s="29" t="s">
        <v>265</v>
      </c>
      <c r="B19" s="56">
        <v>1469</v>
      </c>
      <c r="C19" s="56">
        <v>527</v>
      </c>
      <c r="D19" s="56">
        <v>489</v>
      </c>
      <c r="E19" s="56">
        <v>411</v>
      </c>
      <c r="F19" s="56">
        <v>10</v>
      </c>
      <c r="G19" s="56">
        <v>4</v>
      </c>
      <c r="H19" s="56">
        <v>28</v>
      </c>
      <c r="I19" s="56">
        <v>1469</v>
      </c>
      <c r="J19" s="56">
        <v>932</v>
      </c>
      <c r="K19" s="56">
        <v>133</v>
      </c>
      <c r="L19" s="56">
        <v>386</v>
      </c>
      <c r="M19" s="56">
        <v>8</v>
      </c>
      <c r="N19" s="56">
        <v>1</v>
      </c>
      <c r="O19" s="56">
        <v>9</v>
      </c>
    </row>
    <row r="20" spans="1:15" ht="12.75">
      <c r="A20" s="29" t="s">
        <v>266</v>
      </c>
      <c r="B20" s="56">
        <v>1340</v>
      </c>
      <c r="C20" s="56">
        <v>427</v>
      </c>
      <c r="D20" s="56">
        <v>494</v>
      </c>
      <c r="E20" s="56">
        <v>375</v>
      </c>
      <c r="F20" s="56">
        <v>5</v>
      </c>
      <c r="G20" s="56">
        <v>3</v>
      </c>
      <c r="H20" s="56">
        <v>36</v>
      </c>
      <c r="I20" s="56">
        <v>1340</v>
      </c>
      <c r="J20" s="56">
        <v>780</v>
      </c>
      <c r="K20" s="56">
        <v>166</v>
      </c>
      <c r="L20" s="56">
        <v>374</v>
      </c>
      <c r="M20" s="56">
        <v>12</v>
      </c>
      <c r="N20" s="56" t="s">
        <v>390</v>
      </c>
      <c r="O20" s="56">
        <v>8</v>
      </c>
    </row>
    <row r="21" spans="1:15" ht="12.75">
      <c r="A21" s="29" t="s">
        <v>267</v>
      </c>
      <c r="B21" s="56">
        <v>2131</v>
      </c>
      <c r="C21" s="56">
        <v>531</v>
      </c>
      <c r="D21" s="56">
        <v>937</v>
      </c>
      <c r="E21" s="56">
        <v>533</v>
      </c>
      <c r="F21" s="56">
        <v>43</v>
      </c>
      <c r="G21" s="56">
        <v>1</v>
      </c>
      <c r="H21" s="56">
        <v>86</v>
      </c>
      <c r="I21" s="56">
        <v>2131</v>
      </c>
      <c r="J21" s="56">
        <v>1102</v>
      </c>
      <c r="K21" s="56">
        <v>475</v>
      </c>
      <c r="L21" s="56">
        <v>492</v>
      </c>
      <c r="M21" s="56">
        <v>34</v>
      </c>
      <c r="N21" s="56">
        <v>1</v>
      </c>
      <c r="O21" s="56">
        <v>27</v>
      </c>
    </row>
    <row r="22" spans="1:15" ht="12.75">
      <c r="A22" s="29" t="s">
        <v>268</v>
      </c>
      <c r="B22" s="56">
        <v>1472</v>
      </c>
      <c r="C22" s="56">
        <v>300</v>
      </c>
      <c r="D22" s="56">
        <v>642</v>
      </c>
      <c r="E22" s="56">
        <v>391</v>
      </c>
      <c r="F22" s="56">
        <v>56</v>
      </c>
      <c r="G22" s="56">
        <v>2</v>
      </c>
      <c r="H22" s="56">
        <v>81</v>
      </c>
      <c r="I22" s="56">
        <v>1472</v>
      </c>
      <c r="J22" s="56">
        <v>706</v>
      </c>
      <c r="K22" s="56">
        <v>337</v>
      </c>
      <c r="L22" s="56">
        <v>339</v>
      </c>
      <c r="M22" s="56">
        <v>61</v>
      </c>
      <c r="N22" s="56">
        <v>4</v>
      </c>
      <c r="O22" s="56">
        <v>25</v>
      </c>
    </row>
    <row r="23" spans="1:15" ht="12.75">
      <c r="A23" s="29" t="s">
        <v>269</v>
      </c>
      <c r="B23" s="56">
        <v>1887</v>
      </c>
      <c r="C23" s="56">
        <v>469</v>
      </c>
      <c r="D23" s="56">
        <v>508</v>
      </c>
      <c r="E23" s="56">
        <v>826</v>
      </c>
      <c r="F23" s="56">
        <v>10</v>
      </c>
      <c r="G23" s="56">
        <v>6</v>
      </c>
      <c r="H23" s="56">
        <v>68</v>
      </c>
      <c r="I23" s="56">
        <v>1887</v>
      </c>
      <c r="J23" s="56">
        <v>812</v>
      </c>
      <c r="K23" s="56">
        <v>222</v>
      </c>
      <c r="L23" s="56">
        <v>809</v>
      </c>
      <c r="M23" s="56">
        <v>12</v>
      </c>
      <c r="N23" s="56">
        <v>5</v>
      </c>
      <c r="O23" s="56">
        <v>27</v>
      </c>
    </row>
    <row r="24" spans="1:15" ht="12.75">
      <c r="A24" s="29" t="s">
        <v>270</v>
      </c>
      <c r="B24" s="56">
        <v>502</v>
      </c>
      <c r="C24" s="56">
        <v>131</v>
      </c>
      <c r="D24" s="56">
        <v>224</v>
      </c>
      <c r="E24" s="56">
        <v>123</v>
      </c>
      <c r="F24" s="56">
        <v>4</v>
      </c>
      <c r="G24" s="56" t="s">
        <v>390</v>
      </c>
      <c r="H24" s="56">
        <v>20</v>
      </c>
      <c r="I24" s="56">
        <v>502</v>
      </c>
      <c r="J24" s="56">
        <v>251</v>
      </c>
      <c r="K24" s="56">
        <v>115</v>
      </c>
      <c r="L24" s="56">
        <v>124</v>
      </c>
      <c r="M24" s="56">
        <v>5</v>
      </c>
      <c r="N24" s="56">
        <v>1</v>
      </c>
      <c r="O24" s="56">
        <v>6</v>
      </c>
    </row>
    <row r="25" spans="1:15" ht="12.75">
      <c r="A25" s="29" t="s">
        <v>271</v>
      </c>
      <c r="B25" s="56">
        <v>2286</v>
      </c>
      <c r="C25" s="56">
        <v>581</v>
      </c>
      <c r="D25" s="56">
        <v>921</v>
      </c>
      <c r="E25" s="56">
        <v>647</v>
      </c>
      <c r="F25" s="56">
        <v>46</v>
      </c>
      <c r="G25" s="56" t="s">
        <v>390</v>
      </c>
      <c r="H25" s="56">
        <v>91</v>
      </c>
      <c r="I25" s="56">
        <v>2286</v>
      </c>
      <c r="J25" s="56">
        <v>1117</v>
      </c>
      <c r="K25" s="56">
        <v>447</v>
      </c>
      <c r="L25" s="56">
        <v>623</v>
      </c>
      <c r="M25" s="56">
        <v>69</v>
      </c>
      <c r="N25" s="56">
        <v>1</v>
      </c>
      <c r="O25" s="56">
        <v>29</v>
      </c>
    </row>
    <row r="26" spans="1:15" ht="12.75">
      <c r="A26" s="29" t="s">
        <v>272</v>
      </c>
      <c r="B26" s="56">
        <v>3389</v>
      </c>
      <c r="C26" s="56">
        <v>1674</v>
      </c>
      <c r="D26" s="56">
        <v>936</v>
      </c>
      <c r="E26" s="56">
        <v>650</v>
      </c>
      <c r="F26" s="56">
        <v>25</v>
      </c>
      <c r="G26" s="56">
        <v>4</v>
      </c>
      <c r="H26" s="56">
        <v>100</v>
      </c>
      <c r="I26" s="56">
        <v>3389</v>
      </c>
      <c r="J26" s="56">
        <v>2290</v>
      </c>
      <c r="K26" s="56">
        <v>430</v>
      </c>
      <c r="L26" s="56">
        <v>609</v>
      </c>
      <c r="M26" s="56">
        <v>22</v>
      </c>
      <c r="N26" s="56">
        <v>3</v>
      </c>
      <c r="O26" s="56">
        <v>35</v>
      </c>
    </row>
    <row r="27" spans="1:15" ht="12.75">
      <c r="A27" s="29" t="s">
        <v>273</v>
      </c>
      <c r="B27" s="56">
        <v>4761</v>
      </c>
      <c r="C27" s="56">
        <v>2487</v>
      </c>
      <c r="D27" s="56">
        <v>952</v>
      </c>
      <c r="E27" s="56">
        <v>1115</v>
      </c>
      <c r="F27" s="56">
        <v>52</v>
      </c>
      <c r="G27" s="56">
        <v>5</v>
      </c>
      <c r="H27" s="56">
        <v>150</v>
      </c>
      <c r="I27" s="56">
        <v>4761</v>
      </c>
      <c r="J27" s="56">
        <v>3176</v>
      </c>
      <c r="K27" s="56">
        <v>488</v>
      </c>
      <c r="L27" s="56">
        <v>1016</v>
      </c>
      <c r="M27" s="56">
        <v>29</v>
      </c>
      <c r="N27" s="56">
        <v>6</v>
      </c>
      <c r="O27" s="56">
        <v>46</v>
      </c>
    </row>
    <row r="28" spans="1:15" ht="12.75">
      <c r="A28" s="29" t="s">
        <v>274</v>
      </c>
      <c r="B28" s="56">
        <v>1609</v>
      </c>
      <c r="C28" s="56">
        <v>616</v>
      </c>
      <c r="D28" s="56">
        <v>410</v>
      </c>
      <c r="E28" s="56">
        <v>480</v>
      </c>
      <c r="F28" s="56">
        <v>13</v>
      </c>
      <c r="G28" s="56">
        <v>1</v>
      </c>
      <c r="H28" s="56">
        <v>89</v>
      </c>
      <c r="I28" s="56">
        <v>1609</v>
      </c>
      <c r="J28" s="56">
        <v>858</v>
      </c>
      <c r="K28" s="56">
        <v>234</v>
      </c>
      <c r="L28" s="56">
        <v>491</v>
      </c>
      <c r="M28" s="56">
        <v>5</v>
      </c>
      <c r="N28" s="56">
        <v>2</v>
      </c>
      <c r="O28" s="56">
        <v>19</v>
      </c>
    </row>
    <row r="29" spans="1:15" ht="23.25" customHeight="1">
      <c r="A29" s="202" t="s">
        <v>275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</row>
    <row r="30" spans="1:15" ht="12.75">
      <c r="A30" s="27" t="s">
        <v>254</v>
      </c>
      <c r="B30" s="56">
        <v>29389</v>
      </c>
      <c r="C30" s="56">
        <v>10542</v>
      </c>
      <c r="D30" s="56">
        <v>9854</v>
      </c>
      <c r="E30" s="56">
        <v>7507</v>
      </c>
      <c r="F30" s="56">
        <v>389</v>
      </c>
      <c r="G30" s="56">
        <v>25</v>
      </c>
      <c r="H30" s="56">
        <v>1072</v>
      </c>
      <c r="I30" s="56">
        <v>29389</v>
      </c>
      <c r="J30" s="56">
        <v>16953</v>
      </c>
      <c r="K30" s="56">
        <v>4608</v>
      </c>
      <c r="L30" s="56">
        <v>7067</v>
      </c>
      <c r="M30" s="56">
        <v>365</v>
      </c>
      <c r="N30" s="56">
        <v>22</v>
      </c>
      <c r="O30" s="56">
        <v>374</v>
      </c>
    </row>
    <row r="31" spans="1:15" ht="12.75">
      <c r="A31" s="29" t="s">
        <v>255</v>
      </c>
      <c r="B31" s="56">
        <v>1148</v>
      </c>
      <c r="C31" s="56">
        <v>313</v>
      </c>
      <c r="D31" s="56">
        <v>461</v>
      </c>
      <c r="E31" s="56">
        <v>321</v>
      </c>
      <c r="F31" s="56">
        <v>21</v>
      </c>
      <c r="G31" s="56">
        <v>1</v>
      </c>
      <c r="H31" s="56">
        <v>31</v>
      </c>
      <c r="I31" s="56">
        <v>1148</v>
      </c>
      <c r="J31" s="56">
        <v>628</v>
      </c>
      <c r="K31" s="56">
        <v>208</v>
      </c>
      <c r="L31" s="56">
        <v>280</v>
      </c>
      <c r="M31" s="56">
        <v>16</v>
      </c>
      <c r="N31" s="56" t="s">
        <v>390</v>
      </c>
      <c r="O31" s="56">
        <v>16</v>
      </c>
    </row>
    <row r="32" spans="1:15" ht="12.75">
      <c r="A32" s="29" t="s">
        <v>256</v>
      </c>
      <c r="B32" s="56">
        <v>881</v>
      </c>
      <c r="C32" s="56">
        <v>224</v>
      </c>
      <c r="D32" s="56">
        <v>362</v>
      </c>
      <c r="E32" s="56">
        <v>204</v>
      </c>
      <c r="F32" s="56">
        <v>34</v>
      </c>
      <c r="G32" s="56" t="s">
        <v>390</v>
      </c>
      <c r="H32" s="56">
        <v>57</v>
      </c>
      <c r="I32" s="56">
        <v>881</v>
      </c>
      <c r="J32" s="56">
        <v>416</v>
      </c>
      <c r="K32" s="56">
        <v>260</v>
      </c>
      <c r="L32" s="56">
        <v>168</v>
      </c>
      <c r="M32" s="56">
        <v>25</v>
      </c>
      <c r="N32" s="56">
        <v>1</v>
      </c>
      <c r="O32" s="56">
        <v>11</v>
      </c>
    </row>
    <row r="33" spans="1:15" ht="12.75">
      <c r="A33" s="29" t="s">
        <v>257</v>
      </c>
      <c r="B33" s="56">
        <v>1548</v>
      </c>
      <c r="C33" s="56">
        <v>533</v>
      </c>
      <c r="D33" s="56">
        <v>613</v>
      </c>
      <c r="E33" s="56">
        <v>318</v>
      </c>
      <c r="F33" s="56">
        <v>21</v>
      </c>
      <c r="G33" s="56">
        <v>1</v>
      </c>
      <c r="H33" s="56">
        <v>62</v>
      </c>
      <c r="I33" s="56">
        <v>1548</v>
      </c>
      <c r="J33" s="56">
        <v>961</v>
      </c>
      <c r="K33" s="56">
        <v>253</v>
      </c>
      <c r="L33" s="56">
        <v>302</v>
      </c>
      <c r="M33" s="56">
        <v>10</v>
      </c>
      <c r="N33" s="56">
        <v>1</v>
      </c>
      <c r="O33" s="56">
        <v>21</v>
      </c>
    </row>
    <row r="34" spans="1:15" ht="12.75">
      <c r="A34" s="29" t="s">
        <v>258</v>
      </c>
      <c r="B34" s="56">
        <v>595</v>
      </c>
      <c r="C34" s="56">
        <v>206</v>
      </c>
      <c r="D34" s="56">
        <v>163</v>
      </c>
      <c r="E34" s="56">
        <v>191</v>
      </c>
      <c r="F34" s="56">
        <v>7</v>
      </c>
      <c r="G34" s="56" t="s">
        <v>390</v>
      </c>
      <c r="H34" s="56">
        <v>28</v>
      </c>
      <c r="I34" s="56">
        <v>595</v>
      </c>
      <c r="J34" s="56">
        <v>280</v>
      </c>
      <c r="K34" s="56">
        <v>96</v>
      </c>
      <c r="L34" s="56">
        <v>196</v>
      </c>
      <c r="M34" s="56">
        <v>8</v>
      </c>
      <c r="N34" s="56">
        <v>1</v>
      </c>
      <c r="O34" s="56">
        <v>14</v>
      </c>
    </row>
    <row r="35" spans="1:15" ht="12.75">
      <c r="A35" s="29" t="s">
        <v>259</v>
      </c>
      <c r="B35" s="56">
        <v>748</v>
      </c>
      <c r="C35" s="56">
        <v>248</v>
      </c>
      <c r="D35" s="56">
        <v>308</v>
      </c>
      <c r="E35" s="56">
        <v>154</v>
      </c>
      <c r="F35" s="56">
        <v>7</v>
      </c>
      <c r="G35" s="56" t="s">
        <v>390</v>
      </c>
      <c r="H35" s="56">
        <v>31</v>
      </c>
      <c r="I35" s="56">
        <v>748</v>
      </c>
      <c r="J35" s="56">
        <v>446</v>
      </c>
      <c r="K35" s="56">
        <v>132</v>
      </c>
      <c r="L35" s="56">
        <v>152</v>
      </c>
      <c r="M35" s="56">
        <v>2</v>
      </c>
      <c r="N35" s="56" t="s">
        <v>390</v>
      </c>
      <c r="O35" s="56">
        <v>16</v>
      </c>
    </row>
    <row r="36" spans="1:15" ht="12.75">
      <c r="A36" s="29" t="s">
        <v>260</v>
      </c>
      <c r="B36" s="56">
        <v>982</v>
      </c>
      <c r="C36" s="56">
        <v>279</v>
      </c>
      <c r="D36" s="56">
        <v>316</v>
      </c>
      <c r="E36" s="56">
        <v>338</v>
      </c>
      <c r="F36" s="56">
        <v>5</v>
      </c>
      <c r="G36" s="56" t="s">
        <v>390</v>
      </c>
      <c r="H36" s="56">
        <v>44</v>
      </c>
      <c r="I36" s="56">
        <v>982</v>
      </c>
      <c r="J36" s="56">
        <v>538</v>
      </c>
      <c r="K36" s="56">
        <v>110</v>
      </c>
      <c r="L36" s="56">
        <v>306</v>
      </c>
      <c r="M36" s="56">
        <v>12</v>
      </c>
      <c r="N36" s="56" t="s">
        <v>390</v>
      </c>
      <c r="O36" s="56">
        <v>16</v>
      </c>
    </row>
    <row r="37" spans="1:15" ht="12.75">
      <c r="A37" s="29" t="s">
        <v>261</v>
      </c>
      <c r="B37" s="56">
        <v>1205</v>
      </c>
      <c r="C37" s="56">
        <v>348</v>
      </c>
      <c r="D37" s="56">
        <v>378</v>
      </c>
      <c r="E37" s="56">
        <v>425</v>
      </c>
      <c r="F37" s="56">
        <v>12</v>
      </c>
      <c r="G37" s="56">
        <v>1</v>
      </c>
      <c r="H37" s="56">
        <v>41</v>
      </c>
      <c r="I37" s="56">
        <v>1205</v>
      </c>
      <c r="J37" s="56">
        <v>595</v>
      </c>
      <c r="K37" s="56">
        <v>158</v>
      </c>
      <c r="L37" s="56">
        <v>404</v>
      </c>
      <c r="M37" s="56">
        <v>27</v>
      </c>
      <c r="N37" s="56" t="s">
        <v>390</v>
      </c>
      <c r="O37" s="56">
        <v>21</v>
      </c>
    </row>
    <row r="38" spans="1:15" ht="12.75">
      <c r="A38" s="29" t="s">
        <v>262</v>
      </c>
      <c r="B38" s="56">
        <v>758</v>
      </c>
      <c r="C38" s="56">
        <v>223</v>
      </c>
      <c r="D38" s="56">
        <v>245</v>
      </c>
      <c r="E38" s="56">
        <v>259</v>
      </c>
      <c r="F38" s="56">
        <v>7</v>
      </c>
      <c r="G38" s="56" t="s">
        <v>390</v>
      </c>
      <c r="H38" s="56">
        <v>24</v>
      </c>
      <c r="I38" s="56">
        <v>758</v>
      </c>
      <c r="J38" s="56">
        <v>367</v>
      </c>
      <c r="K38" s="56">
        <v>94</v>
      </c>
      <c r="L38" s="56">
        <v>280</v>
      </c>
      <c r="M38" s="56">
        <v>10</v>
      </c>
      <c r="N38" s="56" t="s">
        <v>390</v>
      </c>
      <c r="O38" s="56">
        <v>7</v>
      </c>
    </row>
    <row r="39" spans="1:15" ht="12.75">
      <c r="A39" s="29" t="s">
        <v>263</v>
      </c>
      <c r="B39" s="56">
        <v>3027</v>
      </c>
      <c r="C39" s="56">
        <v>819</v>
      </c>
      <c r="D39" s="56">
        <v>1224</v>
      </c>
      <c r="E39" s="56">
        <v>848</v>
      </c>
      <c r="F39" s="56">
        <v>54</v>
      </c>
      <c r="G39" s="56">
        <v>2</v>
      </c>
      <c r="H39" s="56">
        <v>80</v>
      </c>
      <c r="I39" s="56">
        <v>3027</v>
      </c>
      <c r="J39" s="56">
        <v>1559</v>
      </c>
      <c r="K39" s="56">
        <v>575</v>
      </c>
      <c r="L39" s="56">
        <v>792</v>
      </c>
      <c r="M39" s="56">
        <v>55</v>
      </c>
      <c r="N39" s="56">
        <v>1</v>
      </c>
      <c r="O39" s="56">
        <v>45</v>
      </c>
    </row>
    <row r="40" spans="1:15" ht="12.75">
      <c r="A40" s="29" t="s">
        <v>264</v>
      </c>
      <c r="B40" s="56">
        <v>1632</v>
      </c>
      <c r="C40" s="56">
        <v>453</v>
      </c>
      <c r="D40" s="56">
        <v>683</v>
      </c>
      <c r="E40" s="56">
        <v>399</v>
      </c>
      <c r="F40" s="56">
        <v>33</v>
      </c>
      <c r="G40" s="56">
        <v>2</v>
      </c>
      <c r="H40" s="56">
        <v>62</v>
      </c>
      <c r="I40" s="56">
        <v>1632</v>
      </c>
      <c r="J40" s="56">
        <v>894</v>
      </c>
      <c r="K40" s="56">
        <v>326</v>
      </c>
      <c r="L40" s="56">
        <v>358</v>
      </c>
      <c r="M40" s="56">
        <v>32</v>
      </c>
      <c r="N40" s="56">
        <v>1</v>
      </c>
      <c r="O40" s="56">
        <v>21</v>
      </c>
    </row>
    <row r="41" spans="1:15" ht="12.75">
      <c r="A41" s="29" t="s">
        <v>265</v>
      </c>
      <c r="B41" s="56">
        <v>906</v>
      </c>
      <c r="C41" s="56">
        <v>366</v>
      </c>
      <c r="D41" s="56">
        <v>282</v>
      </c>
      <c r="E41" s="56">
        <v>234</v>
      </c>
      <c r="F41" s="56">
        <v>5</v>
      </c>
      <c r="G41" s="56">
        <v>3</v>
      </c>
      <c r="H41" s="56">
        <v>16</v>
      </c>
      <c r="I41" s="56">
        <v>906</v>
      </c>
      <c r="J41" s="56">
        <v>608</v>
      </c>
      <c r="K41" s="56">
        <v>67</v>
      </c>
      <c r="L41" s="56">
        <v>219</v>
      </c>
      <c r="M41" s="56">
        <v>2</v>
      </c>
      <c r="N41" s="56">
        <v>1</v>
      </c>
      <c r="O41" s="56">
        <v>9</v>
      </c>
    </row>
    <row r="42" spans="1:15" ht="12.75">
      <c r="A42" s="29" t="s">
        <v>266</v>
      </c>
      <c r="B42" s="56">
        <v>874</v>
      </c>
      <c r="C42" s="56">
        <v>329</v>
      </c>
      <c r="D42" s="56">
        <v>299</v>
      </c>
      <c r="E42" s="56">
        <v>214</v>
      </c>
      <c r="F42" s="56">
        <v>5</v>
      </c>
      <c r="G42" s="56">
        <v>2</v>
      </c>
      <c r="H42" s="56">
        <v>25</v>
      </c>
      <c r="I42" s="56">
        <v>874</v>
      </c>
      <c r="J42" s="56">
        <v>546</v>
      </c>
      <c r="K42" s="56">
        <v>92</v>
      </c>
      <c r="L42" s="56">
        <v>219</v>
      </c>
      <c r="M42" s="56">
        <v>9</v>
      </c>
      <c r="N42" s="56" t="s">
        <v>390</v>
      </c>
      <c r="O42" s="56">
        <v>8</v>
      </c>
    </row>
    <row r="43" spans="1:15" ht="12.75">
      <c r="A43" s="29" t="s">
        <v>267</v>
      </c>
      <c r="B43" s="56">
        <v>1674</v>
      </c>
      <c r="C43" s="56">
        <v>460</v>
      </c>
      <c r="D43" s="56">
        <v>762</v>
      </c>
      <c r="E43" s="56">
        <v>351</v>
      </c>
      <c r="F43" s="56">
        <v>30</v>
      </c>
      <c r="G43" s="56" t="s">
        <v>390</v>
      </c>
      <c r="H43" s="56">
        <v>71</v>
      </c>
      <c r="I43" s="56">
        <v>1674</v>
      </c>
      <c r="J43" s="56">
        <v>915</v>
      </c>
      <c r="K43" s="56">
        <v>369</v>
      </c>
      <c r="L43" s="56">
        <v>347</v>
      </c>
      <c r="M43" s="56">
        <v>23</v>
      </c>
      <c r="N43" s="56" t="s">
        <v>390</v>
      </c>
      <c r="O43" s="56">
        <v>20</v>
      </c>
    </row>
    <row r="44" spans="1:15" ht="12.75">
      <c r="A44" s="29" t="s">
        <v>268</v>
      </c>
      <c r="B44" s="56">
        <v>884</v>
      </c>
      <c r="C44" s="56">
        <v>212</v>
      </c>
      <c r="D44" s="56">
        <v>398</v>
      </c>
      <c r="E44" s="56">
        <v>204</v>
      </c>
      <c r="F44" s="56">
        <v>23</v>
      </c>
      <c r="G44" s="56">
        <v>1</v>
      </c>
      <c r="H44" s="56">
        <v>46</v>
      </c>
      <c r="I44" s="56">
        <v>884</v>
      </c>
      <c r="J44" s="56">
        <v>467</v>
      </c>
      <c r="K44" s="56">
        <v>206</v>
      </c>
      <c r="L44" s="56">
        <v>167</v>
      </c>
      <c r="M44" s="56">
        <v>28</v>
      </c>
      <c r="N44" s="56">
        <v>3</v>
      </c>
      <c r="O44" s="56">
        <v>13</v>
      </c>
    </row>
    <row r="45" spans="1:15" ht="12.75">
      <c r="A45" s="29" t="s">
        <v>269</v>
      </c>
      <c r="B45" s="56">
        <v>619</v>
      </c>
      <c r="C45" s="56">
        <v>155</v>
      </c>
      <c r="D45" s="56">
        <v>169</v>
      </c>
      <c r="E45" s="56">
        <v>264</v>
      </c>
      <c r="F45" s="56">
        <v>3</v>
      </c>
      <c r="G45" s="56">
        <v>2</v>
      </c>
      <c r="H45" s="56">
        <v>26</v>
      </c>
      <c r="I45" s="56">
        <v>619</v>
      </c>
      <c r="J45" s="56">
        <v>289</v>
      </c>
      <c r="K45" s="56">
        <v>72</v>
      </c>
      <c r="L45" s="56">
        <v>243</v>
      </c>
      <c r="M45" s="56">
        <v>7</v>
      </c>
      <c r="N45" s="56">
        <v>2</v>
      </c>
      <c r="O45" s="56">
        <v>6</v>
      </c>
    </row>
    <row r="46" spans="1:15" ht="12.75">
      <c r="A46" s="29" t="s">
        <v>270</v>
      </c>
      <c r="B46" s="56">
        <v>426</v>
      </c>
      <c r="C46" s="56">
        <v>109</v>
      </c>
      <c r="D46" s="56">
        <v>195</v>
      </c>
      <c r="E46" s="56">
        <v>100</v>
      </c>
      <c r="F46" s="56">
        <v>3</v>
      </c>
      <c r="G46" s="56" t="s">
        <v>390</v>
      </c>
      <c r="H46" s="56">
        <v>19</v>
      </c>
      <c r="I46" s="56">
        <v>426</v>
      </c>
      <c r="J46" s="56">
        <v>213</v>
      </c>
      <c r="K46" s="56">
        <v>106</v>
      </c>
      <c r="L46" s="56">
        <v>98</v>
      </c>
      <c r="M46" s="56">
        <v>3</v>
      </c>
      <c r="N46" s="56" t="s">
        <v>390</v>
      </c>
      <c r="O46" s="56">
        <v>6</v>
      </c>
    </row>
    <row r="47" spans="1:15" ht="12.75">
      <c r="A47" s="29" t="s">
        <v>271</v>
      </c>
      <c r="B47" s="56">
        <v>1723</v>
      </c>
      <c r="C47" s="56">
        <v>488</v>
      </c>
      <c r="D47" s="56">
        <v>698</v>
      </c>
      <c r="E47" s="56">
        <v>438</v>
      </c>
      <c r="F47" s="56">
        <v>29</v>
      </c>
      <c r="G47" s="56" t="s">
        <v>390</v>
      </c>
      <c r="H47" s="56">
        <v>70</v>
      </c>
      <c r="I47" s="56">
        <v>1723</v>
      </c>
      <c r="J47" s="56">
        <v>907</v>
      </c>
      <c r="K47" s="56">
        <v>332</v>
      </c>
      <c r="L47" s="56">
        <v>420</v>
      </c>
      <c r="M47" s="56">
        <v>40</v>
      </c>
      <c r="N47" s="56" t="s">
        <v>390</v>
      </c>
      <c r="O47" s="56">
        <v>24</v>
      </c>
    </row>
    <row r="48" spans="1:15" ht="12.75">
      <c r="A48" s="29" t="s">
        <v>272</v>
      </c>
      <c r="B48" s="56">
        <v>3389</v>
      </c>
      <c r="C48" s="56">
        <v>1674</v>
      </c>
      <c r="D48" s="56">
        <v>936</v>
      </c>
      <c r="E48" s="56">
        <v>650</v>
      </c>
      <c r="F48" s="56">
        <v>25</v>
      </c>
      <c r="G48" s="56">
        <v>4</v>
      </c>
      <c r="H48" s="56">
        <v>100</v>
      </c>
      <c r="I48" s="56">
        <v>3389</v>
      </c>
      <c r="J48" s="56">
        <v>2290</v>
      </c>
      <c r="K48" s="56">
        <v>430</v>
      </c>
      <c r="L48" s="56">
        <v>609</v>
      </c>
      <c r="M48" s="56">
        <v>22</v>
      </c>
      <c r="N48" s="56">
        <v>3</v>
      </c>
      <c r="O48" s="56">
        <v>35</v>
      </c>
    </row>
    <row r="49" spans="1:15" ht="12.75">
      <c r="A49" s="29" t="s">
        <v>273</v>
      </c>
      <c r="B49" s="56">
        <v>4761</v>
      </c>
      <c r="C49" s="56">
        <v>2487</v>
      </c>
      <c r="D49" s="56">
        <v>952</v>
      </c>
      <c r="E49" s="56">
        <v>1115</v>
      </c>
      <c r="F49" s="56">
        <v>52</v>
      </c>
      <c r="G49" s="56">
        <v>5</v>
      </c>
      <c r="H49" s="56">
        <v>150</v>
      </c>
      <c r="I49" s="56">
        <v>4761</v>
      </c>
      <c r="J49" s="56">
        <v>3176</v>
      </c>
      <c r="K49" s="56">
        <v>488</v>
      </c>
      <c r="L49" s="56">
        <v>1016</v>
      </c>
      <c r="M49" s="56">
        <v>29</v>
      </c>
      <c r="N49" s="56">
        <v>6</v>
      </c>
      <c r="O49" s="56">
        <v>46</v>
      </c>
    </row>
    <row r="50" spans="1:15" ht="12.75">
      <c r="A50" s="29" t="s">
        <v>274</v>
      </c>
      <c r="B50" s="56">
        <v>1609</v>
      </c>
      <c r="C50" s="56">
        <v>616</v>
      </c>
      <c r="D50" s="56">
        <v>410</v>
      </c>
      <c r="E50" s="56">
        <v>480</v>
      </c>
      <c r="F50" s="56">
        <v>13</v>
      </c>
      <c r="G50" s="56">
        <v>1</v>
      </c>
      <c r="H50" s="56">
        <v>89</v>
      </c>
      <c r="I50" s="56">
        <v>1609</v>
      </c>
      <c r="J50" s="56">
        <v>858</v>
      </c>
      <c r="K50" s="56">
        <v>234</v>
      </c>
      <c r="L50" s="56">
        <v>491</v>
      </c>
      <c r="M50" s="56">
        <v>5</v>
      </c>
      <c r="N50" s="56">
        <v>2</v>
      </c>
      <c r="O50" s="56">
        <v>19</v>
      </c>
    </row>
    <row r="51" spans="1:15" ht="22.5" customHeight="1">
      <c r="A51" s="207" t="s">
        <v>276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</row>
    <row r="52" spans="1:15" ht="12.75">
      <c r="A52" s="27" t="s">
        <v>254</v>
      </c>
      <c r="B52" s="56">
        <v>10838</v>
      </c>
      <c r="C52" s="56">
        <v>2312</v>
      </c>
      <c r="D52" s="56">
        <v>3672</v>
      </c>
      <c r="E52" s="56">
        <v>4212</v>
      </c>
      <c r="F52" s="56">
        <v>185</v>
      </c>
      <c r="G52" s="56">
        <v>21</v>
      </c>
      <c r="H52" s="56">
        <v>436</v>
      </c>
      <c r="I52" s="56">
        <v>10838</v>
      </c>
      <c r="J52" s="56">
        <v>4712</v>
      </c>
      <c r="K52" s="56">
        <v>1755</v>
      </c>
      <c r="L52" s="56">
        <v>3993</v>
      </c>
      <c r="M52" s="56">
        <v>221</v>
      </c>
      <c r="N52" s="56">
        <v>14</v>
      </c>
      <c r="O52" s="56">
        <v>143</v>
      </c>
    </row>
    <row r="53" spans="1:15" ht="12.75">
      <c r="A53" s="29" t="s">
        <v>255</v>
      </c>
      <c r="B53" s="56">
        <v>366</v>
      </c>
      <c r="C53" s="56">
        <v>70</v>
      </c>
      <c r="D53" s="56">
        <v>117</v>
      </c>
      <c r="E53" s="56">
        <v>164</v>
      </c>
      <c r="F53" s="56">
        <v>6</v>
      </c>
      <c r="G53" s="56">
        <v>1</v>
      </c>
      <c r="H53" s="56">
        <v>8</v>
      </c>
      <c r="I53" s="56">
        <v>366</v>
      </c>
      <c r="J53" s="56">
        <v>184</v>
      </c>
      <c r="K53" s="56">
        <v>38</v>
      </c>
      <c r="L53" s="56">
        <v>133</v>
      </c>
      <c r="M53" s="56">
        <v>7</v>
      </c>
      <c r="N53" s="56">
        <v>1</v>
      </c>
      <c r="O53" s="56">
        <v>3</v>
      </c>
    </row>
    <row r="54" spans="1:15" ht="12.75">
      <c r="A54" s="29" t="s">
        <v>256</v>
      </c>
      <c r="B54" s="56">
        <v>541</v>
      </c>
      <c r="C54" s="56">
        <v>103</v>
      </c>
      <c r="D54" s="56">
        <v>181</v>
      </c>
      <c r="E54" s="56">
        <v>193</v>
      </c>
      <c r="F54" s="56">
        <v>16</v>
      </c>
      <c r="G54" s="56">
        <v>3</v>
      </c>
      <c r="H54" s="56">
        <v>45</v>
      </c>
      <c r="I54" s="56">
        <v>541</v>
      </c>
      <c r="J54" s="56">
        <v>219</v>
      </c>
      <c r="K54" s="56">
        <v>123</v>
      </c>
      <c r="L54" s="56">
        <v>161</v>
      </c>
      <c r="M54" s="56">
        <v>26</v>
      </c>
      <c r="N54" s="56">
        <v>1</v>
      </c>
      <c r="O54" s="56">
        <v>11</v>
      </c>
    </row>
    <row r="55" spans="1:15" ht="12.75">
      <c r="A55" s="29" t="s">
        <v>257</v>
      </c>
      <c r="B55" s="56">
        <v>312</v>
      </c>
      <c r="C55" s="56">
        <v>44</v>
      </c>
      <c r="D55" s="56">
        <v>146</v>
      </c>
      <c r="E55" s="56">
        <v>103</v>
      </c>
      <c r="F55" s="56">
        <v>8</v>
      </c>
      <c r="G55" s="56" t="s">
        <v>390</v>
      </c>
      <c r="H55" s="56">
        <v>11</v>
      </c>
      <c r="I55" s="56">
        <v>312</v>
      </c>
      <c r="J55" s="56">
        <v>137</v>
      </c>
      <c r="K55" s="56">
        <v>70</v>
      </c>
      <c r="L55" s="56">
        <v>100</v>
      </c>
      <c r="M55" s="56">
        <v>1</v>
      </c>
      <c r="N55" s="56" t="s">
        <v>390</v>
      </c>
      <c r="O55" s="56">
        <v>4</v>
      </c>
    </row>
    <row r="56" spans="1:15" ht="12.75">
      <c r="A56" s="29" t="s">
        <v>258</v>
      </c>
      <c r="B56" s="56">
        <v>2336</v>
      </c>
      <c r="C56" s="56">
        <v>566</v>
      </c>
      <c r="D56" s="56">
        <v>692</v>
      </c>
      <c r="E56" s="56">
        <v>963</v>
      </c>
      <c r="F56" s="56">
        <v>22</v>
      </c>
      <c r="G56" s="56">
        <v>6</v>
      </c>
      <c r="H56" s="56">
        <v>87</v>
      </c>
      <c r="I56" s="56">
        <v>2336</v>
      </c>
      <c r="J56" s="56">
        <v>964</v>
      </c>
      <c r="K56" s="56">
        <v>375</v>
      </c>
      <c r="L56" s="56">
        <v>935</v>
      </c>
      <c r="M56" s="56">
        <v>27</v>
      </c>
      <c r="N56" s="56">
        <v>3</v>
      </c>
      <c r="O56" s="56">
        <v>32</v>
      </c>
    </row>
    <row r="57" spans="1:15" ht="12.75">
      <c r="A57" s="29" t="s">
        <v>259</v>
      </c>
      <c r="B57" s="56">
        <v>347</v>
      </c>
      <c r="C57" s="56">
        <v>87</v>
      </c>
      <c r="D57" s="56">
        <v>152</v>
      </c>
      <c r="E57" s="56">
        <v>94</v>
      </c>
      <c r="F57" s="56">
        <v>2</v>
      </c>
      <c r="G57" s="56" t="s">
        <v>390</v>
      </c>
      <c r="H57" s="56">
        <v>12</v>
      </c>
      <c r="I57" s="56">
        <v>347</v>
      </c>
      <c r="J57" s="56">
        <v>199</v>
      </c>
      <c r="K57" s="56">
        <v>55</v>
      </c>
      <c r="L57" s="56">
        <v>84</v>
      </c>
      <c r="M57" s="56">
        <v>5</v>
      </c>
      <c r="N57" s="56" t="s">
        <v>390</v>
      </c>
      <c r="O57" s="56">
        <v>4</v>
      </c>
    </row>
    <row r="58" spans="1:15" ht="12.75">
      <c r="A58" s="29" t="s">
        <v>260</v>
      </c>
      <c r="B58" s="56">
        <v>493</v>
      </c>
      <c r="C58" s="56">
        <v>89</v>
      </c>
      <c r="D58" s="56">
        <v>151</v>
      </c>
      <c r="E58" s="56">
        <v>229</v>
      </c>
      <c r="F58" s="56">
        <v>4</v>
      </c>
      <c r="G58" s="56" t="s">
        <v>390</v>
      </c>
      <c r="H58" s="56">
        <v>20</v>
      </c>
      <c r="I58" s="56">
        <v>493</v>
      </c>
      <c r="J58" s="56">
        <v>201</v>
      </c>
      <c r="K58" s="56">
        <v>72</v>
      </c>
      <c r="L58" s="56">
        <v>210</v>
      </c>
      <c r="M58" s="56">
        <v>3</v>
      </c>
      <c r="N58" s="56" t="s">
        <v>390</v>
      </c>
      <c r="O58" s="56">
        <v>7</v>
      </c>
    </row>
    <row r="59" spans="1:15" ht="12.75">
      <c r="A59" s="29" t="s">
        <v>261</v>
      </c>
      <c r="B59" s="56">
        <v>758</v>
      </c>
      <c r="C59" s="56">
        <v>171</v>
      </c>
      <c r="D59" s="56">
        <v>216</v>
      </c>
      <c r="E59" s="56">
        <v>323</v>
      </c>
      <c r="F59" s="56">
        <v>6</v>
      </c>
      <c r="G59" s="56">
        <v>2</v>
      </c>
      <c r="H59" s="56">
        <v>40</v>
      </c>
      <c r="I59" s="56">
        <v>758</v>
      </c>
      <c r="J59" s="56">
        <v>329</v>
      </c>
      <c r="K59" s="56">
        <v>105</v>
      </c>
      <c r="L59" s="56">
        <v>300</v>
      </c>
      <c r="M59" s="56">
        <v>12</v>
      </c>
      <c r="N59" s="56" t="s">
        <v>390</v>
      </c>
      <c r="O59" s="56">
        <v>12</v>
      </c>
    </row>
    <row r="60" spans="1:15" ht="12.75">
      <c r="A60" s="29" t="s">
        <v>262</v>
      </c>
      <c r="B60" s="56">
        <v>564</v>
      </c>
      <c r="C60" s="56">
        <v>144</v>
      </c>
      <c r="D60" s="56">
        <v>163</v>
      </c>
      <c r="E60" s="56">
        <v>237</v>
      </c>
      <c r="F60" s="56">
        <v>2</v>
      </c>
      <c r="G60" s="56">
        <v>1</v>
      </c>
      <c r="H60" s="56">
        <v>17</v>
      </c>
      <c r="I60" s="56">
        <v>564</v>
      </c>
      <c r="J60" s="56">
        <v>235</v>
      </c>
      <c r="K60" s="56">
        <v>72</v>
      </c>
      <c r="L60" s="56">
        <v>247</v>
      </c>
      <c r="M60" s="56">
        <v>5</v>
      </c>
      <c r="N60" s="56">
        <v>1</v>
      </c>
      <c r="O60" s="56">
        <v>4</v>
      </c>
    </row>
    <row r="61" spans="1:15" ht="12.75">
      <c r="A61" s="29" t="s">
        <v>263</v>
      </c>
      <c r="B61" s="56">
        <v>448</v>
      </c>
      <c r="C61" s="56">
        <v>66</v>
      </c>
      <c r="D61" s="56">
        <v>153</v>
      </c>
      <c r="E61" s="56">
        <v>206</v>
      </c>
      <c r="F61" s="56">
        <v>3</v>
      </c>
      <c r="G61" s="56" t="s">
        <v>390</v>
      </c>
      <c r="H61" s="56">
        <v>20</v>
      </c>
      <c r="I61" s="56">
        <v>448</v>
      </c>
      <c r="J61" s="56">
        <v>178</v>
      </c>
      <c r="K61" s="56">
        <v>66</v>
      </c>
      <c r="L61" s="56">
        <v>189</v>
      </c>
      <c r="M61" s="56">
        <v>9</v>
      </c>
      <c r="N61" s="56" t="s">
        <v>390</v>
      </c>
      <c r="O61" s="56">
        <v>6</v>
      </c>
    </row>
    <row r="62" spans="1:15" ht="12.75">
      <c r="A62" s="29" t="s">
        <v>264</v>
      </c>
      <c r="B62" s="56">
        <v>692</v>
      </c>
      <c r="C62" s="56">
        <v>125</v>
      </c>
      <c r="D62" s="56">
        <v>289</v>
      </c>
      <c r="E62" s="56">
        <v>199</v>
      </c>
      <c r="F62" s="56">
        <v>40</v>
      </c>
      <c r="G62" s="56" t="s">
        <v>390</v>
      </c>
      <c r="H62" s="56">
        <v>39</v>
      </c>
      <c r="I62" s="56">
        <v>692</v>
      </c>
      <c r="J62" s="56">
        <v>311</v>
      </c>
      <c r="K62" s="56">
        <v>128</v>
      </c>
      <c r="L62" s="56">
        <v>200</v>
      </c>
      <c r="M62" s="56">
        <v>37</v>
      </c>
      <c r="N62" s="56">
        <v>1</v>
      </c>
      <c r="O62" s="56">
        <v>15</v>
      </c>
    </row>
    <row r="63" spans="1:15" ht="12.75">
      <c r="A63" s="29" t="s">
        <v>265</v>
      </c>
      <c r="B63" s="56">
        <v>563</v>
      </c>
      <c r="C63" s="56">
        <v>161</v>
      </c>
      <c r="D63" s="56">
        <v>207</v>
      </c>
      <c r="E63" s="56">
        <v>177</v>
      </c>
      <c r="F63" s="56">
        <v>5</v>
      </c>
      <c r="G63" s="56">
        <v>1</v>
      </c>
      <c r="H63" s="56">
        <v>12</v>
      </c>
      <c r="I63" s="56">
        <v>563</v>
      </c>
      <c r="J63" s="56">
        <v>324</v>
      </c>
      <c r="K63" s="56">
        <v>66</v>
      </c>
      <c r="L63" s="56">
        <v>167</v>
      </c>
      <c r="M63" s="56">
        <v>6</v>
      </c>
      <c r="N63" s="56" t="s">
        <v>390</v>
      </c>
      <c r="O63" s="56" t="s">
        <v>390</v>
      </c>
    </row>
    <row r="64" spans="1:15" ht="12.75">
      <c r="A64" s="29" t="s">
        <v>266</v>
      </c>
      <c r="B64" s="56">
        <v>466</v>
      </c>
      <c r="C64" s="56">
        <v>98</v>
      </c>
      <c r="D64" s="56">
        <v>195</v>
      </c>
      <c r="E64" s="56">
        <v>161</v>
      </c>
      <c r="F64" s="56" t="s">
        <v>390</v>
      </c>
      <c r="G64" s="56">
        <v>1</v>
      </c>
      <c r="H64" s="56">
        <v>11</v>
      </c>
      <c r="I64" s="56">
        <v>466</v>
      </c>
      <c r="J64" s="56">
        <v>234</v>
      </c>
      <c r="K64" s="56">
        <v>74</v>
      </c>
      <c r="L64" s="56">
        <v>155</v>
      </c>
      <c r="M64" s="56">
        <v>3</v>
      </c>
      <c r="N64" s="56" t="s">
        <v>390</v>
      </c>
      <c r="O64" s="56" t="s">
        <v>390</v>
      </c>
    </row>
    <row r="65" spans="1:15" ht="12.75">
      <c r="A65" s="29" t="s">
        <v>267</v>
      </c>
      <c r="B65" s="56">
        <v>457</v>
      </c>
      <c r="C65" s="56">
        <v>71</v>
      </c>
      <c r="D65" s="56">
        <v>175</v>
      </c>
      <c r="E65" s="56">
        <v>182</v>
      </c>
      <c r="F65" s="56">
        <v>13</v>
      </c>
      <c r="G65" s="56">
        <v>1</v>
      </c>
      <c r="H65" s="56">
        <v>15</v>
      </c>
      <c r="I65" s="56">
        <v>457</v>
      </c>
      <c r="J65" s="56">
        <v>187</v>
      </c>
      <c r="K65" s="56">
        <v>106</v>
      </c>
      <c r="L65" s="56">
        <v>145</v>
      </c>
      <c r="M65" s="56">
        <v>11</v>
      </c>
      <c r="N65" s="56">
        <v>1</v>
      </c>
      <c r="O65" s="56">
        <v>7</v>
      </c>
    </row>
    <row r="66" spans="1:15" ht="12.75">
      <c r="A66" s="29" t="s">
        <v>268</v>
      </c>
      <c r="B66" s="56">
        <v>588</v>
      </c>
      <c r="C66" s="56">
        <v>88</v>
      </c>
      <c r="D66" s="56">
        <v>244</v>
      </c>
      <c r="E66" s="56">
        <v>187</v>
      </c>
      <c r="F66" s="56">
        <v>33</v>
      </c>
      <c r="G66" s="56">
        <v>1</v>
      </c>
      <c r="H66" s="56">
        <v>35</v>
      </c>
      <c r="I66" s="56">
        <v>588</v>
      </c>
      <c r="J66" s="56">
        <v>239</v>
      </c>
      <c r="K66" s="56">
        <v>131</v>
      </c>
      <c r="L66" s="56">
        <v>172</v>
      </c>
      <c r="M66" s="56">
        <v>33</v>
      </c>
      <c r="N66" s="56">
        <v>1</v>
      </c>
      <c r="O66" s="56">
        <v>12</v>
      </c>
    </row>
    <row r="67" spans="1:15" ht="12.75">
      <c r="A67" s="29" t="s">
        <v>269</v>
      </c>
      <c r="B67" s="56">
        <v>1268</v>
      </c>
      <c r="C67" s="56">
        <v>314</v>
      </c>
      <c r="D67" s="56">
        <v>339</v>
      </c>
      <c r="E67" s="56">
        <v>562</v>
      </c>
      <c r="F67" s="56">
        <v>7</v>
      </c>
      <c r="G67" s="56">
        <v>4</v>
      </c>
      <c r="H67" s="56">
        <v>42</v>
      </c>
      <c r="I67" s="56">
        <v>1268</v>
      </c>
      <c r="J67" s="56">
        <v>523</v>
      </c>
      <c r="K67" s="56">
        <v>150</v>
      </c>
      <c r="L67" s="56">
        <v>566</v>
      </c>
      <c r="M67" s="56">
        <v>5</v>
      </c>
      <c r="N67" s="56">
        <v>3</v>
      </c>
      <c r="O67" s="56">
        <v>21</v>
      </c>
    </row>
    <row r="68" spans="1:15" ht="12.75">
      <c r="A68" s="29" t="s">
        <v>270</v>
      </c>
      <c r="B68" s="56">
        <v>76</v>
      </c>
      <c r="C68" s="56">
        <v>22</v>
      </c>
      <c r="D68" s="56">
        <v>29</v>
      </c>
      <c r="E68" s="56">
        <v>23</v>
      </c>
      <c r="F68" s="56">
        <v>1</v>
      </c>
      <c r="G68" s="56" t="s">
        <v>390</v>
      </c>
      <c r="H68" s="56">
        <v>1</v>
      </c>
      <c r="I68" s="56">
        <v>76</v>
      </c>
      <c r="J68" s="56">
        <v>38</v>
      </c>
      <c r="K68" s="56">
        <v>9</v>
      </c>
      <c r="L68" s="56">
        <v>26</v>
      </c>
      <c r="M68" s="56">
        <v>2</v>
      </c>
      <c r="N68" s="56">
        <v>1</v>
      </c>
      <c r="O68" s="56" t="s">
        <v>390</v>
      </c>
    </row>
    <row r="69" spans="1:15" ht="12.75">
      <c r="A69" s="29" t="s">
        <v>271</v>
      </c>
      <c r="B69" s="57">
        <v>563</v>
      </c>
      <c r="C69" s="57">
        <v>93</v>
      </c>
      <c r="D69" s="57">
        <v>223</v>
      </c>
      <c r="E69" s="57">
        <v>209</v>
      </c>
      <c r="F69" s="57">
        <v>17</v>
      </c>
      <c r="G69" s="57" t="s">
        <v>390</v>
      </c>
      <c r="H69" s="57">
        <v>21</v>
      </c>
      <c r="I69" s="57">
        <v>563</v>
      </c>
      <c r="J69" s="57">
        <v>210</v>
      </c>
      <c r="K69" s="57">
        <v>115</v>
      </c>
      <c r="L69" s="57">
        <v>203</v>
      </c>
      <c r="M69" s="57">
        <v>29</v>
      </c>
      <c r="N69" s="57">
        <v>1</v>
      </c>
      <c r="O69" s="57">
        <v>5</v>
      </c>
    </row>
    <row r="70" ht="12.75">
      <c r="A70" s="42"/>
    </row>
  </sheetData>
  <sheetProtection/>
  <mergeCells count="11">
    <mergeCell ref="C5:H5"/>
    <mergeCell ref="I5:I6"/>
    <mergeCell ref="J5:O5"/>
    <mergeCell ref="A51:O51"/>
    <mergeCell ref="A29:O29"/>
    <mergeCell ref="A7:O7"/>
    <mergeCell ref="A1:O2"/>
    <mergeCell ref="A4:A6"/>
    <mergeCell ref="B4:H4"/>
    <mergeCell ref="I4:O4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headerFooter>
    <oddFooter>&amp;R30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73"/>
  <sheetViews>
    <sheetView zoomScaleSheetLayoutView="100" workbookViewId="0" topLeftCell="A1">
      <selection activeCell="A101" sqref="A101"/>
    </sheetView>
  </sheetViews>
  <sheetFormatPr defaultColWidth="9.00390625" defaultRowHeight="12.75"/>
  <cols>
    <col min="1" max="1" width="20.375" style="2" customWidth="1"/>
    <col min="2" max="16384" width="9.125" style="2" customWidth="1"/>
  </cols>
  <sheetData>
    <row r="1" spans="1:14" ht="27" customHeight="1">
      <c r="A1" s="222" t="s">
        <v>385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107</v>
      </c>
    </row>
    <row r="3" spans="1:14" ht="12.75" customHeight="1">
      <c r="A3" s="240"/>
      <c r="B3" s="231" t="s">
        <v>0</v>
      </c>
      <c r="C3" s="229" t="s">
        <v>172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12.75">
      <c r="A4" s="277"/>
      <c r="B4" s="231"/>
      <c r="C4" s="25" t="s">
        <v>230</v>
      </c>
      <c r="D4" s="24" t="s">
        <v>231</v>
      </c>
      <c r="E4" s="24" t="s">
        <v>232</v>
      </c>
      <c r="F4" s="24" t="s">
        <v>233</v>
      </c>
      <c r="G4" s="24" t="s">
        <v>234</v>
      </c>
      <c r="H4" s="24" t="s">
        <v>235</v>
      </c>
      <c r="I4" s="24" t="s">
        <v>236</v>
      </c>
      <c r="J4" s="24" t="s">
        <v>237</v>
      </c>
      <c r="K4" s="24" t="s">
        <v>238</v>
      </c>
      <c r="L4" s="24" t="s">
        <v>239</v>
      </c>
      <c r="M4" s="24" t="s">
        <v>240</v>
      </c>
      <c r="N4" s="26" t="s">
        <v>241</v>
      </c>
    </row>
    <row r="5" spans="1:14" ht="25.5" customHeight="1">
      <c r="A5" s="206" t="s">
        <v>171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4" ht="12.75">
      <c r="A6" s="27" t="s">
        <v>254</v>
      </c>
      <c r="B6" s="28">
        <v>40227</v>
      </c>
      <c r="C6" s="28">
        <v>4027</v>
      </c>
      <c r="D6" s="28">
        <v>3206</v>
      </c>
      <c r="E6" s="28">
        <v>3799</v>
      </c>
      <c r="F6" s="28">
        <v>3293</v>
      </c>
      <c r="G6" s="28">
        <v>3708</v>
      </c>
      <c r="H6" s="28">
        <v>2950</v>
      </c>
      <c r="I6" s="28">
        <v>3244</v>
      </c>
      <c r="J6" s="28">
        <v>3184</v>
      </c>
      <c r="K6" s="28">
        <v>2878</v>
      </c>
      <c r="L6" s="28">
        <v>3431</v>
      </c>
      <c r="M6" s="28">
        <v>3242</v>
      </c>
      <c r="N6" s="28">
        <v>3265</v>
      </c>
    </row>
    <row r="7" spans="1:14" ht="12.75">
      <c r="A7" s="29" t="s">
        <v>255</v>
      </c>
      <c r="B7" s="28">
        <v>1514</v>
      </c>
      <c r="C7" s="28">
        <v>128</v>
      </c>
      <c r="D7" s="28">
        <v>96</v>
      </c>
      <c r="E7" s="28">
        <v>101</v>
      </c>
      <c r="F7" s="28">
        <v>97</v>
      </c>
      <c r="G7" s="28">
        <v>119</v>
      </c>
      <c r="H7" s="28">
        <v>123</v>
      </c>
      <c r="I7" s="28">
        <v>162</v>
      </c>
      <c r="J7" s="28">
        <v>135</v>
      </c>
      <c r="K7" s="28">
        <v>112</v>
      </c>
      <c r="L7" s="28">
        <v>135</v>
      </c>
      <c r="M7" s="28">
        <v>165</v>
      </c>
      <c r="N7" s="28">
        <v>141</v>
      </c>
    </row>
    <row r="8" spans="1:14" ht="12.75">
      <c r="A8" s="29" t="s">
        <v>256</v>
      </c>
      <c r="B8" s="28">
        <v>1422</v>
      </c>
      <c r="C8" s="28">
        <v>145</v>
      </c>
      <c r="D8" s="28">
        <v>109</v>
      </c>
      <c r="E8" s="28">
        <v>170</v>
      </c>
      <c r="F8" s="28">
        <v>123</v>
      </c>
      <c r="G8" s="28">
        <v>136</v>
      </c>
      <c r="H8" s="28">
        <v>107</v>
      </c>
      <c r="I8" s="28">
        <v>111</v>
      </c>
      <c r="J8" s="28">
        <v>112</v>
      </c>
      <c r="K8" s="28">
        <v>87</v>
      </c>
      <c r="L8" s="28">
        <v>120</v>
      </c>
      <c r="M8" s="28">
        <v>101</v>
      </c>
      <c r="N8" s="28">
        <v>101</v>
      </c>
    </row>
    <row r="9" spans="1:14" ht="12.75">
      <c r="A9" s="29" t="s">
        <v>257</v>
      </c>
      <c r="B9" s="28">
        <v>1860</v>
      </c>
      <c r="C9" s="28">
        <v>161</v>
      </c>
      <c r="D9" s="28">
        <v>133</v>
      </c>
      <c r="E9" s="28">
        <v>171</v>
      </c>
      <c r="F9" s="28">
        <v>138</v>
      </c>
      <c r="G9" s="28">
        <v>210</v>
      </c>
      <c r="H9" s="28">
        <v>155</v>
      </c>
      <c r="I9" s="28">
        <v>154</v>
      </c>
      <c r="J9" s="28">
        <v>167</v>
      </c>
      <c r="K9" s="28">
        <v>131</v>
      </c>
      <c r="L9" s="28">
        <v>173</v>
      </c>
      <c r="M9" s="28">
        <v>133</v>
      </c>
      <c r="N9" s="28">
        <v>134</v>
      </c>
    </row>
    <row r="10" spans="1:14" ht="12.75">
      <c r="A10" s="29" t="s">
        <v>258</v>
      </c>
      <c r="B10" s="28">
        <v>2931</v>
      </c>
      <c r="C10" s="28">
        <v>325</v>
      </c>
      <c r="D10" s="28">
        <v>281</v>
      </c>
      <c r="E10" s="28">
        <v>281</v>
      </c>
      <c r="F10" s="28">
        <v>232</v>
      </c>
      <c r="G10" s="28">
        <v>253</v>
      </c>
      <c r="H10" s="28">
        <v>200</v>
      </c>
      <c r="I10" s="28">
        <v>219</v>
      </c>
      <c r="J10" s="28">
        <v>240</v>
      </c>
      <c r="K10" s="28">
        <v>233</v>
      </c>
      <c r="L10" s="28">
        <v>251</v>
      </c>
      <c r="M10" s="28">
        <v>217</v>
      </c>
      <c r="N10" s="28">
        <v>199</v>
      </c>
    </row>
    <row r="11" spans="1:14" ht="12.75">
      <c r="A11" s="29" t="s">
        <v>259</v>
      </c>
      <c r="B11" s="28">
        <v>1095</v>
      </c>
      <c r="C11" s="28">
        <v>117</v>
      </c>
      <c r="D11" s="28">
        <v>113</v>
      </c>
      <c r="E11" s="28">
        <v>95</v>
      </c>
      <c r="F11" s="28">
        <v>102</v>
      </c>
      <c r="G11" s="28">
        <v>75</v>
      </c>
      <c r="H11" s="28">
        <v>78</v>
      </c>
      <c r="I11" s="28">
        <v>78</v>
      </c>
      <c r="J11" s="28">
        <v>66</v>
      </c>
      <c r="K11" s="28">
        <v>97</v>
      </c>
      <c r="L11" s="28">
        <v>106</v>
      </c>
      <c r="M11" s="28">
        <v>89</v>
      </c>
      <c r="N11" s="28">
        <v>79</v>
      </c>
    </row>
    <row r="12" spans="1:14" ht="12.75">
      <c r="A12" s="29" t="s">
        <v>260</v>
      </c>
      <c r="B12" s="28">
        <v>1475</v>
      </c>
      <c r="C12" s="28">
        <v>142</v>
      </c>
      <c r="D12" s="28">
        <v>106</v>
      </c>
      <c r="E12" s="28">
        <v>115</v>
      </c>
      <c r="F12" s="28">
        <v>125</v>
      </c>
      <c r="G12" s="28">
        <v>140</v>
      </c>
      <c r="H12" s="28">
        <v>117</v>
      </c>
      <c r="I12" s="28">
        <v>141</v>
      </c>
      <c r="J12" s="28">
        <v>100</v>
      </c>
      <c r="K12" s="28">
        <v>127</v>
      </c>
      <c r="L12" s="28">
        <v>139</v>
      </c>
      <c r="M12" s="28">
        <v>119</v>
      </c>
      <c r="N12" s="28">
        <v>104</v>
      </c>
    </row>
    <row r="13" spans="1:14" ht="12.75">
      <c r="A13" s="29" t="s">
        <v>261</v>
      </c>
      <c r="B13" s="28">
        <v>1963</v>
      </c>
      <c r="C13" s="28">
        <v>202</v>
      </c>
      <c r="D13" s="28">
        <v>168</v>
      </c>
      <c r="E13" s="28">
        <v>185</v>
      </c>
      <c r="F13" s="28">
        <v>125</v>
      </c>
      <c r="G13" s="28">
        <v>169</v>
      </c>
      <c r="H13" s="28">
        <v>156</v>
      </c>
      <c r="I13" s="28">
        <v>151</v>
      </c>
      <c r="J13" s="28">
        <v>169</v>
      </c>
      <c r="K13" s="28">
        <v>138</v>
      </c>
      <c r="L13" s="28">
        <v>163</v>
      </c>
      <c r="M13" s="28">
        <v>179</v>
      </c>
      <c r="N13" s="28">
        <v>158</v>
      </c>
    </row>
    <row r="14" spans="1:14" ht="12.75">
      <c r="A14" s="29" t="s">
        <v>262</v>
      </c>
      <c r="B14" s="28">
        <v>1322</v>
      </c>
      <c r="C14" s="28">
        <v>125</v>
      </c>
      <c r="D14" s="28">
        <v>106</v>
      </c>
      <c r="E14" s="28">
        <v>150</v>
      </c>
      <c r="F14" s="28">
        <v>116</v>
      </c>
      <c r="G14" s="28">
        <v>116</v>
      </c>
      <c r="H14" s="28">
        <v>113</v>
      </c>
      <c r="I14" s="28">
        <v>100</v>
      </c>
      <c r="J14" s="28">
        <v>113</v>
      </c>
      <c r="K14" s="28">
        <v>94</v>
      </c>
      <c r="L14" s="28">
        <v>92</v>
      </c>
      <c r="M14" s="28">
        <v>93</v>
      </c>
      <c r="N14" s="28">
        <v>104</v>
      </c>
    </row>
    <row r="15" spans="1:14" ht="12.75">
      <c r="A15" s="29" t="s">
        <v>263</v>
      </c>
      <c r="B15" s="28">
        <v>3475</v>
      </c>
      <c r="C15" s="28">
        <v>294</v>
      </c>
      <c r="D15" s="28">
        <v>226</v>
      </c>
      <c r="E15" s="28">
        <v>289</v>
      </c>
      <c r="F15" s="28">
        <v>248</v>
      </c>
      <c r="G15" s="28">
        <v>327</v>
      </c>
      <c r="H15" s="28">
        <v>283</v>
      </c>
      <c r="I15" s="28">
        <v>315</v>
      </c>
      <c r="J15" s="28">
        <v>297</v>
      </c>
      <c r="K15" s="28">
        <v>236</v>
      </c>
      <c r="L15" s="28">
        <v>346</v>
      </c>
      <c r="M15" s="28">
        <v>341</v>
      </c>
      <c r="N15" s="28">
        <v>273</v>
      </c>
    </row>
    <row r="16" spans="1:14" ht="12.75">
      <c r="A16" s="29" t="s">
        <v>264</v>
      </c>
      <c r="B16" s="28">
        <v>2324</v>
      </c>
      <c r="C16" s="28">
        <v>177</v>
      </c>
      <c r="D16" s="28">
        <v>157</v>
      </c>
      <c r="E16" s="28">
        <v>205</v>
      </c>
      <c r="F16" s="28">
        <v>191</v>
      </c>
      <c r="G16" s="28">
        <v>196</v>
      </c>
      <c r="H16" s="28">
        <v>202</v>
      </c>
      <c r="I16" s="28">
        <v>199</v>
      </c>
      <c r="J16" s="28">
        <v>215</v>
      </c>
      <c r="K16" s="28">
        <v>199</v>
      </c>
      <c r="L16" s="28">
        <v>226</v>
      </c>
      <c r="M16" s="28">
        <v>183</v>
      </c>
      <c r="N16" s="28">
        <v>174</v>
      </c>
    </row>
    <row r="17" spans="1:14" ht="12.75">
      <c r="A17" s="29" t="s">
        <v>265</v>
      </c>
      <c r="B17" s="28">
        <v>1469</v>
      </c>
      <c r="C17" s="28">
        <v>175</v>
      </c>
      <c r="D17" s="28">
        <v>101</v>
      </c>
      <c r="E17" s="28">
        <v>105</v>
      </c>
      <c r="F17" s="28">
        <v>114</v>
      </c>
      <c r="G17" s="28">
        <v>170</v>
      </c>
      <c r="H17" s="28">
        <v>104</v>
      </c>
      <c r="I17" s="28">
        <v>110</v>
      </c>
      <c r="J17" s="3">
        <v>95</v>
      </c>
      <c r="K17" s="28">
        <v>85</v>
      </c>
      <c r="L17" s="28">
        <v>135</v>
      </c>
      <c r="M17" s="28">
        <v>137</v>
      </c>
      <c r="N17" s="28">
        <v>138</v>
      </c>
    </row>
    <row r="18" spans="1:14" ht="12.75">
      <c r="A18" s="29" t="s">
        <v>266</v>
      </c>
      <c r="B18" s="28">
        <v>1340</v>
      </c>
      <c r="C18" s="28">
        <v>152</v>
      </c>
      <c r="D18" s="28">
        <v>95</v>
      </c>
      <c r="E18" s="28">
        <v>129</v>
      </c>
      <c r="F18" s="28">
        <v>80</v>
      </c>
      <c r="G18" s="28">
        <v>103</v>
      </c>
      <c r="H18" s="28">
        <v>103</v>
      </c>
      <c r="I18" s="28">
        <v>111</v>
      </c>
      <c r="J18" s="28">
        <v>124</v>
      </c>
      <c r="K18" s="28">
        <v>105</v>
      </c>
      <c r="L18" s="28">
        <v>119</v>
      </c>
      <c r="M18" s="28">
        <v>111</v>
      </c>
      <c r="N18" s="28">
        <v>108</v>
      </c>
    </row>
    <row r="19" spans="1:14" ht="12.75">
      <c r="A19" s="29" t="s">
        <v>267</v>
      </c>
      <c r="B19" s="28">
        <v>2131</v>
      </c>
      <c r="C19" s="28">
        <v>219</v>
      </c>
      <c r="D19" s="28">
        <v>154</v>
      </c>
      <c r="E19" s="28">
        <v>167</v>
      </c>
      <c r="F19" s="28">
        <v>182</v>
      </c>
      <c r="G19" s="28">
        <v>207</v>
      </c>
      <c r="H19" s="28">
        <v>163</v>
      </c>
      <c r="I19" s="28">
        <v>146</v>
      </c>
      <c r="J19" s="28">
        <v>169</v>
      </c>
      <c r="K19" s="28">
        <v>147</v>
      </c>
      <c r="L19" s="28">
        <v>190</v>
      </c>
      <c r="M19" s="28">
        <v>188</v>
      </c>
      <c r="N19" s="28">
        <v>199</v>
      </c>
    </row>
    <row r="20" spans="1:14" ht="12.75">
      <c r="A20" s="29" t="s">
        <v>268</v>
      </c>
      <c r="B20" s="28">
        <v>1472</v>
      </c>
      <c r="C20" s="28">
        <v>113</v>
      </c>
      <c r="D20" s="28">
        <v>96</v>
      </c>
      <c r="E20" s="28">
        <v>110</v>
      </c>
      <c r="F20" s="28">
        <v>124</v>
      </c>
      <c r="G20" s="28">
        <v>118</v>
      </c>
      <c r="H20" s="28">
        <v>93</v>
      </c>
      <c r="I20" s="28">
        <v>123</v>
      </c>
      <c r="J20" s="28">
        <v>143</v>
      </c>
      <c r="K20" s="28">
        <v>123</v>
      </c>
      <c r="L20" s="28">
        <v>153</v>
      </c>
      <c r="M20" s="28">
        <v>139</v>
      </c>
      <c r="N20" s="28">
        <v>137</v>
      </c>
    </row>
    <row r="21" spans="1:14" ht="12.75">
      <c r="A21" s="29" t="s">
        <v>269</v>
      </c>
      <c r="B21" s="28">
        <v>1887</v>
      </c>
      <c r="C21" s="28">
        <v>192</v>
      </c>
      <c r="D21" s="28">
        <v>142</v>
      </c>
      <c r="E21" s="28">
        <v>192</v>
      </c>
      <c r="F21" s="28">
        <v>158</v>
      </c>
      <c r="G21" s="28">
        <v>168</v>
      </c>
      <c r="H21" s="28">
        <v>134</v>
      </c>
      <c r="I21" s="28">
        <v>144</v>
      </c>
      <c r="J21" s="28">
        <v>142</v>
      </c>
      <c r="K21" s="28">
        <v>153</v>
      </c>
      <c r="L21" s="28">
        <v>153</v>
      </c>
      <c r="M21" s="28">
        <v>142</v>
      </c>
      <c r="N21" s="28">
        <v>167</v>
      </c>
    </row>
    <row r="22" spans="1:14" ht="12.75">
      <c r="A22" s="29" t="s">
        <v>270</v>
      </c>
      <c r="B22" s="28">
        <v>502</v>
      </c>
      <c r="C22" s="28">
        <v>53</v>
      </c>
      <c r="D22" s="28">
        <v>43</v>
      </c>
      <c r="E22" s="28">
        <v>52</v>
      </c>
      <c r="F22" s="28">
        <v>44</v>
      </c>
      <c r="G22" s="28">
        <v>48</v>
      </c>
      <c r="H22" s="28">
        <v>27</v>
      </c>
      <c r="I22" s="28">
        <v>36</v>
      </c>
      <c r="J22" s="28">
        <v>36</v>
      </c>
      <c r="K22" s="28">
        <v>51</v>
      </c>
      <c r="L22" s="28">
        <v>42</v>
      </c>
      <c r="M22" s="28">
        <v>29</v>
      </c>
      <c r="N22" s="28">
        <v>41</v>
      </c>
    </row>
    <row r="23" spans="1:14" ht="12.75">
      <c r="A23" s="29" t="s">
        <v>271</v>
      </c>
      <c r="B23" s="28">
        <v>2286</v>
      </c>
      <c r="C23" s="28">
        <v>202</v>
      </c>
      <c r="D23" s="28">
        <v>192</v>
      </c>
      <c r="E23" s="28">
        <v>193</v>
      </c>
      <c r="F23" s="28">
        <v>203</v>
      </c>
      <c r="G23" s="28">
        <v>242</v>
      </c>
      <c r="H23" s="28">
        <v>156</v>
      </c>
      <c r="I23" s="28">
        <v>168</v>
      </c>
      <c r="J23" s="28">
        <v>180</v>
      </c>
      <c r="K23" s="28">
        <v>181</v>
      </c>
      <c r="L23" s="28">
        <v>234</v>
      </c>
      <c r="M23" s="28">
        <v>192</v>
      </c>
      <c r="N23" s="28">
        <v>143</v>
      </c>
    </row>
    <row r="24" spans="1:14" ht="12.75">
      <c r="A24" s="29" t="s">
        <v>272</v>
      </c>
      <c r="B24" s="28">
        <v>3389</v>
      </c>
      <c r="C24" s="28">
        <v>404</v>
      </c>
      <c r="D24" s="28">
        <v>328</v>
      </c>
      <c r="E24" s="28">
        <v>377</v>
      </c>
      <c r="F24" s="28">
        <v>301</v>
      </c>
      <c r="G24" s="28">
        <v>348</v>
      </c>
      <c r="H24" s="28">
        <v>233</v>
      </c>
      <c r="I24" s="28">
        <v>320</v>
      </c>
      <c r="J24" s="28">
        <v>188</v>
      </c>
      <c r="K24" s="28">
        <v>117</v>
      </c>
      <c r="L24" s="28">
        <v>177</v>
      </c>
      <c r="M24" s="28">
        <v>241</v>
      </c>
      <c r="N24" s="28">
        <v>355</v>
      </c>
    </row>
    <row r="25" spans="1:14" ht="12.75">
      <c r="A25" s="29" t="s">
        <v>273</v>
      </c>
      <c r="B25" s="28">
        <v>4761</v>
      </c>
      <c r="C25" s="28">
        <v>497</v>
      </c>
      <c r="D25" s="28">
        <v>398</v>
      </c>
      <c r="E25" s="28">
        <v>483</v>
      </c>
      <c r="F25" s="28">
        <v>449</v>
      </c>
      <c r="G25" s="28">
        <v>423</v>
      </c>
      <c r="H25" s="28">
        <v>332</v>
      </c>
      <c r="I25" s="28">
        <v>344</v>
      </c>
      <c r="J25" s="28">
        <v>376</v>
      </c>
      <c r="K25" s="28">
        <v>362</v>
      </c>
      <c r="L25" s="28">
        <v>376</v>
      </c>
      <c r="M25" s="28">
        <v>353</v>
      </c>
      <c r="N25" s="28">
        <v>368</v>
      </c>
    </row>
    <row r="26" spans="1:14" ht="12.75">
      <c r="A26" s="29" t="s">
        <v>274</v>
      </c>
      <c r="B26" s="28">
        <v>1609</v>
      </c>
      <c r="C26" s="28">
        <v>204</v>
      </c>
      <c r="D26" s="28">
        <v>162</v>
      </c>
      <c r="E26" s="28">
        <v>229</v>
      </c>
      <c r="F26" s="28">
        <v>141</v>
      </c>
      <c r="G26" s="28">
        <v>140</v>
      </c>
      <c r="H26" s="28">
        <v>71</v>
      </c>
      <c r="I26" s="28">
        <v>112</v>
      </c>
      <c r="J26" s="28">
        <v>117</v>
      </c>
      <c r="K26" s="28">
        <v>100</v>
      </c>
      <c r="L26" s="28">
        <v>101</v>
      </c>
      <c r="M26" s="28">
        <v>90</v>
      </c>
      <c r="N26" s="28">
        <v>142</v>
      </c>
    </row>
    <row r="27" spans="1:14" ht="22.5" customHeight="1">
      <c r="A27" s="207" t="s">
        <v>279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</row>
    <row r="28" spans="1:14" ht="12.75">
      <c r="A28" s="27" t="s">
        <v>254</v>
      </c>
      <c r="B28" s="28">
        <v>29389</v>
      </c>
      <c r="C28" s="28">
        <v>2967</v>
      </c>
      <c r="D28" s="28">
        <v>2415</v>
      </c>
      <c r="E28" s="28">
        <v>2842</v>
      </c>
      <c r="F28" s="28">
        <v>2399</v>
      </c>
      <c r="G28" s="28">
        <v>2708</v>
      </c>
      <c r="H28" s="28">
        <v>2152</v>
      </c>
      <c r="I28" s="28">
        <v>2360</v>
      </c>
      <c r="J28" s="28">
        <v>2272</v>
      </c>
      <c r="K28" s="28">
        <v>1989</v>
      </c>
      <c r="L28" s="28">
        <v>2486</v>
      </c>
      <c r="M28" s="28">
        <v>2344</v>
      </c>
      <c r="N28" s="28">
        <v>2455</v>
      </c>
    </row>
    <row r="29" spans="1:14" ht="12.75">
      <c r="A29" s="29" t="s">
        <v>255</v>
      </c>
      <c r="B29" s="28">
        <v>1148</v>
      </c>
      <c r="C29" s="28">
        <v>85</v>
      </c>
      <c r="D29" s="28">
        <v>74</v>
      </c>
      <c r="E29" s="28">
        <v>80</v>
      </c>
      <c r="F29" s="28">
        <v>75</v>
      </c>
      <c r="G29" s="28">
        <v>91</v>
      </c>
      <c r="H29" s="28">
        <v>95</v>
      </c>
      <c r="I29" s="28">
        <v>124</v>
      </c>
      <c r="J29" s="28">
        <v>98</v>
      </c>
      <c r="K29" s="28">
        <v>81</v>
      </c>
      <c r="L29" s="28">
        <v>100</v>
      </c>
      <c r="M29" s="28">
        <v>132</v>
      </c>
      <c r="N29" s="28">
        <v>113</v>
      </c>
    </row>
    <row r="30" spans="1:14" ht="12.75">
      <c r="A30" s="29" t="s">
        <v>256</v>
      </c>
      <c r="B30" s="28">
        <v>881</v>
      </c>
      <c r="C30" s="28">
        <v>83</v>
      </c>
      <c r="D30" s="28">
        <v>74</v>
      </c>
      <c r="E30" s="28">
        <v>119</v>
      </c>
      <c r="F30" s="28">
        <v>68</v>
      </c>
      <c r="G30" s="28">
        <v>87</v>
      </c>
      <c r="H30" s="28">
        <v>62</v>
      </c>
      <c r="I30" s="28">
        <v>64</v>
      </c>
      <c r="J30" s="28">
        <v>64</v>
      </c>
      <c r="K30" s="28">
        <v>53</v>
      </c>
      <c r="L30" s="28">
        <v>65</v>
      </c>
      <c r="M30" s="28">
        <v>73</v>
      </c>
      <c r="N30" s="28">
        <v>69</v>
      </c>
    </row>
    <row r="31" spans="1:14" ht="12.75">
      <c r="A31" s="29" t="s">
        <v>257</v>
      </c>
      <c r="B31" s="28">
        <v>1548</v>
      </c>
      <c r="C31" s="28">
        <v>138</v>
      </c>
      <c r="D31" s="28">
        <v>114</v>
      </c>
      <c r="E31" s="28">
        <v>145</v>
      </c>
      <c r="F31" s="28">
        <v>117</v>
      </c>
      <c r="G31" s="28">
        <v>169</v>
      </c>
      <c r="H31" s="28">
        <v>128</v>
      </c>
      <c r="I31" s="28">
        <v>128</v>
      </c>
      <c r="J31" s="28">
        <v>139</v>
      </c>
      <c r="K31" s="28">
        <v>98</v>
      </c>
      <c r="L31" s="28">
        <v>146</v>
      </c>
      <c r="M31" s="28">
        <v>112</v>
      </c>
      <c r="N31" s="28">
        <v>114</v>
      </c>
    </row>
    <row r="32" spans="1:14" ht="12.75">
      <c r="A32" s="29" t="s">
        <v>258</v>
      </c>
      <c r="B32" s="28">
        <v>595</v>
      </c>
      <c r="C32" s="28">
        <v>69</v>
      </c>
      <c r="D32" s="28">
        <v>62</v>
      </c>
      <c r="E32" s="28">
        <v>55</v>
      </c>
      <c r="F32" s="28">
        <v>45</v>
      </c>
      <c r="G32" s="28">
        <v>59</v>
      </c>
      <c r="H32" s="28">
        <v>47</v>
      </c>
      <c r="I32" s="28">
        <v>44</v>
      </c>
      <c r="J32" s="28">
        <v>39</v>
      </c>
      <c r="K32" s="28">
        <v>39</v>
      </c>
      <c r="L32" s="28">
        <v>48</v>
      </c>
      <c r="M32" s="28">
        <v>48</v>
      </c>
      <c r="N32" s="28">
        <v>40</v>
      </c>
    </row>
    <row r="33" spans="1:14" ht="12.75">
      <c r="A33" s="29" t="s">
        <v>259</v>
      </c>
      <c r="B33" s="28">
        <v>748</v>
      </c>
      <c r="C33" s="28">
        <v>84</v>
      </c>
      <c r="D33" s="28">
        <v>88</v>
      </c>
      <c r="E33" s="28">
        <v>56</v>
      </c>
      <c r="F33" s="28">
        <v>67</v>
      </c>
      <c r="G33" s="28">
        <v>48</v>
      </c>
      <c r="H33" s="28">
        <v>53</v>
      </c>
      <c r="I33" s="28">
        <v>53</v>
      </c>
      <c r="J33" s="28">
        <v>47</v>
      </c>
      <c r="K33" s="28">
        <v>59</v>
      </c>
      <c r="L33" s="28">
        <v>79</v>
      </c>
      <c r="M33" s="28">
        <v>59</v>
      </c>
      <c r="N33" s="28">
        <v>55</v>
      </c>
    </row>
    <row r="34" spans="1:14" ht="12.75">
      <c r="A34" s="29" t="s">
        <v>260</v>
      </c>
      <c r="B34" s="28">
        <v>982</v>
      </c>
      <c r="C34" s="28">
        <v>99</v>
      </c>
      <c r="D34" s="28">
        <v>75</v>
      </c>
      <c r="E34" s="28">
        <v>76</v>
      </c>
      <c r="F34" s="28">
        <v>79</v>
      </c>
      <c r="G34" s="28">
        <v>90</v>
      </c>
      <c r="H34" s="28">
        <v>82</v>
      </c>
      <c r="I34" s="28">
        <v>91</v>
      </c>
      <c r="J34" s="28">
        <v>66</v>
      </c>
      <c r="K34" s="28">
        <v>86</v>
      </c>
      <c r="L34" s="28">
        <v>94</v>
      </c>
      <c r="M34" s="28">
        <v>77</v>
      </c>
      <c r="N34" s="28">
        <v>67</v>
      </c>
    </row>
    <row r="35" spans="1:14" ht="12.75">
      <c r="A35" s="29" t="s">
        <v>261</v>
      </c>
      <c r="B35" s="28">
        <v>1205</v>
      </c>
      <c r="C35" s="28">
        <v>129</v>
      </c>
      <c r="D35" s="28">
        <v>117</v>
      </c>
      <c r="E35" s="28">
        <v>114</v>
      </c>
      <c r="F35" s="28">
        <v>69</v>
      </c>
      <c r="G35" s="28">
        <v>105</v>
      </c>
      <c r="H35" s="28">
        <v>102</v>
      </c>
      <c r="I35" s="28">
        <v>85</v>
      </c>
      <c r="J35" s="28">
        <v>106</v>
      </c>
      <c r="K35" s="28">
        <v>74</v>
      </c>
      <c r="L35" s="28">
        <v>110</v>
      </c>
      <c r="M35" s="28">
        <v>99</v>
      </c>
      <c r="N35" s="28">
        <v>95</v>
      </c>
    </row>
    <row r="36" spans="1:14" ht="12.75">
      <c r="A36" s="29" t="s">
        <v>262</v>
      </c>
      <c r="B36" s="28">
        <v>758</v>
      </c>
      <c r="C36" s="28">
        <v>80</v>
      </c>
      <c r="D36" s="28">
        <v>69</v>
      </c>
      <c r="E36" s="28">
        <v>90</v>
      </c>
      <c r="F36" s="28">
        <v>68</v>
      </c>
      <c r="G36" s="28">
        <v>67</v>
      </c>
      <c r="H36" s="28">
        <v>62</v>
      </c>
      <c r="I36" s="28">
        <v>48</v>
      </c>
      <c r="J36" s="28">
        <v>67</v>
      </c>
      <c r="K36" s="28">
        <v>45</v>
      </c>
      <c r="L36" s="28">
        <v>48</v>
      </c>
      <c r="M36" s="28">
        <v>47</v>
      </c>
      <c r="N36" s="28">
        <v>67</v>
      </c>
    </row>
    <row r="37" spans="1:14" ht="12.75">
      <c r="A37" s="29" t="s">
        <v>263</v>
      </c>
      <c r="B37" s="28">
        <v>3027</v>
      </c>
      <c r="C37" s="28">
        <v>254</v>
      </c>
      <c r="D37" s="28">
        <v>196</v>
      </c>
      <c r="E37" s="28">
        <v>246</v>
      </c>
      <c r="F37" s="28">
        <v>207</v>
      </c>
      <c r="G37" s="28">
        <v>283</v>
      </c>
      <c r="H37" s="28">
        <v>252</v>
      </c>
      <c r="I37" s="28">
        <v>282</v>
      </c>
      <c r="J37" s="28">
        <v>261</v>
      </c>
      <c r="K37" s="28">
        <v>193</v>
      </c>
      <c r="L37" s="28">
        <v>321</v>
      </c>
      <c r="M37" s="28">
        <v>293</v>
      </c>
      <c r="N37" s="28">
        <v>239</v>
      </c>
    </row>
    <row r="38" spans="1:14" ht="12.75">
      <c r="A38" s="29" t="s">
        <v>264</v>
      </c>
      <c r="B38" s="28">
        <v>1632</v>
      </c>
      <c r="C38" s="28">
        <v>125</v>
      </c>
      <c r="D38" s="28">
        <v>116</v>
      </c>
      <c r="E38" s="28">
        <v>147</v>
      </c>
      <c r="F38" s="28">
        <v>136</v>
      </c>
      <c r="G38" s="28">
        <v>136</v>
      </c>
      <c r="H38" s="28">
        <v>139</v>
      </c>
      <c r="I38" s="28">
        <v>139</v>
      </c>
      <c r="J38" s="28">
        <v>154</v>
      </c>
      <c r="K38" s="28">
        <v>145</v>
      </c>
      <c r="L38" s="28">
        <v>147</v>
      </c>
      <c r="M38" s="28">
        <v>119</v>
      </c>
      <c r="N38" s="28">
        <v>129</v>
      </c>
    </row>
    <row r="39" spans="1:14" ht="12.75">
      <c r="A39" s="29" t="s">
        <v>265</v>
      </c>
      <c r="B39" s="28">
        <v>906</v>
      </c>
      <c r="C39" s="28">
        <v>119</v>
      </c>
      <c r="D39" s="28">
        <v>60</v>
      </c>
      <c r="E39" s="28">
        <v>69</v>
      </c>
      <c r="F39" s="28">
        <v>76</v>
      </c>
      <c r="G39" s="28">
        <v>102</v>
      </c>
      <c r="H39" s="28">
        <v>66</v>
      </c>
      <c r="I39" s="28">
        <v>63</v>
      </c>
      <c r="J39" s="28">
        <v>53</v>
      </c>
      <c r="K39" s="28">
        <v>49</v>
      </c>
      <c r="L39" s="28">
        <v>88</v>
      </c>
      <c r="M39" s="28">
        <v>76</v>
      </c>
      <c r="N39" s="28">
        <v>85</v>
      </c>
    </row>
    <row r="40" spans="1:14" ht="12.75">
      <c r="A40" s="29" t="s">
        <v>266</v>
      </c>
      <c r="B40" s="28">
        <v>874</v>
      </c>
      <c r="C40" s="28">
        <v>97</v>
      </c>
      <c r="D40" s="28">
        <v>63</v>
      </c>
      <c r="E40" s="28">
        <v>80</v>
      </c>
      <c r="F40" s="28">
        <v>47</v>
      </c>
      <c r="G40" s="28">
        <v>71</v>
      </c>
      <c r="H40" s="28">
        <v>68</v>
      </c>
      <c r="I40" s="28">
        <v>86</v>
      </c>
      <c r="J40" s="28">
        <v>81</v>
      </c>
      <c r="K40" s="28">
        <v>73</v>
      </c>
      <c r="L40" s="28">
        <v>75</v>
      </c>
      <c r="M40" s="28">
        <v>67</v>
      </c>
      <c r="N40" s="28">
        <v>66</v>
      </c>
    </row>
    <row r="41" spans="1:14" ht="12.75">
      <c r="A41" s="29" t="s">
        <v>267</v>
      </c>
      <c r="B41" s="28">
        <v>1674</v>
      </c>
      <c r="C41" s="28">
        <v>169</v>
      </c>
      <c r="D41" s="28">
        <v>119</v>
      </c>
      <c r="E41" s="28">
        <v>140</v>
      </c>
      <c r="F41" s="28">
        <v>132</v>
      </c>
      <c r="G41" s="28">
        <v>152</v>
      </c>
      <c r="H41" s="28">
        <v>137</v>
      </c>
      <c r="I41" s="28">
        <v>114</v>
      </c>
      <c r="J41" s="28">
        <v>134</v>
      </c>
      <c r="K41" s="28">
        <v>123</v>
      </c>
      <c r="L41" s="28">
        <v>149</v>
      </c>
      <c r="M41" s="28">
        <v>146</v>
      </c>
      <c r="N41" s="28">
        <v>159</v>
      </c>
    </row>
    <row r="42" spans="1:14" ht="12.75">
      <c r="A42" s="29" t="s">
        <v>268</v>
      </c>
      <c r="B42" s="28">
        <v>884</v>
      </c>
      <c r="C42" s="28">
        <v>72</v>
      </c>
      <c r="D42" s="28">
        <v>52</v>
      </c>
      <c r="E42" s="28">
        <v>65</v>
      </c>
      <c r="F42" s="28">
        <v>83</v>
      </c>
      <c r="G42" s="28">
        <v>61</v>
      </c>
      <c r="H42" s="28">
        <v>49</v>
      </c>
      <c r="I42" s="28">
        <v>71</v>
      </c>
      <c r="J42" s="28">
        <v>88</v>
      </c>
      <c r="K42" s="28">
        <v>78</v>
      </c>
      <c r="L42" s="28">
        <v>96</v>
      </c>
      <c r="M42" s="28">
        <v>89</v>
      </c>
      <c r="N42" s="28">
        <v>80</v>
      </c>
    </row>
    <row r="43" spans="1:14" ht="12.75">
      <c r="A43" s="29" t="s">
        <v>269</v>
      </c>
      <c r="B43" s="28">
        <v>619</v>
      </c>
      <c r="C43" s="28">
        <v>63</v>
      </c>
      <c r="D43" s="28">
        <v>46</v>
      </c>
      <c r="E43" s="28">
        <v>82</v>
      </c>
      <c r="F43" s="28">
        <v>44</v>
      </c>
      <c r="G43" s="28">
        <v>57</v>
      </c>
      <c r="H43" s="28">
        <v>37</v>
      </c>
      <c r="I43" s="28">
        <v>51</v>
      </c>
      <c r="J43" s="28">
        <v>39</v>
      </c>
      <c r="K43" s="28">
        <v>37</v>
      </c>
      <c r="L43" s="28">
        <v>49</v>
      </c>
      <c r="M43" s="28">
        <v>48</v>
      </c>
      <c r="N43" s="28">
        <v>66</v>
      </c>
    </row>
    <row r="44" spans="1:14" ht="12.75">
      <c r="A44" s="29" t="s">
        <v>270</v>
      </c>
      <c r="B44" s="28">
        <v>426</v>
      </c>
      <c r="C44" s="28">
        <v>44</v>
      </c>
      <c r="D44" s="28">
        <v>37</v>
      </c>
      <c r="E44" s="28">
        <v>44</v>
      </c>
      <c r="F44" s="28">
        <v>36</v>
      </c>
      <c r="G44" s="28">
        <v>43</v>
      </c>
      <c r="H44" s="28">
        <v>24</v>
      </c>
      <c r="I44" s="28">
        <v>32</v>
      </c>
      <c r="J44" s="28">
        <v>30</v>
      </c>
      <c r="K44" s="28">
        <v>43</v>
      </c>
      <c r="L44" s="28">
        <v>33</v>
      </c>
      <c r="M44" s="28">
        <v>26</v>
      </c>
      <c r="N44" s="28">
        <v>34</v>
      </c>
    </row>
    <row r="45" spans="1:14" ht="12.75">
      <c r="A45" s="29" t="s">
        <v>271</v>
      </c>
      <c r="B45" s="28">
        <v>1723</v>
      </c>
      <c r="C45" s="28">
        <v>152</v>
      </c>
      <c r="D45" s="28">
        <v>165</v>
      </c>
      <c r="E45" s="28">
        <v>145</v>
      </c>
      <c r="F45" s="28">
        <v>159</v>
      </c>
      <c r="G45" s="28">
        <v>176</v>
      </c>
      <c r="H45" s="28">
        <v>113</v>
      </c>
      <c r="I45" s="28">
        <v>109</v>
      </c>
      <c r="J45" s="28">
        <v>125</v>
      </c>
      <c r="K45" s="28">
        <v>134</v>
      </c>
      <c r="L45" s="28">
        <v>184</v>
      </c>
      <c r="M45" s="28">
        <v>149</v>
      </c>
      <c r="N45" s="28">
        <v>112</v>
      </c>
    </row>
    <row r="46" spans="1:14" ht="12.75">
      <c r="A46" s="29" t="s">
        <v>272</v>
      </c>
      <c r="B46" s="28">
        <v>3389</v>
      </c>
      <c r="C46" s="28">
        <v>404</v>
      </c>
      <c r="D46" s="28">
        <v>328</v>
      </c>
      <c r="E46" s="28">
        <v>377</v>
      </c>
      <c r="F46" s="28">
        <v>301</v>
      </c>
      <c r="G46" s="28">
        <v>348</v>
      </c>
      <c r="H46" s="28">
        <v>233</v>
      </c>
      <c r="I46" s="28">
        <v>320</v>
      </c>
      <c r="J46" s="28">
        <v>188</v>
      </c>
      <c r="K46" s="28">
        <v>117</v>
      </c>
      <c r="L46" s="28">
        <v>177</v>
      </c>
      <c r="M46" s="28">
        <v>241</v>
      </c>
      <c r="N46" s="28">
        <v>355</v>
      </c>
    </row>
    <row r="47" spans="1:14" ht="12.75">
      <c r="A47" s="29" t="s">
        <v>273</v>
      </c>
      <c r="B47" s="28">
        <v>4761</v>
      </c>
      <c r="C47" s="28">
        <v>497</v>
      </c>
      <c r="D47" s="28">
        <v>398</v>
      </c>
      <c r="E47" s="28">
        <v>483</v>
      </c>
      <c r="F47" s="28">
        <v>449</v>
      </c>
      <c r="G47" s="28">
        <v>423</v>
      </c>
      <c r="H47" s="28">
        <v>332</v>
      </c>
      <c r="I47" s="28">
        <v>344</v>
      </c>
      <c r="J47" s="28">
        <v>376</v>
      </c>
      <c r="K47" s="28">
        <v>362</v>
      </c>
      <c r="L47" s="28">
        <v>376</v>
      </c>
      <c r="M47" s="28">
        <v>353</v>
      </c>
      <c r="N47" s="28">
        <v>368</v>
      </c>
    </row>
    <row r="48" spans="1:14" ht="12.75">
      <c r="A48" s="29" t="s">
        <v>274</v>
      </c>
      <c r="B48" s="28">
        <v>1609</v>
      </c>
      <c r="C48" s="28">
        <v>204</v>
      </c>
      <c r="D48" s="28">
        <v>162</v>
      </c>
      <c r="E48" s="28">
        <v>229</v>
      </c>
      <c r="F48" s="28">
        <v>141</v>
      </c>
      <c r="G48" s="28">
        <v>140</v>
      </c>
      <c r="H48" s="28">
        <v>71</v>
      </c>
      <c r="I48" s="28">
        <v>112</v>
      </c>
      <c r="J48" s="28">
        <v>117</v>
      </c>
      <c r="K48" s="28">
        <v>100</v>
      </c>
      <c r="L48" s="28">
        <v>101</v>
      </c>
      <c r="M48" s="28">
        <v>90</v>
      </c>
      <c r="N48" s="28">
        <v>142</v>
      </c>
    </row>
    <row r="49" spans="1:14" ht="24.75" customHeight="1">
      <c r="A49" s="207" t="s">
        <v>280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</row>
    <row r="50" spans="1:14" ht="12.75">
      <c r="A50" s="27" t="s">
        <v>254</v>
      </c>
      <c r="B50" s="30">
        <v>10838</v>
      </c>
      <c r="C50" s="30">
        <v>1060</v>
      </c>
      <c r="D50" s="30">
        <v>791</v>
      </c>
      <c r="E50" s="30">
        <v>957</v>
      </c>
      <c r="F50" s="30">
        <v>894</v>
      </c>
      <c r="G50" s="30">
        <v>1000</v>
      </c>
      <c r="H50" s="30">
        <v>798</v>
      </c>
      <c r="I50" s="30">
        <v>884</v>
      </c>
      <c r="J50" s="30">
        <v>912</v>
      </c>
      <c r="K50" s="30">
        <v>889</v>
      </c>
      <c r="L50" s="30">
        <v>945</v>
      </c>
      <c r="M50" s="30">
        <v>898</v>
      </c>
      <c r="N50" s="30">
        <v>810</v>
      </c>
    </row>
    <row r="51" spans="1:14" ht="12.75">
      <c r="A51" s="29" t="s">
        <v>255</v>
      </c>
      <c r="B51" s="30">
        <v>366</v>
      </c>
      <c r="C51" s="30">
        <v>43</v>
      </c>
      <c r="D51" s="30">
        <v>22</v>
      </c>
      <c r="E51" s="30">
        <v>21</v>
      </c>
      <c r="F51" s="30">
        <v>22</v>
      </c>
      <c r="G51" s="30">
        <v>28</v>
      </c>
      <c r="H51" s="30">
        <v>28</v>
      </c>
      <c r="I51" s="30">
        <v>38</v>
      </c>
      <c r="J51" s="30">
        <v>37</v>
      </c>
      <c r="K51" s="30">
        <v>31</v>
      </c>
      <c r="L51" s="30">
        <v>35</v>
      </c>
      <c r="M51" s="30">
        <v>33</v>
      </c>
      <c r="N51" s="30">
        <v>28</v>
      </c>
    </row>
    <row r="52" spans="1:14" ht="12.75">
      <c r="A52" s="29" t="s">
        <v>256</v>
      </c>
      <c r="B52" s="30">
        <v>541</v>
      </c>
      <c r="C52" s="30">
        <v>62</v>
      </c>
      <c r="D52" s="30">
        <v>35</v>
      </c>
      <c r="E52" s="30">
        <v>51</v>
      </c>
      <c r="F52" s="30">
        <v>55</v>
      </c>
      <c r="G52" s="30">
        <v>49</v>
      </c>
      <c r="H52" s="30">
        <v>45</v>
      </c>
      <c r="I52" s="30">
        <v>47</v>
      </c>
      <c r="J52" s="30">
        <v>48</v>
      </c>
      <c r="K52" s="30">
        <v>34</v>
      </c>
      <c r="L52" s="30">
        <v>55</v>
      </c>
      <c r="M52" s="30">
        <v>28</v>
      </c>
      <c r="N52" s="30">
        <v>32</v>
      </c>
    </row>
    <row r="53" spans="1:14" ht="12.75">
      <c r="A53" s="29" t="s">
        <v>257</v>
      </c>
      <c r="B53" s="30">
        <v>312</v>
      </c>
      <c r="C53" s="30">
        <v>23</v>
      </c>
      <c r="D53" s="30">
        <v>19</v>
      </c>
      <c r="E53" s="30">
        <v>26</v>
      </c>
      <c r="F53" s="30">
        <v>21</v>
      </c>
      <c r="G53" s="30">
        <v>41</v>
      </c>
      <c r="H53" s="30">
        <v>27</v>
      </c>
      <c r="I53" s="30">
        <v>26</v>
      </c>
      <c r="J53" s="30">
        <v>28</v>
      </c>
      <c r="K53" s="30">
        <v>33</v>
      </c>
      <c r="L53" s="30">
        <v>27</v>
      </c>
      <c r="M53" s="30">
        <v>21</v>
      </c>
      <c r="N53" s="30">
        <v>20</v>
      </c>
    </row>
    <row r="54" spans="1:14" ht="12.75">
      <c r="A54" s="29" t="s">
        <v>258</v>
      </c>
      <c r="B54" s="30">
        <v>2336</v>
      </c>
      <c r="C54" s="30">
        <v>256</v>
      </c>
      <c r="D54" s="30">
        <v>219</v>
      </c>
      <c r="E54" s="30">
        <v>226</v>
      </c>
      <c r="F54" s="30">
        <v>187</v>
      </c>
      <c r="G54" s="30">
        <v>194</v>
      </c>
      <c r="H54" s="30">
        <v>153</v>
      </c>
      <c r="I54" s="30">
        <v>175</v>
      </c>
      <c r="J54" s="30">
        <v>201</v>
      </c>
      <c r="K54" s="30">
        <v>194</v>
      </c>
      <c r="L54" s="30">
        <v>203</v>
      </c>
      <c r="M54" s="30">
        <v>169</v>
      </c>
      <c r="N54" s="30">
        <v>159</v>
      </c>
    </row>
    <row r="55" spans="1:14" ht="12.75">
      <c r="A55" s="29" t="s">
        <v>259</v>
      </c>
      <c r="B55" s="30">
        <v>347</v>
      </c>
      <c r="C55" s="30">
        <v>33</v>
      </c>
      <c r="D55" s="30">
        <v>25</v>
      </c>
      <c r="E55" s="30">
        <v>39</v>
      </c>
      <c r="F55" s="30">
        <v>35</v>
      </c>
      <c r="G55" s="30">
        <v>27</v>
      </c>
      <c r="H55" s="30">
        <v>25</v>
      </c>
      <c r="I55" s="30">
        <v>25</v>
      </c>
      <c r="J55" s="30">
        <v>19</v>
      </c>
      <c r="K55" s="30">
        <v>38</v>
      </c>
      <c r="L55" s="30">
        <v>27</v>
      </c>
      <c r="M55" s="30">
        <v>30</v>
      </c>
      <c r="N55" s="30">
        <v>24</v>
      </c>
    </row>
    <row r="56" spans="1:14" ht="12.75">
      <c r="A56" s="29" t="s">
        <v>260</v>
      </c>
      <c r="B56" s="30">
        <v>493</v>
      </c>
      <c r="C56" s="30">
        <v>43</v>
      </c>
      <c r="D56" s="30">
        <v>31</v>
      </c>
      <c r="E56" s="30">
        <v>39</v>
      </c>
      <c r="F56" s="30">
        <v>46</v>
      </c>
      <c r="G56" s="30">
        <v>50</v>
      </c>
      <c r="H56" s="30">
        <v>35</v>
      </c>
      <c r="I56" s="30">
        <v>50</v>
      </c>
      <c r="J56" s="30">
        <v>34</v>
      </c>
      <c r="K56" s="30">
        <v>41</v>
      </c>
      <c r="L56" s="30">
        <v>45</v>
      </c>
      <c r="M56" s="30">
        <v>42</v>
      </c>
      <c r="N56" s="30">
        <v>37</v>
      </c>
    </row>
    <row r="57" spans="1:14" ht="12.75">
      <c r="A57" s="29" t="s">
        <v>261</v>
      </c>
      <c r="B57" s="30">
        <v>758</v>
      </c>
      <c r="C57" s="30">
        <v>73</v>
      </c>
      <c r="D57" s="30">
        <v>51</v>
      </c>
      <c r="E57" s="30">
        <v>71</v>
      </c>
      <c r="F57" s="30">
        <v>56</v>
      </c>
      <c r="G57" s="30">
        <v>64</v>
      </c>
      <c r="H57" s="30">
        <v>54</v>
      </c>
      <c r="I57" s="30">
        <v>66</v>
      </c>
      <c r="J57" s="30">
        <v>63</v>
      </c>
      <c r="K57" s="30">
        <v>64</v>
      </c>
      <c r="L57" s="30">
        <v>53</v>
      </c>
      <c r="M57" s="30">
        <v>80</v>
      </c>
      <c r="N57" s="30">
        <v>63</v>
      </c>
    </row>
    <row r="58" spans="1:14" ht="12.75">
      <c r="A58" s="29" t="s">
        <v>262</v>
      </c>
      <c r="B58" s="30">
        <v>564</v>
      </c>
      <c r="C58" s="30">
        <v>45</v>
      </c>
      <c r="D58" s="30">
        <v>37</v>
      </c>
      <c r="E58" s="30">
        <v>60</v>
      </c>
      <c r="F58" s="30">
        <v>48</v>
      </c>
      <c r="G58" s="30">
        <v>49</v>
      </c>
      <c r="H58" s="30">
        <v>51</v>
      </c>
      <c r="I58" s="30">
        <v>52</v>
      </c>
      <c r="J58" s="30">
        <v>46</v>
      </c>
      <c r="K58" s="30">
        <v>49</v>
      </c>
      <c r="L58" s="30">
        <v>44</v>
      </c>
      <c r="M58" s="30">
        <v>46</v>
      </c>
      <c r="N58" s="30">
        <v>37</v>
      </c>
    </row>
    <row r="59" spans="1:14" ht="12.75">
      <c r="A59" s="29" t="s">
        <v>263</v>
      </c>
      <c r="B59" s="30">
        <v>448</v>
      </c>
      <c r="C59" s="30">
        <v>40</v>
      </c>
      <c r="D59" s="30">
        <v>30</v>
      </c>
      <c r="E59" s="30">
        <v>43</v>
      </c>
      <c r="F59" s="30">
        <v>41</v>
      </c>
      <c r="G59" s="30">
        <v>44</v>
      </c>
      <c r="H59" s="30">
        <v>31</v>
      </c>
      <c r="I59" s="30">
        <v>33</v>
      </c>
      <c r="J59" s="30">
        <v>36</v>
      </c>
      <c r="K59" s="30">
        <v>43</v>
      </c>
      <c r="L59" s="30">
        <v>25</v>
      </c>
      <c r="M59" s="30">
        <v>48</v>
      </c>
      <c r="N59" s="30">
        <v>34</v>
      </c>
    </row>
    <row r="60" spans="1:14" ht="12.75">
      <c r="A60" s="29" t="s">
        <v>264</v>
      </c>
      <c r="B60" s="30">
        <v>692</v>
      </c>
      <c r="C60" s="30">
        <v>52</v>
      </c>
      <c r="D60" s="30">
        <v>41</v>
      </c>
      <c r="E60" s="30">
        <v>58</v>
      </c>
      <c r="F60" s="30">
        <v>55</v>
      </c>
      <c r="G60" s="30">
        <v>60</v>
      </c>
      <c r="H60" s="30">
        <v>63</v>
      </c>
      <c r="I60" s="30">
        <v>60</v>
      </c>
      <c r="J60" s="30">
        <v>61</v>
      </c>
      <c r="K60" s="30">
        <v>54</v>
      </c>
      <c r="L60" s="30">
        <v>79</v>
      </c>
      <c r="M60" s="30">
        <v>64</v>
      </c>
      <c r="N60" s="30">
        <v>45</v>
      </c>
    </row>
    <row r="61" spans="1:14" ht="12.75">
      <c r="A61" s="29" t="s">
        <v>265</v>
      </c>
      <c r="B61" s="30">
        <v>563</v>
      </c>
      <c r="C61" s="30">
        <v>56</v>
      </c>
      <c r="D61" s="30">
        <v>41</v>
      </c>
      <c r="E61" s="30">
        <v>36</v>
      </c>
      <c r="F61" s="30">
        <v>38</v>
      </c>
      <c r="G61" s="30">
        <v>68</v>
      </c>
      <c r="H61" s="30">
        <v>38</v>
      </c>
      <c r="I61" s="30">
        <v>47</v>
      </c>
      <c r="J61" s="30">
        <v>42</v>
      </c>
      <c r="K61" s="30">
        <v>36</v>
      </c>
      <c r="L61" s="30">
        <v>47</v>
      </c>
      <c r="M61" s="30">
        <v>61</v>
      </c>
      <c r="N61" s="30">
        <v>53</v>
      </c>
    </row>
    <row r="62" spans="1:14" ht="12.75">
      <c r="A62" s="29" t="s">
        <v>266</v>
      </c>
      <c r="B62" s="30">
        <v>466</v>
      </c>
      <c r="C62" s="30">
        <v>55</v>
      </c>
      <c r="D62" s="30">
        <v>32</v>
      </c>
      <c r="E62" s="30">
        <v>49</v>
      </c>
      <c r="F62" s="30">
        <v>33</v>
      </c>
      <c r="G62" s="30">
        <v>32</v>
      </c>
      <c r="H62" s="30">
        <v>35</v>
      </c>
      <c r="I62" s="30">
        <v>25</v>
      </c>
      <c r="J62" s="30">
        <v>43</v>
      </c>
      <c r="K62" s="30">
        <v>32</v>
      </c>
      <c r="L62" s="30">
        <v>44</v>
      </c>
      <c r="M62" s="30">
        <v>44</v>
      </c>
      <c r="N62" s="30">
        <v>42</v>
      </c>
    </row>
    <row r="63" spans="1:14" ht="12.75">
      <c r="A63" s="29" t="s">
        <v>267</v>
      </c>
      <c r="B63" s="30">
        <v>457</v>
      </c>
      <c r="C63" s="30">
        <v>50</v>
      </c>
      <c r="D63" s="30">
        <v>35</v>
      </c>
      <c r="E63" s="30">
        <v>27</v>
      </c>
      <c r="F63" s="30">
        <v>50</v>
      </c>
      <c r="G63" s="30">
        <v>55</v>
      </c>
      <c r="H63" s="30">
        <v>26</v>
      </c>
      <c r="I63" s="30">
        <v>32</v>
      </c>
      <c r="J63" s="30">
        <v>35</v>
      </c>
      <c r="K63" s="30">
        <v>24</v>
      </c>
      <c r="L63" s="30">
        <v>41</v>
      </c>
      <c r="M63" s="30">
        <v>42</v>
      </c>
      <c r="N63" s="30">
        <v>40</v>
      </c>
    </row>
    <row r="64" spans="1:14" ht="12.75">
      <c r="A64" s="29" t="s">
        <v>268</v>
      </c>
      <c r="B64" s="30">
        <v>588</v>
      </c>
      <c r="C64" s="30">
        <v>41</v>
      </c>
      <c r="D64" s="30">
        <v>44</v>
      </c>
      <c r="E64" s="30">
        <v>45</v>
      </c>
      <c r="F64" s="30">
        <v>41</v>
      </c>
      <c r="G64" s="30">
        <v>57</v>
      </c>
      <c r="H64" s="30">
        <v>44</v>
      </c>
      <c r="I64" s="30">
        <v>52</v>
      </c>
      <c r="J64" s="30">
        <v>55</v>
      </c>
      <c r="K64" s="30">
        <v>45</v>
      </c>
      <c r="L64" s="30">
        <v>57</v>
      </c>
      <c r="M64" s="30">
        <v>50</v>
      </c>
      <c r="N64" s="30">
        <v>57</v>
      </c>
    </row>
    <row r="65" spans="1:14" ht="12.75">
      <c r="A65" s="29" t="s">
        <v>269</v>
      </c>
      <c r="B65" s="30">
        <v>1268</v>
      </c>
      <c r="C65" s="30">
        <v>129</v>
      </c>
      <c r="D65" s="30">
        <v>96</v>
      </c>
      <c r="E65" s="30">
        <v>110</v>
      </c>
      <c r="F65" s="30">
        <v>114</v>
      </c>
      <c r="G65" s="30">
        <v>111</v>
      </c>
      <c r="H65" s="30">
        <v>97</v>
      </c>
      <c r="I65" s="30">
        <v>93</v>
      </c>
      <c r="J65" s="30">
        <v>103</v>
      </c>
      <c r="K65" s="30">
        <v>116</v>
      </c>
      <c r="L65" s="30">
        <v>104</v>
      </c>
      <c r="M65" s="30">
        <v>94</v>
      </c>
      <c r="N65" s="30">
        <v>101</v>
      </c>
    </row>
    <row r="66" spans="1:14" ht="12.75">
      <c r="A66" s="29" t="s">
        <v>270</v>
      </c>
      <c r="B66" s="30">
        <v>76</v>
      </c>
      <c r="C66" s="30">
        <v>9</v>
      </c>
      <c r="D66" s="30">
        <v>6</v>
      </c>
      <c r="E66" s="30">
        <v>8</v>
      </c>
      <c r="F66" s="30">
        <v>8</v>
      </c>
      <c r="G66" s="30">
        <v>5</v>
      </c>
      <c r="H66" s="30">
        <v>3</v>
      </c>
      <c r="I66" s="30">
        <v>4</v>
      </c>
      <c r="J66" s="30">
        <v>6</v>
      </c>
      <c r="K66" s="30">
        <v>8</v>
      </c>
      <c r="L66" s="30">
        <v>9</v>
      </c>
      <c r="M66" s="30">
        <v>3</v>
      </c>
      <c r="N66" s="30">
        <v>7</v>
      </c>
    </row>
    <row r="67" spans="1:14" ht="12.75">
      <c r="A67" s="29" t="s">
        <v>271</v>
      </c>
      <c r="B67" s="31">
        <v>563</v>
      </c>
      <c r="C67" s="31">
        <v>50</v>
      </c>
      <c r="D67" s="31">
        <v>27</v>
      </c>
      <c r="E67" s="31">
        <v>48</v>
      </c>
      <c r="F67" s="31">
        <v>44</v>
      </c>
      <c r="G67" s="31">
        <v>66</v>
      </c>
      <c r="H67" s="31">
        <v>43</v>
      </c>
      <c r="I67" s="31">
        <v>59</v>
      </c>
      <c r="J67" s="31">
        <v>55</v>
      </c>
      <c r="K67" s="31">
        <v>47</v>
      </c>
      <c r="L67" s="31">
        <v>50</v>
      </c>
      <c r="M67" s="31">
        <v>43</v>
      </c>
      <c r="N67" s="31">
        <v>31</v>
      </c>
    </row>
    <row r="68" spans="1:13" ht="12.75">
      <c r="A68" s="32" t="s">
        <v>409</v>
      </c>
      <c r="B68" s="33"/>
      <c r="C68" s="34"/>
      <c r="D68" s="34"/>
      <c r="E68" s="34"/>
      <c r="F68" s="22"/>
      <c r="G68" s="22"/>
      <c r="H68" s="22"/>
      <c r="I68" s="22"/>
      <c r="J68" s="22"/>
      <c r="K68" s="22"/>
      <c r="L68" s="22"/>
      <c r="M68" s="22"/>
    </row>
    <row r="69" spans="1:13" ht="12.75">
      <c r="A69" s="35" t="s">
        <v>345</v>
      </c>
      <c r="B69" s="36"/>
      <c r="C69" s="37"/>
      <c r="D69" s="37"/>
      <c r="E69" s="22"/>
      <c r="F69" s="22"/>
      <c r="G69" s="22"/>
      <c r="H69" s="22"/>
      <c r="I69" s="22"/>
      <c r="J69" s="34"/>
      <c r="K69" s="22"/>
      <c r="L69" s="22"/>
      <c r="M69" s="22"/>
    </row>
    <row r="70" spans="1:14" ht="12.75">
      <c r="A70" s="32" t="s">
        <v>139</v>
      </c>
      <c r="B70" s="22"/>
      <c r="C70" s="38"/>
      <c r="D70" s="39"/>
      <c r="E70" s="40" t="s">
        <v>346</v>
      </c>
      <c r="F70" s="41"/>
      <c r="G70" s="41"/>
      <c r="H70" s="42"/>
      <c r="I70" s="42"/>
      <c r="J70" s="42"/>
      <c r="K70" s="43" t="s">
        <v>140</v>
      </c>
      <c r="L70" s="41"/>
      <c r="M70" s="39"/>
      <c r="N70" s="42"/>
    </row>
    <row r="71" spans="1:13" ht="12.75">
      <c r="A71" s="35" t="s">
        <v>141</v>
      </c>
      <c r="B71" s="22"/>
      <c r="C71" s="44"/>
      <c r="D71" s="22"/>
      <c r="E71" s="29" t="s">
        <v>347</v>
      </c>
      <c r="F71" s="38"/>
      <c r="G71" s="38"/>
      <c r="J71" s="45"/>
      <c r="K71" s="33" t="s">
        <v>142</v>
      </c>
      <c r="L71" s="38"/>
      <c r="M71" s="22"/>
    </row>
    <row r="72" spans="1:14" ht="12.75">
      <c r="A72" s="46" t="s">
        <v>143</v>
      </c>
      <c r="B72" s="47"/>
      <c r="C72" s="48"/>
      <c r="D72" s="47"/>
      <c r="E72" s="194" t="s">
        <v>404</v>
      </c>
      <c r="F72" s="36"/>
      <c r="G72" s="47"/>
      <c r="H72" s="49"/>
      <c r="I72" s="49"/>
      <c r="J72" s="49"/>
      <c r="K72" s="36" t="s">
        <v>125</v>
      </c>
      <c r="L72" s="48"/>
      <c r="M72" s="47"/>
      <c r="N72" s="49"/>
    </row>
    <row r="73" spans="1:14" ht="12.75">
      <c r="A73" s="50"/>
      <c r="B73" s="51"/>
      <c r="C73" s="50"/>
      <c r="D73" s="50"/>
      <c r="E73" s="50"/>
      <c r="F73" s="52"/>
      <c r="G73" s="52"/>
      <c r="H73" s="52"/>
      <c r="I73" s="52"/>
      <c r="J73" s="52"/>
      <c r="K73" s="52"/>
      <c r="L73" s="52"/>
      <c r="M73" s="52"/>
      <c r="N73" s="53"/>
    </row>
  </sheetData>
  <sheetProtection/>
  <mergeCells count="7">
    <mergeCell ref="A1:N1"/>
    <mergeCell ref="A3:A4"/>
    <mergeCell ref="B3:B4"/>
    <mergeCell ref="C3:N3"/>
    <mergeCell ref="A49:N49"/>
    <mergeCell ref="A27:N27"/>
    <mergeCell ref="A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headerFooter>
    <oddFooter>&amp;R31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23"/>
  <sheetViews>
    <sheetView zoomScaleSheetLayoutView="115" zoomScalePageLayoutView="0" workbookViewId="0" topLeftCell="A1">
      <selection activeCell="C86" sqref="C86"/>
    </sheetView>
  </sheetViews>
  <sheetFormatPr defaultColWidth="9.00390625" defaultRowHeight="12.75"/>
  <cols>
    <col min="1" max="1" width="6.25390625" style="151" customWidth="1"/>
    <col min="2" max="2" width="111.625" style="2" customWidth="1"/>
    <col min="3" max="16384" width="9.125" style="2" customWidth="1"/>
  </cols>
  <sheetData>
    <row r="1" ht="15.75">
      <c r="B1" s="152" t="s">
        <v>117</v>
      </c>
    </row>
    <row r="2" ht="12.75">
      <c r="B2" s="140"/>
    </row>
    <row r="3" spans="1:2" ht="12.75">
      <c r="A3" s="96" t="s">
        <v>118</v>
      </c>
      <c r="B3" s="96"/>
    </row>
    <row r="4" spans="1:2" ht="12.75">
      <c r="A4" s="153" t="s">
        <v>119</v>
      </c>
      <c r="B4" s="153"/>
    </row>
    <row r="5" spans="1:2" ht="12.75">
      <c r="A5" s="154"/>
      <c r="B5" s="155" t="s">
        <v>120</v>
      </c>
    </row>
    <row r="6" spans="1:2" ht="12.75">
      <c r="A6" s="1">
        <v>1</v>
      </c>
      <c r="B6" s="156" t="s">
        <v>322</v>
      </c>
    </row>
    <row r="7" spans="1:2" ht="12.75">
      <c r="A7" s="157" t="s">
        <v>304</v>
      </c>
      <c r="B7" s="156" t="s">
        <v>344</v>
      </c>
    </row>
    <row r="8" spans="1:2" ht="12.75">
      <c r="A8" s="157" t="s">
        <v>305</v>
      </c>
      <c r="B8" s="1" t="s">
        <v>387</v>
      </c>
    </row>
    <row r="9" spans="1:2" ht="12.75">
      <c r="A9" s="157" t="s">
        <v>298</v>
      </c>
      <c r="B9" s="1" t="s">
        <v>389</v>
      </c>
    </row>
    <row r="10" spans="1:2" ht="12.75">
      <c r="A10" s="158"/>
      <c r="B10" s="155" t="s">
        <v>121</v>
      </c>
    </row>
    <row r="11" spans="1:2" ht="12.75">
      <c r="A11" s="159" t="s">
        <v>299</v>
      </c>
      <c r="B11" s="1" t="s">
        <v>323</v>
      </c>
    </row>
    <row r="12" spans="1:2" ht="12.75">
      <c r="A12" s="159" t="s">
        <v>300</v>
      </c>
      <c r="B12" s="1" t="s">
        <v>324</v>
      </c>
    </row>
    <row r="13" spans="1:2" ht="12.75">
      <c r="A13" s="159" t="s">
        <v>301</v>
      </c>
      <c r="B13" s="1" t="s">
        <v>341</v>
      </c>
    </row>
    <row r="14" spans="1:2" ht="12.75">
      <c r="A14" s="159" t="s">
        <v>302</v>
      </c>
      <c r="B14" s="1" t="s">
        <v>342</v>
      </c>
    </row>
    <row r="15" spans="1:2" ht="12.75">
      <c r="A15" s="154"/>
      <c r="B15" s="155" t="s">
        <v>122</v>
      </c>
    </row>
    <row r="16" spans="1:2" ht="12.75">
      <c r="A16" s="159" t="s">
        <v>303</v>
      </c>
      <c r="B16" s="1" t="s">
        <v>325</v>
      </c>
    </row>
    <row r="17" spans="1:2" ht="12.75">
      <c r="A17" s="159" t="s">
        <v>306</v>
      </c>
      <c r="B17" s="1" t="s">
        <v>333</v>
      </c>
    </row>
    <row r="18" spans="1:2" ht="12.75">
      <c r="A18" s="159" t="s">
        <v>307</v>
      </c>
      <c r="B18" s="1" t="s">
        <v>334</v>
      </c>
    </row>
    <row r="19" spans="1:2" ht="12.75">
      <c r="A19" s="159" t="s">
        <v>287</v>
      </c>
      <c r="B19" s="1" t="s">
        <v>326</v>
      </c>
    </row>
    <row r="20" spans="1:2" ht="12.75">
      <c r="A20" s="159" t="s">
        <v>288</v>
      </c>
      <c r="B20" s="1" t="s">
        <v>335</v>
      </c>
    </row>
    <row r="21" spans="1:2" ht="12.75">
      <c r="A21" s="159" t="s">
        <v>289</v>
      </c>
      <c r="B21" s="1" t="s">
        <v>336</v>
      </c>
    </row>
    <row r="22" spans="1:2" ht="12.75">
      <c r="A22" s="158"/>
      <c r="B22" s="155" t="s">
        <v>123</v>
      </c>
    </row>
    <row r="23" spans="1:2" ht="12.75">
      <c r="A23" s="157" t="s">
        <v>290</v>
      </c>
      <c r="B23" s="1" t="s">
        <v>327</v>
      </c>
    </row>
    <row r="24" spans="1:2" ht="12.75">
      <c r="A24" s="157" t="s">
        <v>291</v>
      </c>
      <c r="B24" s="1" t="s">
        <v>337</v>
      </c>
    </row>
    <row r="25" spans="1:2" ht="12.75">
      <c r="A25" s="157" t="s">
        <v>292</v>
      </c>
      <c r="B25" s="1" t="s">
        <v>328</v>
      </c>
    </row>
    <row r="26" spans="1:2" ht="12.75">
      <c r="A26" s="157" t="s">
        <v>293</v>
      </c>
      <c r="B26" s="1" t="s">
        <v>329</v>
      </c>
    </row>
    <row r="27" spans="1:2" ht="12.75">
      <c r="A27" s="157" t="s">
        <v>294</v>
      </c>
      <c r="B27" s="1" t="s">
        <v>338</v>
      </c>
    </row>
    <row r="28" spans="1:2" ht="12.75">
      <c r="A28" s="157" t="s">
        <v>295</v>
      </c>
      <c r="B28" s="1" t="s">
        <v>339</v>
      </c>
    </row>
    <row r="29" spans="1:2" ht="12.75">
      <c r="A29" s="154"/>
      <c r="B29" s="155" t="s">
        <v>124</v>
      </c>
    </row>
    <row r="30" spans="1:2" ht="12.75">
      <c r="A30" s="159" t="s">
        <v>296</v>
      </c>
      <c r="B30" s="1" t="s">
        <v>330</v>
      </c>
    </row>
    <row r="31" spans="1:2" ht="12.75">
      <c r="A31" s="159" t="s">
        <v>297</v>
      </c>
      <c r="B31" s="1" t="s">
        <v>331</v>
      </c>
    </row>
    <row r="32" spans="1:2" ht="12.75">
      <c r="A32" s="159" t="s">
        <v>358</v>
      </c>
      <c r="B32" s="1" t="s">
        <v>332</v>
      </c>
    </row>
    <row r="33" spans="1:2" ht="12.75">
      <c r="A33" s="159" t="s">
        <v>386</v>
      </c>
      <c r="B33" s="1" t="s">
        <v>340</v>
      </c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</sheetData>
  <sheetProtection/>
  <hyperlinks>
    <hyperlink ref="A7:B7" r:id="rId1" display="2"/>
    <hyperlink ref="A11:B11" r:id="rId2" display="5"/>
    <hyperlink ref="A12:B12" r:id="rId3" display="6"/>
    <hyperlink ref="A13:B13" r:id="rId4" display="7"/>
    <hyperlink ref="A14:B14" r:id="rId5" display="8"/>
    <hyperlink ref="A16:B16" r:id="rId6" display="9"/>
    <hyperlink ref="A18:B18" r:id="rId7" display="11"/>
    <hyperlink ref="A19:B19" r:id="rId8" display="12"/>
    <hyperlink ref="A20:B20" r:id="rId9" display="13"/>
    <hyperlink ref="A21:B21" r:id="rId10" display="14"/>
    <hyperlink ref="A23:B23" r:id="rId11" display="15"/>
    <hyperlink ref="A24:B24" r:id="rId12" display="16"/>
    <hyperlink ref="A25:B25" r:id="rId13" display="17"/>
    <hyperlink ref="A26:B26" r:id="rId14" display="18"/>
    <hyperlink ref="A27:B27" r:id="rId15" display="19"/>
    <hyperlink ref="A28:B28" r:id="rId16" display="20"/>
    <hyperlink ref="A30:B30" r:id="rId17" display="21"/>
    <hyperlink ref="A31:B31" r:id="rId18" display="22"/>
    <hyperlink ref="A32:B32" r:id="rId19" display="23"/>
    <hyperlink ref="A33:B33" r:id="rId20" display="24"/>
    <hyperlink ref="B6" location="'1'!A1" display="Сведения о естественном движении населения Республики Казахстан в 2022 году"/>
    <hyperlink ref="B7" location="'2'!A1" display="Общие коэффициенты  естественного  движения  населения Республики Казахстан в 2022 ггоду"/>
    <hyperlink ref="B11" location="'5'!Область_печати" display="Число родившихся по очередности рождения в Республике Казахстан в 2023 году"/>
    <hyperlink ref="B12" location="'6'!Область_печати" display="Число родившихся по уровню образования матери в Республике Казахстан в 2023 году"/>
    <hyperlink ref="B13" location="'7'!Область_печати" display="Родившиеся по национальности матери в Республике Казахстан за 2023 год"/>
    <hyperlink ref="B14" location="'8'!Область_печати" display="Средний возраст матери при рождении ребенка в Республике Казахстан за 2023 год"/>
    <hyperlink ref="B16" location="'9'!Область_печати" display="Умершие по возрасту в Республике Казахстан в 2023 году"/>
    <hyperlink ref="B18" location="'11'!Область_печати" display="Умершие по основным классам причин смерти за 2023 год"/>
    <hyperlink ref="B19" location="'12'!Область_печати" display="Коэффициенты смертности по причинам смерти среди населения Республики Казахстан в 2023 году"/>
    <hyperlink ref="B20" location="'13'!Область_печати" display="Сведения о детской смертности в возрасте до 5 лет среди населени Республики Казахстан за 2023 год"/>
    <hyperlink ref="B21" location="'14'!Область_печати" display="Умершие в возрасте до 1 года по основным классам причин смерти за 2023 год"/>
    <hyperlink ref="B23" location="'15'!Область_печати" display="Браки по брачному состоянию в Республике Казахстан в 2023 году"/>
    <hyperlink ref="B24" location="'16'!Область_печати" display="Браки по возрасту и брачному состоянию в Республике Казахстан за 2023 год"/>
    <hyperlink ref="B25" location="'17'!Область_печати" display="Число вступивших в межнациональный брак в Республике Казахстан в 2023 году"/>
    <hyperlink ref="B26" location="'18'!Область_печати" display="Число вступивших в брак по уровню образования в Республике Казахстан в 2023 году"/>
    <hyperlink ref="B27" location="'19'!Область_печати" display="Число зарегистрированных браков среди населения Республики Казахстан по месяцам 2023 года"/>
    <hyperlink ref="B28" location="'20'!Область_печати" display="Средний возраст мужчин и женщин вступивших в первый брак в Республике Казахстан за 2023 год"/>
    <hyperlink ref="B30" location="'21'!Область_печати" display="Число расторгнувших брак по продолжительности брака в Республике Казахстан в 2023 году"/>
    <hyperlink ref="B31" location="'22'!Область_печати" display=" Число расторгнувших брак по возрасту и  продолжительности брака в Республике Казахстан в 2023 году"/>
    <hyperlink ref="B32" location="'23'!Область_печати" display="Число расторгнувших брак по уровню образования в Республике Казахстан в 2023 году"/>
    <hyperlink ref="B33" location="'24'!A1" display="Число зарегистрированных разводов в Республике Казахстан за 2023 год по месяцам"/>
    <hyperlink ref="A17:B17" r:id="rId21" display="10"/>
    <hyperlink ref="B17" location="'10'!A1" display="Умершие по национальностям за 2023 год"/>
    <hyperlink ref="B8" location="'3'!Область_печати" display="Число родившихся по возрасту матери в Республике Казахстан в 2023 году"/>
    <hyperlink ref="B9" location="'4'!Область_печати" display="Число родившихся живыми у женщин, состоящих в зарегистрированном браке по возрасту матери в Республике Казахстан в 2023 году"/>
    <hyperlink ref="A6" location="'1'!Область_печати" display="'1'!Область_печати"/>
  </hyperlinks>
  <printOptions/>
  <pageMargins left="0.7" right="0.7" top="0.75" bottom="0.75" header="0.3" footer="0.3"/>
  <pageSetup horizontalDpi="600" verticalDpi="600" orientation="portrait" paperSize="9" scale="73" r:id="rId22"/>
  <colBreaks count="1" manualBreakCount="1">
    <brk id="2" max="32" man="1"/>
  </colBreaks>
  <ignoredErrors>
    <ignoredError sqref="A10 A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B10"/>
  <sheetViews>
    <sheetView zoomScalePageLayoutView="0" workbookViewId="0" topLeftCell="B1">
      <selection activeCell="B6" sqref="B6"/>
    </sheetView>
  </sheetViews>
  <sheetFormatPr defaultColWidth="9.00390625" defaultRowHeight="12.75"/>
  <cols>
    <col min="1" max="1" width="4.75390625" style="2" customWidth="1"/>
    <col min="2" max="2" width="90.125" style="2" customWidth="1"/>
    <col min="3" max="16384" width="9.125" style="2" customWidth="1"/>
  </cols>
  <sheetData>
    <row r="2" ht="12.75">
      <c r="B2" s="149" t="s">
        <v>118</v>
      </c>
    </row>
    <row r="3" ht="12.75">
      <c r="B3" s="14"/>
    </row>
    <row r="4" ht="69.75" customHeight="1">
      <c r="B4" s="150" t="s">
        <v>131</v>
      </c>
    </row>
    <row r="5" ht="51">
      <c r="B5" s="150" t="s">
        <v>132</v>
      </c>
    </row>
    <row r="6" ht="56.25" customHeight="1">
      <c r="B6" s="150" t="s">
        <v>133</v>
      </c>
    </row>
    <row r="7" ht="29.25" customHeight="1">
      <c r="B7" s="150" t="s">
        <v>134</v>
      </c>
    </row>
    <row r="8" ht="81.75" customHeight="1">
      <c r="B8" s="150" t="s">
        <v>408</v>
      </c>
    </row>
    <row r="9" ht="44.25" customHeight="1">
      <c r="B9" s="150" t="s">
        <v>135</v>
      </c>
    </row>
    <row r="10" ht="56.25" customHeight="1">
      <c r="B10" s="150" t="s">
        <v>136</v>
      </c>
    </row>
  </sheetData>
  <sheetProtection/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22.25390625" style="2" customWidth="1"/>
    <col min="2" max="6" width="16.75390625" style="2" customWidth="1"/>
    <col min="7" max="16384" width="9.125" style="2" customWidth="1"/>
  </cols>
  <sheetData>
    <row r="1" spans="1:6" ht="27" customHeight="1">
      <c r="A1" s="201" t="s">
        <v>321</v>
      </c>
      <c r="B1" s="201"/>
      <c r="C1" s="201"/>
      <c r="D1" s="201"/>
      <c r="E1" s="201"/>
      <c r="F1" s="201"/>
    </row>
    <row r="2" spans="1:6" ht="12.75" customHeight="1">
      <c r="A2" s="38"/>
      <c r="B2" s="137"/>
      <c r="C2" s="137"/>
      <c r="D2" s="137"/>
      <c r="E2" s="137"/>
      <c r="F2" s="137"/>
    </row>
    <row r="3" spans="1:6" ht="34.5" customHeight="1">
      <c r="A3" s="69"/>
      <c r="B3" s="74" t="s">
        <v>150</v>
      </c>
      <c r="C3" s="74" t="s">
        <v>151</v>
      </c>
      <c r="D3" s="74" t="s">
        <v>152</v>
      </c>
      <c r="E3" s="74" t="s">
        <v>153</v>
      </c>
      <c r="F3" s="79" t="s">
        <v>154</v>
      </c>
    </row>
    <row r="4" spans="1:6" ht="18.75" customHeight="1">
      <c r="A4" s="203" t="s">
        <v>253</v>
      </c>
      <c r="B4" s="203"/>
      <c r="C4" s="203"/>
      <c r="D4" s="203"/>
      <c r="E4" s="203"/>
      <c r="F4" s="203"/>
    </row>
    <row r="5" spans="1:7" ht="12.75">
      <c r="A5" s="27" t="s">
        <v>254</v>
      </c>
      <c r="B5" s="89">
        <v>257742</v>
      </c>
      <c r="C5" s="89">
        <v>388428</v>
      </c>
      <c r="D5" s="89">
        <v>130686</v>
      </c>
      <c r="E5" s="89">
        <v>120851</v>
      </c>
      <c r="F5" s="89">
        <v>40227</v>
      </c>
      <c r="G5" s="89"/>
    </row>
    <row r="6" spans="1:6" ht="12.75">
      <c r="A6" s="29" t="s">
        <v>255</v>
      </c>
      <c r="B6" s="89">
        <v>4532</v>
      </c>
      <c r="C6" s="89">
        <v>9930</v>
      </c>
      <c r="D6" s="89">
        <v>5398</v>
      </c>
      <c r="E6" s="89">
        <v>3452</v>
      </c>
      <c r="F6" s="89">
        <v>1514</v>
      </c>
    </row>
    <row r="7" spans="1:6" ht="12.75">
      <c r="A7" s="29" t="s">
        <v>256</v>
      </c>
      <c r="B7" s="89">
        <v>4019</v>
      </c>
      <c r="C7" s="89">
        <v>10901</v>
      </c>
      <c r="D7" s="89">
        <v>6882</v>
      </c>
      <c r="E7" s="89">
        <v>4450</v>
      </c>
      <c r="F7" s="89">
        <v>1422</v>
      </c>
    </row>
    <row r="8" spans="1:6" ht="12.75">
      <c r="A8" s="29" t="s">
        <v>257</v>
      </c>
      <c r="B8" s="89">
        <v>13404</v>
      </c>
      <c r="C8" s="89">
        <v>19206</v>
      </c>
      <c r="D8" s="89">
        <v>5802</v>
      </c>
      <c r="E8" s="89">
        <v>5489</v>
      </c>
      <c r="F8" s="89">
        <v>1860</v>
      </c>
    </row>
    <row r="9" spans="1:6" ht="12.75">
      <c r="A9" s="29" t="s">
        <v>258</v>
      </c>
      <c r="B9" s="89">
        <v>24277</v>
      </c>
      <c r="C9" s="89">
        <v>33607</v>
      </c>
      <c r="D9" s="89">
        <v>9330</v>
      </c>
      <c r="E9" s="89">
        <v>10087</v>
      </c>
      <c r="F9" s="89">
        <v>2931</v>
      </c>
    </row>
    <row r="10" spans="1:6" ht="12.75">
      <c r="A10" s="29" t="s">
        <v>259</v>
      </c>
      <c r="B10" s="89">
        <v>13051</v>
      </c>
      <c r="C10" s="89">
        <v>16548</v>
      </c>
      <c r="D10" s="89">
        <v>3497</v>
      </c>
      <c r="E10" s="89">
        <v>4267</v>
      </c>
      <c r="F10" s="89">
        <v>1095</v>
      </c>
    </row>
    <row r="11" spans="1:6" ht="12.75">
      <c r="A11" s="29" t="s">
        <v>260</v>
      </c>
      <c r="B11" s="89">
        <v>6578</v>
      </c>
      <c r="C11" s="89">
        <v>12010</v>
      </c>
      <c r="D11" s="89">
        <v>5432</v>
      </c>
      <c r="E11" s="89">
        <v>3886</v>
      </c>
      <c r="F11" s="89">
        <v>1475</v>
      </c>
    </row>
    <row r="12" spans="1:6" ht="12.75">
      <c r="A12" s="29" t="s">
        <v>261</v>
      </c>
      <c r="B12" s="89">
        <v>18629</v>
      </c>
      <c r="C12" s="89">
        <v>25872</v>
      </c>
      <c r="D12" s="89">
        <v>7243</v>
      </c>
      <c r="E12" s="89">
        <v>6997</v>
      </c>
      <c r="F12" s="89">
        <v>1963</v>
      </c>
    </row>
    <row r="13" spans="1:6" ht="12.75">
      <c r="A13" s="29" t="s">
        <v>262</v>
      </c>
      <c r="B13" s="89">
        <v>8360</v>
      </c>
      <c r="C13" s="89">
        <v>13325</v>
      </c>
      <c r="D13" s="89">
        <v>4965</v>
      </c>
      <c r="E13" s="89">
        <v>4320</v>
      </c>
      <c r="F13" s="89">
        <v>1322</v>
      </c>
    </row>
    <row r="14" spans="1:6" ht="12.75">
      <c r="A14" s="29" t="s">
        <v>263</v>
      </c>
      <c r="B14" s="89">
        <v>5629</v>
      </c>
      <c r="C14" s="89">
        <v>16343</v>
      </c>
      <c r="D14" s="89">
        <v>10714</v>
      </c>
      <c r="E14" s="89">
        <v>7511</v>
      </c>
      <c r="F14" s="89">
        <v>3475</v>
      </c>
    </row>
    <row r="15" spans="1:6" ht="12.75">
      <c r="A15" s="29" t="s">
        <v>264</v>
      </c>
      <c r="B15" s="89">
        <v>1303</v>
      </c>
      <c r="C15" s="89">
        <v>9670</v>
      </c>
      <c r="D15" s="89">
        <v>8367</v>
      </c>
      <c r="E15" s="89">
        <v>4964</v>
      </c>
      <c r="F15" s="89">
        <v>2324</v>
      </c>
    </row>
    <row r="16" spans="1:6" ht="12.75">
      <c r="A16" s="29" t="s">
        <v>265</v>
      </c>
      <c r="B16" s="89">
        <v>15459</v>
      </c>
      <c r="C16" s="89">
        <v>20010</v>
      </c>
      <c r="D16" s="89">
        <v>4551</v>
      </c>
      <c r="E16" s="89">
        <v>4661</v>
      </c>
      <c r="F16" s="89">
        <v>1469</v>
      </c>
    </row>
    <row r="17" spans="1:6" ht="12.75">
      <c r="A17" s="29" t="s">
        <v>266</v>
      </c>
      <c r="B17" s="89">
        <v>17507</v>
      </c>
      <c r="C17" s="89">
        <v>20780</v>
      </c>
      <c r="D17" s="89">
        <v>3273</v>
      </c>
      <c r="E17" s="89">
        <v>5008</v>
      </c>
      <c r="F17" s="89">
        <v>1340</v>
      </c>
    </row>
    <row r="18" spans="1:6" ht="12.75">
      <c r="A18" s="29" t="s">
        <v>267</v>
      </c>
      <c r="B18" s="89">
        <v>2906</v>
      </c>
      <c r="C18" s="89">
        <v>9838</v>
      </c>
      <c r="D18" s="89">
        <v>6932</v>
      </c>
      <c r="E18" s="89">
        <v>4435</v>
      </c>
      <c r="F18" s="89">
        <v>2131</v>
      </c>
    </row>
    <row r="19" spans="1:6" ht="12.75">
      <c r="A19" s="29" t="s">
        <v>268</v>
      </c>
      <c r="B19" s="89">
        <v>-359</v>
      </c>
      <c r="C19" s="89">
        <v>5554</v>
      </c>
      <c r="D19" s="89">
        <v>5913</v>
      </c>
      <c r="E19" s="89">
        <v>3121</v>
      </c>
      <c r="F19" s="89">
        <v>1472</v>
      </c>
    </row>
    <row r="20" spans="1:6" ht="12.75">
      <c r="A20" s="29" t="s">
        <v>269</v>
      </c>
      <c r="B20" s="89">
        <v>45705</v>
      </c>
      <c r="C20" s="89">
        <v>55775</v>
      </c>
      <c r="D20" s="89">
        <v>10070</v>
      </c>
      <c r="E20" s="89">
        <v>11818</v>
      </c>
      <c r="F20" s="89">
        <v>1887</v>
      </c>
    </row>
    <row r="21" spans="1:6" ht="12.75">
      <c r="A21" s="29" t="s">
        <v>270</v>
      </c>
      <c r="B21" s="89">
        <v>2534</v>
      </c>
      <c r="C21" s="89">
        <v>4416</v>
      </c>
      <c r="D21" s="89">
        <v>1882</v>
      </c>
      <c r="E21" s="89">
        <v>1498</v>
      </c>
      <c r="F21" s="89">
        <v>502</v>
      </c>
    </row>
    <row r="22" spans="1:6" ht="12.75">
      <c r="A22" s="29" t="s">
        <v>271</v>
      </c>
      <c r="B22" s="89">
        <v>679</v>
      </c>
      <c r="C22" s="89">
        <v>8718</v>
      </c>
      <c r="D22" s="89">
        <v>8039</v>
      </c>
      <c r="E22" s="89">
        <v>4571</v>
      </c>
      <c r="F22" s="89">
        <v>2286</v>
      </c>
    </row>
    <row r="23" spans="1:6" ht="12.75">
      <c r="A23" s="148" t="s">
        <v>272</v>
      </c>
      <c r="B23" s="89">
        <v>24022</v>
      </c>
      <c r="C23" s="89">
        <v>29415</v>
      </c>
      <c r="D23" s="89">
        <v>5393</v>
      </c>
      <c r="E23" s="89">
        <v>10392</v>
      </c>
      <c r="F23" s="89">
        <v>3389</v>
      </c>
    </row>
    <row r="24" spans="1:6" ht="12.75">
      <c r="A24" s="29" t="s">
        <v>273</v>
      </c>
      <c r="B24" s="89">
        <v>23565</v>
      </c>
      <c r="C24" s="89">
        <v>35488</v>
      </c>
      <c r="D24" s="89">
        <v>11923</v>
      </c>
      <c r="E24" s="89">
        <v>13074</v>
      </c>
      <c r="F24" s="89">
        <v>4761</v>
      </c>
    </row>
    <row r="25" spans="1:6" ht="12.75">
      <c r="A25" s="29" t="s">
        <v>274</v>
      </c>
      <c r="B25" s="89">
        <v>25942</v>
      </c>
      <c r="C25" s="89">
        <v>31022</v>
      </c>
      <c r="D25" s="89">
        <v>5080</v>
      </c>
      <c r="E25" s="89">
        <v>6850</v>
      </c>
      <c r="F25" s="89">
        <v>1609</v>
      </c>
    </row>
    <row r="26" spans="1:6" ht="19.5" customHeight="1">
      <c r="A26" s="202" t="s">
        <v>275</v>
      </c>
      <c r="B26" s="202"/>
      <c r="C26" s="202"/>
      <c r="D26" s="202"/>
      <c r="E26" s="202"/>
      <c r="F26" s="202"/>
    </row>
    <row r="27" spans="1:6" ht="12.75">
      <c r="A27" s="27" t="s">
        <v>254</v>
      </c>
      <c r="B27" s="89">
        <v>150104</v>
      </c>
      <c r="C27" s="89">
        <v>230346</v>
      </c>
      <c r="D27" s="89">
        <v>80242</v>
      </c>
      <c r="E27" s="89">
        <v>80009</v>
      </c>
      <c r="F27" s="89">
        <v>29389</v>
      </c>
    </row>
    <row r="28" spans="1:6" ht="12.75">
      <c r="A28" s="29" t="s">
        <v>255</v>
      </c>
      <c r="B28" s="89">
        <v>3110</v>
      </c>
      <c r="C28" s="89">
        <v>6435</v>
      </c>
      <c r="D28" s="89">
        <v>3325</v>
      </c>
      <c r="E28" s="89">
        <v>2452</v>
      </c>
      <c r="F28" s="89">
        <v>1148</v>
      </c>
    </row>
    <row r="29" spans="1:6" ht="12.75">
      <c r="A29" s="29" t="s">
        <v>256</v>
      </c>
      <c r="B29" s="89">
        <v>2605</v>
      </c>
      <c r="C29" s="89">
        <v>6323</v>
      </c>
      <c r="D29" s="89">
        <v>3718</v>
      </c>
      <c r="E29" s="89">
        <v>2728</v>
      </c>
      <c r="F29" s="89">
        <v>881</v>
      </c>
    </row>
    <row r="30" spans="1:6" ht="12.75">
      <c r="A30" s="29" t="s">
        <v>257</v>
      </c>
      <c r="B30" s="89">
        <v>10169</v>
      </c>
      <c r="C30" s="89">
        <v>14281</v>
      </c>
      <c r="D30" s="89">
        <v>4112</v>
      </c>
      <c r="E30" s="89">
        <v>4446</v>
      </c>
      <c r="F30" s="89">
        <v>1548</v>
      </c>
    </row>
    <row r="31" spans="1:6" ht="12.75">
      <c r="A31" s="29" t="s">
        <v>258</v>
      </c>
      <c r="B31" s="89">
        <v>2939</v>
      </c>
      <c r="C31" s="89">
        <v>4665</v>
      </c>
      <c r="D31" s="89">
        <v>1726</v>
      </c>
      <c r="E31" s="89">
        <v>1790</v>
      </c>
      <c r="F31" s="89">
        <v>595</v>
      </c>
    </row>
    <row r="32" spans="1:6" ht="12.75">
      <c r="A32" s="29" t="s">
        <v>259</v>
      </c>
      <c r="B32" s="89">
        <v>6976</v>
      </c>
      <c r="C32" s="89">
        <v>8798</v>
      </c>
      <c r="D32" s="89">
        <v>1822</v>
      </c>
      <c r="E32" s="89">
        <v>2625</v>
      </c>
      <c r="F32" s="89">
        <v>748</v>
      </c>
    </row>
    <row r="33" spans="1:6" ht="12.75">
      <c r="A33" s="29" t="s">
        <v>260</v>
      </c>
      <c r="B33" s="89">
        <v>3691</v>
      </c>
      <c r="C33" s="89">
        <v>6678</v>
      </c>
      <c r="D33" s="89">
        <v>2987</v>
      </c>
      <c r="E33" s="89">
        <v>2635</v>
      </c>
      <c r="F33" s="89">
        <v>982</v>
      </c>
    </row>
    <row r="34" spans="1:6" ht="12.75">
      <c r="A34" s="29" t="s">
        <v>261</v>
      </c>
      <c r="B34" s="89">
        <v>7559</v>
      </c>
      <c r="C34" s="89">
        <v>10886</v>
      </c>
      <c r="D34" s="89">
        <v>3327</v>
      </c>
      <c r="E34" s="89">
        <v>3295</v>
      </c>
      <c r="F34" s="89">
        <v>1205</v>
      </c>
    </row>
    <row r="35" spans="1:6" ht="12.75">
      <c r="A35" s="29" t="s">
        <v>262</v>
      </c>
      <c r="B35" s="89">
        <v>3499</v>
      </c>
      <c r="C35" s="89">
        <v>5832</v>
      </c>
      <c r="D35" s="89">
        <v>2333</v>
      </c>
      <c r="E35" s="89">
        <v>2123</v>
      </c>
      <c r="F35" s="89">
        <v>758</v>
      </c>
    </row>
    <row r="36" spans="1:6" ht="12.75">
      <c r="A36" s="29" t="s">
        <v>263</v>
      </c>
      <c r="B36" s="89">
        <v>4292</v>
      </c>
      <c r="C36" s="89">
        <v>13090</v>
      </c>
      <c r="D36" s="89">
        <v>8798</v>
      </c>
      <c r="E36" s="89">
        <v>6509</v>
      </c>
      <c r="F36" s="89">
        <v>3027</v>
      </c>
    </row>
    <row r="37" spans="1:6" ht="12.75">
      <c r="A37" s="29" t="s">
        <v>264</v>
      </c>
      <c r="B37" s="89">
        <v>994</v>
      </c>
      <c r="C37" s="89">
        <v>6086</v>
      </c>
      <c r="D37" s="89">
        <v>5092</v>
      </c>
      <c r="E37" s="89">
        <v>3421</v>
      </c>
      <c r="F37" s="89">
        <v>1632</v>
      </c>
    </row>
    <row r="38" spans="1:6" ht="12.75">
      <c r="A38" s="29" t="s">
        <v>265</v>
      </c>
      <c r="B38" s="89">
        <v>7306</v>
      </c>
      <c r="C38" s="89">
        <v>9473</v>
      </c>
      <c r="D38" s="89">
        <v>2167</v>
      </c>
      <c r="E38" s="89">
        <v>2308</v>
      </c>
      <c r="F38" s="89">
        <v>906</v>
      </c>
    </row>
    <row r="39" spans="1:6" ht="12.75">
      <c r="A39" s="29" t="s">
        <v>266</v>
      </c>
      <c r="B39" s="89">
        <v>7118</v>
      </c>
      <c r="C39" s="89">
        <v>8699</v>
      </c>
      <c r="D39" s="89">
        <v>1581</v>
      </c>
      <c r="E39" s="89">
        <v>2450</v>
      </c>
      <c r="F39" s="89">
        <v>874</v>
      </c>
    </row>
    <row r="40" spans="1:6" ht="12.75">
      <c r="A40" s="29" t="s">
        <v>267</v>
      </c>
      <c r="B40" s="89">
        <v>1877</v>
      </c>
      <c r="C40" s="89">
        <v>6845</v>
      </c>
      <c r="D40" s="89">
        <v>4968</v>
      </c>
      <c r="E40" s="89">
        <v>3393</v>
      </c>
      <c r="F40" s="89">
        <v>1674</v>
      </c>
    </row>
    <row r="41" spans="1:6" ht="12.75">
      <c r="A41" s="29" t="s">
        <v>268</v>
      </c>
      <c r="B41" s="89">
        <v>-42</v>
      </c>
      <c r="C41" s="89">
        <v>2713</v>
      </c>
      <c r="D41" s="89">
        <v>2755</v>
      </c>
      <c r="E41" s="89">
        <v>1804</v>
      </c>
      <c r="F41" s="89">
        <v>884</v>
      </c>
    </row>
    <row r="42" spans="1:6" ht="12.75">
      <c r="A42" s="29" t="s">
        <v>269</v>
      </c>
      <c r="B42" s="89">
        <v>11845</v>
      </c>
      <c r="C42" s="89">
        <v>14300</v>
      </c>
      <c r="D42" s="89">
        <v>2455</v>
      </c>
      <c r="E42" s="89">
        <v>3034</v>
      </c>
      <c r="F42" s="89">
        <v>619</v>
      </c>
    </row>
    <row r="43" spans="1:6" ht="12.75">
      <c r="A43" s="29" t="s">
        <v>270</v>
      </c>
      <c r="B43" s="89">
        <v>1896</v>
      </c>
      <c r="C43" s="89">
        <v>3444</v>
      </c>
      <c r="D43" s="89">
        <v>1548</v>
      </c>
      <c r="E43" s="89">
        <v>1281</v>
      </c>
      <c r="F43" s="89">
        <v>426</v>
      </c>
    </row>
    <row r="44" spans="1:6" ht="12.75">
      <c r="A44" s="29" t="s">
        <v>271</v>
      </c>
      <c r="B44" s="89">
        <v>741</v>
      </c>
      <c r="C44" s="89">
        <v>5873</v>
      </c>
      <c r="D44" s="89">
        <v>5132</v>
      </c>
      <c r="E44" s="89">
        <v>3399</v>
      </c>
      <c r="F44" s="89">
        <v>1723</v>
      </c>
    </row>
    <row r="45" spans="1:6" ht="12.75">
      <c r="A45" s="29" t="s">
        <v>272</v>
      </c>
      <c r="B45" s="89">
        <v>24022</v>
      </c>
      <c r="C45" s="89">
        <v>29415</v>
      </c>
      <c r="D45" s="89">
        <v>5393</v>
      </c>
      <c r="E45" s="89">
        <v>10392</v>
      </c>
      <c r="F45" s="89">
        <v>3389</v>
      </c>
    </row>
    <row r="46" spans="1:6" ht="12.75">
      <c r="A46" s="29" t="s">
        <v>273</v>
      </c>
      <c r="B46" s="89">
        <v>23565</v>
      </c>
      <c r="C46" s="89">
        <v>35488</v>
      </c>
      <c r="D46" s="89">
        <v>11923</v>
      </c>
      <c r="E46" s="89">
        <v>13074</v>
      </c>
      <c r="F46" s="89">
        <v>4761</v>
      </c>
    </row>
    <row r="47" spans="1:6" ht="12.75">
      <c r="A47" s="29" t="s">
        <v>274</v>
      </c>
      <c r="B47" s="89">
        <v>25942</v>
      </c>
      <c r="C47" s="89">
        <v>31022</v>
      </c>
      <c r="D47" s="89">
        <v>5080</v>
      </c>
      <c r="E47" s="89">
        <v>6850</v>
      </c>
      <c r="F47" s="89">
        <v>1609</v>
      </c>
    </row>
    <row r="48" spans="1:6" ht="18" customHeight="1">
      <c r="A48" s="202" t="s">
        <v>276</v>
      </c>
      <c r="B48" s="202"/>
      <c r="C48" s="202"/>
      <c r="D48" s="202"/>
      <c r="E48" s="202"/>
      <c r="F48" s="202"/>
    </row>
    <row r="49" spans="1:6" ht="12.75">
      <c r="A49" s="27" t="s">
        <v>254</v>
      </c>
      <c r="B49" s="89">
        <v>107638</v>
      </c>
      <c r="C49" s="89">
        <v>158082</v>
      </c>
      <c r="D49" s="89">
        <v>50444</v>
      </c>
      <c r="E49" s="89">
        <v>40842</v>
      </c>
      <c r="F49" s="89">
        <v>10838</v>
      </c>
    </row>
    <row r="50" spans="1:6" ht="12.75">
      <c r="A50" s="29" t="s">
        <v>255</v>
      </c>
      <c r="B50" s="89">
        <v>1422</v>
      </c>
      <c r="C50" s="89">
        <v>3495</v>
      </c>
      <c r="D50" s="89">
        <v>2073</v>
      </c>
      <c r="E50" s="89">
        <v>1000</v>
      </c>
      <c r="F50" s="89">
        <v>366</v>
      </c>
    </row>
    <row r="51" spans="1:6" ht="12.75">
      <c r="A51" s="29" t="s">
        <v>256</v>
      </c>
      <c r="B51" s="89">
        <v>1414</v>
      </c>
      <c r="C51" s="89">
        <v>4578</v>
      </c>
      <c r="D51" s="89">
        <v>3164</v>
      </c>
      <c r="E51" s="89">
        <v>1722</v>
      </c>
      <c r="F51" s="89">
        <v>541</v>
      </c>
    </row>
    <row r="52" spans="1:6" ht="12.75">
      <c r="A52" s="29" t="s">
        <v>257</v>
      </c>
      <c r="B52" s="89">
        <v>3235</v>
      </c>
      <c r="C52" s="89">
        <v>4925</v>
      </c>
      <c r="D52" s="89">
        <v>1690</v>
      </c>
      <c r="E52" s="89">
        <v>1043</v>
      </c>
      <c r="F52" s="89">
        <v>312</v>
      </c>
    </row>
    <row r="53" spans="1:6" ht="12.75">
      <c r="A53" s="29" t="s">
        <v>258</v>
      </c>
      <c r="B53" s="89">
        <v>21338</v>
      </c>
      <c r="C53" s="89">
        <v>28942</v>
      </c>
      <c r="D53" s="89">
        <v>7604</v>
      </c>
      <c r="E53" s="89">
        <v>8297</v>
      </c>
      <c r="F53" s="89">
        <v>2336</v>
      </c>
    </row>
    <row r="54" spans="1:6" ht="12.75">
      <c r="A54" s="29" t="s">
        <v>259</v>
      </c>
      <c r="B54" s="89">
        <v>6075</v>
      </c>
      <c r="C54" s="89">
        <v>7750</v>
      </c>
      <c r="D54" s="89">
        <v>1675</v>
      </c>
      <c r="E54" s="89">
        <v>1642</v>
      </c>
      <c r="F54" s="89">
        <v>347</v>
      </c>
    </row>
    <row r="55" spans="1:6" ht="12.75">
      <c r="A55" s="29" t="s">
        <v>260</v>
      </c>
      <c r="B55" s="89">
        <v>2887</v>
      </c>
      <c r="C55" s="89">
        <v>5332</v>
      </c>
      <c r="D55" s="89">
        <v>2445</v>
      </c>
      <c r="E55" s="89">
        <v>1251</v>
      </c>
      <c r="F55" s="89">
        <v>493</v>
      </c>
    </row>
    <row r="56" spans="1:6" ht="12.75">
      <c r="A56" s="29" t="s">
        <v>261</v>
      </c>
      <c r="B56" s="89">
        <v>11070</v>
      </c>
      <c r="C56" s="89">
        <v>14986</v>
      </c>
      <c r="D56" s="89">
        <v>3916</v>
      </c>
      <c r="E56" s="89">
        <v>3702</v>
      </c>
      <c r="F56" s="89">
        <v>758</v>
      </c>
    </row>
    <row r="57" spans="1:6" ht="12.75">
      <c r="A57" s="29" t="s">
        <v>262</v>
      </c>
      <c r="B57" s="89">
        <v>4861</v>
      </c>
      <c r="C57" s="89">
        <v>7493</v>
      </c>
      <c r="D57" s="89">
        <v>2632</v>
      </c>
      <c r="E57" s="89">
        <v>2197</v>
      </c>
      <c r="F57" s="89">
        <v>564</v>
      </c>
    </row>
    <row r="58" spans="1:6" ht="12.75">
      <c r="A58" s="29" t="s">
        <v>263</v>
      </c>
      <c r="B58" s="89">
        <v>1337</v>
      </c>
      <c r="C58" s="89">
        <v>3253</v>
      </c>
      <c r="D58" s="89">
        <v>1916</v>
      </c>
      <c r="E58" s="89">
        <v>1002</v>
      </c>
      <c r="F58" s="89">
        <v>448</v>
      </c>
    </row>
    <row r="59" spans="1:6" ht="12.75">
      <c r="A59" s="29" t="s">
        <v>264</v>
      </c>
      <c r="B59" s="89">
        <v>309</v>
      </c>
      <c r="C59" s="89">
        <v>3584</v>
      </c>
      <c r="D59" s="89">
        <v>3275</v>
      </c>
      <c r="E59" s="89">
        <v>1543</v>
      </c>
      <c r="F59" s="89">
        <v>692</v>
      </c>
    </row>
    <row r="60" spans="1:6" ht="12.75">
      <c r="A60" s="29" t="s">
        <v>265</v>
      </c>
      <c r="B60" s="89">
        <v>8153</v>
      </c>
      <c r="C60" s="89">
        <v>10537</v>
      </c>
      <c r="D60" s="89">
        <v>2384</v>
      </c>
      <c r="E60" s="89">
        <v>2353</v>
      </c>
      <c r="F60" s="89">
        <v>563</v>
      </c>
    </row>
    <row r="61" spans="1:6" ht="12.75">
      <c r="A61" s="29" t="s">
        <v>266</v>
      </c>
      <c r="B61" s="89">
        <v>10389</v>
      </c>
      <c r="C61" s="89">
        <v>12081</v>
      </c>
      <c r="D61" s="89">
        <v>1692</v>
      </c>
      <c r="E61" s="89">
        <v>2558</v>
      </c>
      <c r="F61" s="89">
        <v>466</v>
      </c>
    </row>
    <row r="62" spans="1:6" ht="12.75">
      <c r="A62" s="29" t="s">
        <v>267</v>
      </c>
      <c r="B62" s="89">
        <v>1029</v>
      </c>
      <c r="C62" s="89">
        <v>2993</v>
      </c>
      <c r="D62" s="89">
        <v>1964</v>
      </c>
      <c r="E62" s="89">
        <v>1042</v>
      </c>
      <c r="F62" s="89">
        <v>457</v>
      </c>
    </row>
    <row r="63" spans="1:6" ht="12.75">
      <c r="A63" s="29" t="s">
        <v>268</v>
      </c>
      <c r="B63" s="89">
        <v>-317</v>
      </c>
      <c r="C63" s="89">
        <v>2841</v>
      </c>
      <c r="D63" s="89">
        <v>3158</v>
      </c>
      <c r="E63" s="89">
        <v>1317</v>
      </c>
      <c r="F63" s="89">
        <v>588</v>
      </c>
    </row>
    <row r="64" spans="1:6" ht="12.75">
      <c r="A64" s="29" t="s">
        <v>269</v>
      </c>
      <c r="B64" s="89">
        <v>33860</v>
      </c>
      <c r="C64" s="89">
        <v>41475</v>
      </c>
      <c r="D64" s="89">
        <v>7615</v>
      </c>
      <c r="E64" s="89">
        <v>8784</v>
      </c>
      <c r="F64" s="89">
        <v>1268</v>
      </c>
    </row>
    <row r="65" spans="1:6" ht="12.75">
      <c r="A65" s="29" t="s">
        <v>270</v>
      </c>
      <c r="B65" s="89">
        <v>638</v>
      </c>
      <c r="C65" s="89">
        <v>972</v>
      </c>
      <c r="D65" s="89">
        <v>334</v>
      </c>
      <c r="E65" s="89">
        <v>217</v>
      </c>
      <c r="F65" s="89">
        <v>76</v>
      </c>
    </row>
    <row r="66" spans="1:6" ht="12.75">
      <c r="A66" s="29" t="s">
        <v>271</v>
      </c>
      <c r="B66" s="57">
        <v>-62</v>
      </c>
      <c r="C66" s="57">
        <v>2845</v>
      </c>
      <c r="D66" s="57">
        <v>2907</v>
      </c>
      <c r="E66" s="57">
        <v>1172</v>
      </c>
      <c r="F66" s="57">
        <v>563</v>
      </c>
    </row>
    <row r="67" spans="1:6" ht="12.75">
      <c r="A67" s="42"/>
      <c r="B67" s="42"/>
      <c r="C67" s="42"/>
      <c r="D67" s="42"/>
      <c r="E67" s="42"/>
      <c r="F67" s="42"/>
    </row>
  </sheetData>
  <sheetProtection/>
  <mergeCells count="4">
    <mergeCell ref="A1:F1"/>
    <mergeCell ref="A48:F48"/>
    <mergeCell ref="A26:F26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headerFooter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20.875" style="2" customWidth="1"/>
    <col min="2" max="7" width="14.75390625" style="2" customWidth="1"/>
    <col min="8" max="16384" width="9.125" style="2" customWidth="1"/>
  </cols>
  <sheetData>
    <row r="1" spans="1:7" ht="27" customHeight="1">
      <c r="A1" s="208" t="s">
        <v>343</v>
      </c>
      <c r="B1" s="209"/>
      <c r="C1" s="209"/>
      <c r="D1" s="209"/>
      <c r="E1" s="209"/>
      <c r="F1" s="209"/>
      <c r="G1" s="209"/>
    </row>
    <row r="2" spans="1:7" ht="12.75">
      <c r="A2" s="147"/>
      <c r="B2" s="147"/>
      <c r="C2" s="147"/>
      <c r="D2" s="147"/>
      <c r="E2" s="147"/>
      <c r="F2" s="147"/>
      <c r="G2" s="147"/>
    </row>
    <row r="3" spans="1:7" ht="12.75">
      <c r="A3" s="210"/>
      <c r="B3" s="210"/>
      <c r="C3" s="210"/>
      <c r="D3" s="211" t="s">
        <v>77</v>
      </c>
      <c r="E3" s="211"/>
      <c r="F3" s="211"/>
      <c r="G3" s="211"/>
    </row>
    <row r="4" spans="1:7" ht="21" customHeight="1">
      <c r="A4" s="212"/>
      <c r="B4" s="204" t="s">
        <v>144</v>
      </c>
      <c r="C4" s="204" t="s">
        <v>145</v>
      </c>
      <c r="D4" s="204" t="s">
        <v>146</v>
      </c>
      <c r="E4" s="204" t="s">
        <v>406</v>
      </c>
      <c r="F4" s="204" t="s">
        <v>147</v>
      </c>
      <c r="G4" s="204" t="s">
        <v>148</v>
      </c>
    </row>
    <row r="5" spans="1:7" ht="13.5" customHeight="1">
      <c r="A5" s="213"/>
      <c r="B5" s="214"/>
      <c r="C5" s="214"/>
      <c r="D5" s="214"/>
      <c r="E5" s="205"/>
      <c r="F5" s="205"/>
      <c r="G5" s="205"/>
    </row>
    <row r="6" spans="1:7" ht="18.75" customHeight="1">
      <c r="A6" s="206" t="s">
        <v>253</v>
      </c>
      <c r="B6" s="206"/>
      <c r="C6" s="206"/>
      <c r="D6" s="206"/>
      <c r="E6" s="206"/>
      <c r="F6" s="206"/>
      <c r="G6" s="206"/>
    </row>
    <row r="7" spans="1:7" ht="13.5" customHeight="1">
      <c r="A7" s="27" t="s">
        <v>254</v>
      </c>
      <c r="B7" s="187">
        <v>12.95</v>
      </c>
      <c r="C7" s="187">
        <v>19.52</v>
      </c>
      <c r="D7" s="187">
        <v>6.57</v>
      </c>
      <c r="E7" s="187">
        <v>7.67</v>
      </c>
      <c r="F7" s="187">
        <v>6.07</v>
      </c>
      <c r="G7" s="186">
        <v>2.02</v>
      </c>
    </row>
    <row r="8" spans="1:8" s="96" customFormat="1" ht="12.75">
      <c r="A8" s="29" t="s">
        <v>255</v>
      </c>
      <c r="B8" s="187">
        <v>7.44</v>
      </c>
      <c r="C8" s="186">
        <v>16.31</v>
      </c>
      <c r="D8" s="186">
        <v>8.87</v>
      </c>
      <c r="E8" s="186">
        <v>6.27</v>
      </c>
      <c r="F8" s="186">
        <v>5.67</v>
      </c>
      <c r="G8" s="186">
        <v>2.49</v>
      </c>
      <c r="H8" s="2"/>
    </row>
    <row r="9" spans="1:7" ht="12.75">
      <c r="A9" s="29" t="s">
        <v>256</v>
      </c>
      <c r="B9" s="187">
        <v>5.1</v>
      </c>
      <c r="C9" s="186">
        <v>13.83</v>
      </c>
      <c r="D9" s="186">
        <v>8.73</v>
      </c>
      <c r="E9" s="186">
        <v>5.99</v>
      </c>
      <c r="F9" s="186">
        <v>5.65</v>
      </c>
      <c r="G9" s="186">
        <v>1.8</v>
      </c>
    </row>
    <row r="10" spans="1:7" ht="12.75">
      <c r="A10" s="29" t="s">
        <v>257</v>
      </c>
      <c r="B10" s="187">
        <v>14.35</v>
      </c>
      <c r="C10" s="186">
        <v>20.57</v>
      </c>
      <c r="D10" s="186">
        <v>6.21</v>
      </c>
      <c r="E10" s="186">
        <v>9.47</v>
      </c>
      <c r="F10" s="186">
        <v>5.88</v>
      </c>
      <c r="G10" s="186">
        <v>1.99</v>
      </c>
    </row>
    <row r="11" spans="1:7" ht="12.75">
      <c r="A11" s="29" t="s">
        <v>258</v>
      </c>
      <c r="B11" s="187">
        <v>15.99</v>
      </c>
      <c r="C11" s="186">
        <v>22.13</v>
      </c>
      <c r="D11" s="186">
        <v>6.14</v>
      </c>
      <c r="E11" s="186">
        <v>8.65</v>
      </c>
      <c r="F11" s="186">
        <v>6.64</v>
      </c>
      <c r="G11" s="186">
        <v>1.93</v>
      </c>
    </row>
    <row r="12" spans="1:7" ht="12.75">
      <c r="A12" s="29" t="s">
        <v>259</v>
      </c>
      <c r="B12" s="187">
        <v>18.68</v>
      </c>
      <c r="C12" s="186">
        <v>23.69</v>
      </c>
      <c r="D12" s="186">
        <v>5.01</v>
      </c>
      <c r="E12" s="186">
        <v>8.16</v>
      </c>
      <c r="F12" s="186">
        <v>6.11</v>
      </c>
      <c r="G12" s="186">
        <v>1.57</v>
      </c>
    </row>
    <row r="13" spans="1:7" ht="12.75">
      <c r="A13" s="29" t="s">
        <v>260</v>
      </c>
      <c r="B13" s="187">
        <v>9.52</v>
      </c>
      <c r="C13" s="186">
        <v>17.39</v>
      </c>
      <c r="D13" s="186">
        <v>7.86</v>
      </c>
      <c r="E13" s="186">
        <v>8.17</v>
      </c>
      <c r="F13" s="186">
        <v>5.63</v>
      </c>
      <c r="G13" s="186">
        <v>2.14</v>
      </c>
    </row>
    <row r="14" spans="1:7" ht="12.75">
      <c r="A14" s="29" t="s">
        <v>261</v>
      </c>
      <c r="B14" s="187">
        <v>15.26</v>
      </c>
      <c r="C14" s="186">
        <v>21.2</v>
      </c>
      <c r="D14" s="186">
        <v>5.94</v>
      </c>
      <c r="E14" s="186">
        <v>7.95</v>
      </c>
      <c r="F14" s="186">
        <v>5.73</v>
      </c>
      <c r="G14" s="186">
        <v>1.61</v>
      </c>
    </row>
    <row r="15" spans="1:7" ht="12.75">
      <c r="A15" s="29" t="s">
        <v>262</v>
      </c>
      <c r="B15" s="187">
        <v>11.97</v>
      </c>
      <c r="C15" s="186">
        <v>19.08</v>
      </c>
      <c r="D15" s="186">
        <v>7.11</v>
      </c>
      <c r="E15" s="186">
        <v>8.4</v>
      </c>
      <c r="F15" s="186">
        <v>6.19</v>
      </c>
      <c r="G15" s="186">
        <v>1.89</v>
      </c>
    </row>
    <row r="16" spans="1:7" ht="12.75">
      <c r="A16" s="29" t="s">
        <v>263</v>
      </c>
      <c r="B16" s="187">
        <v>4.96</v>
      </c>
      <c r="C16" s="186">
        <v>14.4</v>
      </c>
      <c r="D16" s="186">
        <v>9.44</v>
      </c>
      <c r="E16" s="186">
        <v>6.04</v>
      </c>
      <c r="F16" s="186">
        <v>6.62</v>
      </c>
      <c r="G16" s="186">
        <v>3.06</v>
      </c>
    </row>
    <row r="17" spans="1:7" ht="12.75">
      <c r="A17" s="29" t="s">
        <v>264</v>
      </c>
      <c r="B17" s="187">
        <v>1.57</v>
      </c>
      <c r="C17" s="186">
        <v>11.64</v>
      </c>
      <c r="D17" s="186">
        <v>10.07</v>
      </c>
      <c r="E17" s="186">
        <v>8.99</v>
      </c>
      <c r="F17" s="186">
        <v>5.97</v>
      </c>
      <c r="G17" s="186">
        <v>2.8</v>
      </c>
    </row>
    <row r="18" spans="1:7" ht="12.75">
      <c r="A18" s="29" t="s">
        <v>265</v>
      </c>
      <c r="B18" s="187">
        <v>18.45</v>
      </c>
      <c r="C18" s="186">
        <v>23.88</v>
      </c>
      <c r="D18" s="186">
        <v>5.43</v>
      </c>
      <c r="E18" s="186">
        <v>8.45</v>
      </c>
      <c r="F18" s="186">
        <v>5.56</v>
      </c>
      <c r="G18" s="186">
        <v>1.75</v>
      </c>
    </row>
    <row r="19" spans="1:7" ht="12.75">
      <c r="A19" s="29" t="s">
        <v>266</v>
      </c>
      <c r="B19" s="187">
        <v>22.53</v>
      </c>
      <c r="C19" s="186">
        <v>26.74</v>
      </c>
      <c r="D19" s="186">
        <v>4.21</v>
      </c>
      <c r="E19" s="186">
        <v>8.35</v>
      </c>
      <c r="F19" s="186">
        <v>6.45</v>
      </c>
      <c r="G19" s="186">
        <v>1.72</v>
      </c>
    </row>
    <row r="20" spans="1:7" ht="12.75">
      <c r="A20" s="29" t="s">
        <v>267</v>
      </c>
      <c r="B20" s="187">
        <v>3.85</v>
      </c>
      <c r="C20" s="186">
        <v>13.04</v>
      </c>
      <c r="D20" s="186">
        <v>9.19</v>
      </c>
      <c r="E20" s="186">
        <v>7.43</v>
      </c>
      <c r="F20" s="186">
        <v>5.88</v>
      </c>
      <c r="G20" s="186">
        <v>2.82</v>
      </c>
    </row>
    <row r="21" spans="1:7" ht="12.75">
      <c r="A21" s="29" t="s">
        <v>268</v>
      </c>
      <c r="B21" s="187">
        <v>-0.67</v>
      </c>
      <c r="C21" s="186">
        <v>10.44</v>
      </c>
      <c r="D21" s="186">
        <v>11.11</v>
      </c>
      <c r="E21" s="186">
        <v>8.53</v>
      </c>
      <c r="F21" s="186">
        <v>5.87</v>
      </c>
      <c r="G21" s="186">
        <v>2.77</v>
      </c>
    </row>
    <row r="22" spans="1:7" ht="12.75">
      <c r="A22" s="29" t="s">
        <v>269</v>
      </c>
      <c r="B22" s="187">
        <v>21.45</v>
      </c>
      <c r="C22" s="186">
        <v>26.18</v>
      </c>
      <c r="D22" s="186">
        <v>4.73</v>
      </c>
      <c r="E22" s="186">
        <v>8.08</v>
      </c>
      <c r="F22" s="186">
        <v>5.55</v>
      </c>
      <c r="G22" s="186">
        <v>0.89</v>
      </c>
    </row>
    <row r="23" spans="1:7" ht="12.75">
      <c r="A23" s="29" t="s">
        <v>270</v>
      </c>
      <c r="B23" s="187">
        <v>11.44</v>
      </c>
      <c r="C23" s="186">
        <v>19.94</v>
      </c>
      <c r="D23" s="186">
        <v>8.5</v>
      </c>
      <c r="E23" s="186">
        <v>6.5</v>
      </c>
      <c r="F23" s="186">
        <v>6.76</v>
      </c>
      <c r="G23" s="186">
        <v>2.27</v>
      </c>
    </row>
    <row r="24" spans="1:7" ht="12.75">
      <c r="A24" s="29" t="s">
        <v>271</v>
      </c>
      <c r="B24" s="187">
        <v>0.93</v>
      </c>
      <c r="C24" s="186">
        <v>11.96</v>
      </c>
      <c r="D24" s="186">
        <v>11.03</v>
      </c>
      <c r="E24" s="186">
        <v>7.74</v>
      </c>
      <c r="F24" s="186">
        <v>6.27</v>
      </c>
      <c r="G24" s="186">
        <v>3.14</v>
      </c>
    </row>
    <row r="25" spans="1:7" ht="12.75">
      <c r="A25" s="29" t="s">
        <v>272</v>
      </c>
      <c r="B25" s="187">
        <v>17.25</v>
      </c>
      <c r="C25" s="186">
        <v>21.13</v>
      </c>
      <c r="D25" s="186">
        <v>3.87</v>
      </c>
      <c r="E25" s="186">
        <v>6.06</v>
      </c>
      <c r="F25" s="186">
        <v>7.46</v>
      </c>
      <c r="G25" s="186">
        <v>2.43</v>
      </c>
    </row>
    <row r="26" spans="1:7" ht="12.75">
      <c r="A26" s="29" t="s">
        <v>273</v>
      </c>
      <c r="B26" s="187">
        <v>10.73</v>
      </c>
      <c r="C26" s="186">
        <v>16.17</v>
      </c>
      <c r="D26" s="186">
        <v>5.43</v>
      </c>
      <c r="E26" s="186">
        <v>5.99</v>
      </c>
      <c r="F26" s="186">
        <v>5.96</v>
      </c>
      <c r="G26" s="186">
        <v>2.17</v>
      </c>
    </row>
    <row r="27" spans="1:7" ht="12.75">
      <c r="A27" s="29" t="s">
        <v>274</v>
      </c>
      <c r="B27" s="187">
        <v>21.49</v>
      </c>
      <c r="C27" s="187">
        <v>25.7</v>
      </c>
      <c r="D27" s="187">
        <v>4.21</v>
      </c>
      <c r="E27" s="187">
        <v>7.76</v>
      </c>
      <c r="F27" s="187">
        <v>5.67</v>
      </c>
      <c r="G27" s="186">
        <v>1.33</v>
      </c>
    </row>
    <row r="28" spans="1:7" ht="18" customHeight="1">
      <c r="A28" s="207" t="s">
        <v>277</v>
      </c>
      <c r="B28" s="207"/>
      <c r="C28" s="207"/>
      <c r="D28" s="207"/>
      <c r="E28" s="207"/>
      <c r="F28" s="207"/>
      <c r="G28" s="207"/>
    </row>
    <row r="29" spans="1:7" ht="12.75">
      <c r="A29" s="27" t="s">
        <v>254</v>
      </c>
      <c r="B29" s="169">
        <v>12.17</v>
      </c>
      <c r="C29" s="168">
        <v>18.68</v>
      </c>
      <c r="D29" s="168">
        <v>6.51</v>
      </c>
      <c r="E29" s="168">
        <v>7.18</v>
      </c>
      <c r="F29" s="168">
        <v>6.49</v>
      </c>
      <c r="G29" s="168">
        <v>2.38</v>
      </c>
    </row>
    <row r="30" spans="1:7" ht="12.75">
      <c r="A30" s="29" t="s">
        <v>255</v>
      </c>
      <c r="B30" s="169">
        <v>8.37</v>
      </c>
      <c r="C30" s="168">
        <v>17.31</v>
      </c>
      <c r="D30" s="168">
        <v>8.95</v>
      </c>
      <c r="E30" s="168">
        <v>5.97</v>
      </c>
      <c r="F30" s="168">
        <v>6.6</v>
      </c>
      <c r="G30" s="168">
        <v>3.09</v>
      </c>
    </row>
    <row r="31" spans="1:7" ht="12.75">
      <c r="A31" s="29" t="s">
        <v>256</v>
      </c>
      <c r="B31" s="169">
        <v>5.87</v>
      </c>
      <c r="C31" s="168">
        <v>14.25</v>
      </c>
      <c r="D31" s="168">
        <v>8.38</v>
      </c>
      <c r="E31" s="168">
        <v>5.95</v>
      </c>
      <c r="F31" s="168">
        <v>6.15</v>
      </c>
      <c r="G31" s="168">
        <v>1.98</v>
      </c>
    </row>
    <row r="32" spans="1:7" ht="12.75">
      <c r="A32" s="29" t="s">
        <v>257</v>
      </c>
      <c r="B32" s="169">
        <v>14.57</v>
      </c>
      <c r="C32" s="168">
        <v>20.46</v>
      </c>
      <c r="D32" s="168">
        <v>5.89</v>
      </c>
      <c r="E32" s="168">
        <v>8.82</v>
      </c>
      <c r="F32" s="168">
        <v>6.37</v>
      </c>
      <c r="G32" s="168">
        <v>2.22</v>
      </c>
    </row>
    <row r="33" spans="1:7" ht="12.75">
      <c r="A33" s="29" t="s">
        <v>258</v>
      </c>
      <c r="B33" s="169">
        <v>11.96</v>
      </c>
      <c r="C33" s="168">
        <v>18.99</v>
      </c>
      <c r="D33" s="168">
        <v>7.02</v>
      </c>
      <c r="E33" s="168">
        <v>8.58</v>
      </c>
      <c r="F33" s="168">
        <v>7.29</v>
      </c>
      <c r="G33" s="168">
        <v>2.42</v>
      </c>
    </row>
    <row r="34" spans="1:7" ht="12.75">
      <c r="A34" s="29" t="s">
        <v>259</v>
      </c>
      <c r="B34" s="169">
        <v>18.06</v>
      </c>
      <c r="C34" s="168">
        <v>22.78</v>
      </c>
      <c r="D34" s="168">
        <v>4.72</v>
      </c>
      <c r="E34" s="168">
        <v>7.48</v>
      </c>
      <c r="F34" s="168">
        <v>6.8</v>
      </c>
      <c r="G34" s="168">
        <v>1.94</v>
      </c>
    </row>
    <row r="35" spans="1:7" ht="12.75">
      <c r="A35" s="29" t="s">
        <v>260</v>
      </c>
      <c r="B35" s="169">
        <v>9.48</v>
      </c>
      <c r="C35" s="168">
        <v>17.16</v>
      </c>
      <c r="D35" s="168">
        <v>7.67</v>
      </c>
      <c r="E35" s="168">
        <v>7.13</v>
      </c>
      <c r="F35" s="168">
        <v>6.77</v>
      </c>
      <c r="G35" s="168">
        <v>2.52</v>
      </c>
    </row>
    <row r="36" spans="1:7" ht="12.75">
      <c r="A36" s="29" t="s">
        <v>261</v>
      </c>
      <c r="B36" s="169">
        <v>14.29</v>
      </c>
      <c r="C36" s="168">
        <v>20.58</v>
      </c>
      <c r="D36" s="168">
        <v>6.29</v>
      </c>
      <c r="E36" s="168">
        <v>9.55</v>
      </c>
      <c r="F36" s="168">
        <v>6.23</v>
      </c>
      <c r="G36" s="168">
        <v>2.28</v>
      </c>
    </row>
    <row r="37" spans="1:7" ht="12.75">
      <c r="A37" s="29" t="s">
        <v>262</v>
      </c>
      <c r="B37" s="169">
        <v>11.26</v>
      </c>
      <c r="C37" s="168">
        <v>18.76</v>
      </c>
      <c r="D37" s="168">
        <v>7.5</v>
      </c>
      <c r="E37" s="168">
        <v>7.4</v>
      </c>
      <c r="F37" s="168">
        <v>6.83</v>
      </c>
      <c r="G37" s="168">
        <v>2.44</v>
      </c>
    </row>
    <row r="38" spans="1:7" ht="12.75">
      <c r="A38" s="29" t="s">
        <v>263</v>
      </c>
      <c r="B38" s="169">
        <v>4.64</v>
      </c>
      <c r="C38" s="168">
        <v>14.16</v>
      </c>
      <c r="D38" s="168">
        <v>9.52</v>
      </c>
      <c r="E38" s="168">
        <v>6.09</v>
      </c>
      <c r="F38" s="168">
        <v>7.04</v>
      </c>
      <c r="G38" s="168">
        <v>3.27</v>
      </c>
    </row>
    <row r="39" spans="1:7" ht="12.75">
      <c r="A39" s="29" t="s">
        <v>264</v>
      </c>
      <c r="B39" s="169">
        <v>1.92</v>
      </c>
      <c r="C39" s="168">
        <v>11.78</v>
      </c>
      <c r="D39" s="168">
        <v>9.86</v>
      </c>
      <c r="E39" s="168">
        <v>7.93</v>
      </c>
      <c r="F39" s="168">
        <v>6.62</v>
      </c>
      <c r="G39" s="168">
        <v>3.16</v>
      </c>
    </row>
    <row r="40" spans="1:7" ht="12.75">
      <c r="A40" s="29" t="s">
        <v>265</v>
      </c>
      <c r="B40" s="169">
        <v>18.58</v>
      </c>
      <c r="C40" s="168">
        <v>24.09</v>
      </c>
      <c r="D40" s="168">
        <v>5.51</v>
      </c>
      <c r="E40" s="168">
        <v>8.58</v>
      </c>
      <c r="F40" s="168">
        <v>5.87</v>
      </c>
      <c r="G40" s="168">
        <v>2.3</v>
      </c>
    </row>
    <row r="41" spans="1:7" ht="12.75">
      <c r="A41" s="29" t="s">
        <v>266</v>
      </c>
      <c r="B41" s="169">
        <v>20.19</v>
      </c>
      <c r="C41" s="168">
        <v>24.67</v>
      </c>
      <c r="D41" s="168">
        <v>4.48</v>
      </c>
      <c r="E41" s="168">
        <v>7.43</v>
      </c>
      <c r="F41" s="168">
        <v>6.95</v>
      </c>
      <c r="G41" s="168">
        <v>2.48</v>
      </c>
    </row>
    <row r="42" spans="1:7" ht="12.75">
      <c r="A42" s="29" t="s">
        <v>267</v>
      </c>
      <c r="B42" s="169">
        <v>3.52</v>
      </c>
      <c r="C42" s="168">
        <v>12.84</v>
      </c>
      <c r="D42" s="168">
        <v>9.32</v>
      </c>
      <c r="E42" s="168">
        <v>6.93</v>
      </c>
      <c r="F42" s="168">
        <v>6.37</v>
      </c>
      <c r="G42" s="168">
        <v>3.14</v>
      </c>
    </row>
    <row r="43" spans="1:7" ht="12.75">
      <c r="A43" s="29" t="s">
        <v>268</v>
      </c>
      <c r="B43" s="169">
        <v>-0.16</v>
      </c>
      <c r="C43" s="168">
        <v>10.47</v>
      </c>
      <c r="D43" s="168">
        <v>10.63</v>
      </c>
      <c r="E43" s="168">
        <v>8.02</v>
      </c>
      <c r="F43" s="168">
        <v>6.96</v>
      </c>
      <c r="G43" s="168">
        <v>3.41</v>
      </c>
    </row>
    <row r="44" spans="1:7" ht="12.75">
      <c r="A44" s="29" t="s">
        <v>269</v>
      </c>
      <c r="B44" s="169">
        <v>22.62</v>
      </c>
      <c r="C44" s="168">
        <v>27.31</v>
      </c>
      <c r="D44" s="168">
        <v>4.69</v>
      </c>
      <c r="E44" s="168">
        <v>7.55</v>
      </c>
      <c r="F44" s="168">
        <v>5.79</v>
      </c>
      <c r="G44" s="168">
        <v>1.18</v>
      </c>
    </row>
    <row r="45" spans="1:7" ht="12.75">
      <c r="A45" s="29" t="s">
        <v>270</v>
      </c>
      <c r="B45" s="169">
        <v>10.82</v>
      </c>
      <c r="C45" s="168">
        <v>19.65</v>
      </c>
      <c r="D45" s="168">
        <v>8.83</v>
      </c>
      <c r="E45" s="168">
        <v>6.59</v>
      </c>
      <c r="F45" s="168">
        <v>7.31</v>
      </c>
      <c r="G45" s="168">
        <v>2.43</v>
      </c>
    </row>
    <row r="46" spans="1:7" ht="12.75">
      <c r="A46" s="29" t="s">
        <v>271</v>
      </c>
      <c r="B46" s="169">
        <v>1.53</v>
      </c>
      <c r="C46" s="168">
        <v>12.14</v>
      </c>
      <c r="D46" s="168">
        <v>10.61</v>
      </c>
      <c r="E46" s="168">
        <v>7.77</v>
      </c>
      <c r="F46" s="168">
        <v>7.03</v>
      </c>
      <c r="G46" s="168">
        <v>3.56</v>
      </c>
    </row>
    <row r="47" spans="1:7" ht="12.75">
      <c r="A47" s="29" t="s">
        <v>272</v>
      </c>
      <c r="B47" s="169">
        <v>17.25</v>
      </c>
      <c r="C47" s="168">
        <v>21.13</v>
      </c>
      <c r="D47" s="168">
        <v>3.87</v>
      </c>
      <c r="E47" s="168">
        <v>6.06</v>
      </c>
      <c r="F47" s="168">
        <v>7.46</v>
      </c>
      <c r="G47" s="168">
        <v>2.43</v>
      </c>
    </row>
    <row r="48" spans="1:7" ht="12.75">
      <c r="A48" s="29" t="s">
        <v>273</v>
      </c>
      <c r="B48" s="169">
        <v>10.73</v>
      </c>
      <c r="C48" s="168">
        <v>16.17</v>
      </c>
      <c r="D48" s="168">
        <v>5.43</v>
      </c>
      <c r="E48" s="168">
        <v>5.99</v>
      </c>
      <c r="F48" s="168">
        <v>5.96</v>
      </c>
      <c r="G48" s="168">
        <v>2.17</v>
      </c>
    </row>
    <row r="49" spans="1:7" ht="12.75">
      <c r="A49" s="29" t="s">
        <v>274</v>
      </c>
      <c r="B49" s="169">
        <v>21.49</v>
      </c>
      <c r="C49" s="168">
        <v>25.7</v>
      </c>
      <c r="D49" s="168">
        <v>4.21</v>
      </c>
      <c r="E49" s="168">
        <v>7.76</v>
      </c>
      <c r="F49" s="168">
        <v>5.67</v>
      </c>
      <c r="G49" s="168">
        <v>1.33</v>
      </c>
    </row>
    <row r="50" spans="1:7" ht="15" customHeight="1">
      <c r="A50" s="207" t="s">
        <v>278</v>
      </c>
      <c r="B50" s="207"/>
      <c r="C50" s="207"/>
      <c r="D50" s="207"/>
      <c r="E50" s="207"/>
      <c r="F50" s="207"/>
      <c r="G50" s="207"/>
    </row>
    <row r="51" spans="1:7" ht="12.75">
      <c r="A51" s="27" t="s">
        <v>254</v>
      </c>
      <c r="B51" s="169">
        <v>14.22</v>
      </c>
      <c r="C51" s="168">
        <v>20.88</v>
      </c>
      <c r="D51" s="168">
        <v>6.66</v>
      </c>
      <c r="E51" s="168">
        <v>8.37</v>
      </c>
      <c r="F51" s="168">
        <v>5.4</v>
      </c>
      <c r="G51" s="168">
        <v>1.43</v>
      </c>
    </row>
    <row r="52" spans="1:7" ht="12.75">
      <c r="A52" s="29" t="s">
        <v>255</v>
      </c>
      <c r="B52" s="169">
        <v>5.99</v>
      </c>
      <c r="C52" s="168">
        <v>14.73</v>
      </c>
      <c r="D52" s="168">
        <v>8.74</v>
      </c>
      <c r="E52" s="168">
        <v>6.84</v>
      </c>
      <c r="F52" s="168">
        <v>4.22</v>
      </c>
      <c r="G52" s="168">
        <v>1.54</v>
      </c>
    </row>
    <row r="53" spans="1:7" ht="12.75">
      <c r="A53" s="29" t="s">
        <v>256</v>
      </c>
      <c r="B53" s="169">
        <v>4.11</v>
      </c>
      <c r="C53" s="168">
        <v>13.3</v>
      </c>
      <c r="D53" s="168">
        <v>9.19</v>
      </c>
      <c r="E53" s="168">
        <v>6.04</v>
      </c>
      <c r="F53" s="168">
        <v>5</v>
      </c>
      <c r="G53" s="168">
        <v>1.57</v>
      </c>
    </row>
    <row r="54" spans="1:7" ht="12.75">
      <c r="A54" s="29" t="s">
        <v>257</v>
      </c>
      <c r="B54" s="169">
        <v>13.72</v>
      </c>
      <c r="C54" s="168">
        <v>20.89</v>
      </c>
      <c r="D54" s="168">
        <v>7.17</v>
      </c>
      <c r="E54" s="168">
        <v>11.36</v>
      </c>
      <c r="F54" s="168">
        <v>4.42</v>
      </c>
      <c r="G54" s="168">
        <v>1.32</v>
      </c>
    </row>
    <row r="55" spans="1:7" ht="12.75">
      <c r="A55" s="29" t="s">
        <v>258</v>
      </c>
      <c r="B55" s="169">
        <v>16.76</v>
      </c>
      <c r="C55" s="168">
        <v>22.74</v>
      </c>
      <c r="D55" s="168">
        <v>5.97</v>
      </c>
      <c r="E55" s="168">
        <v>8.65</v>
      </c>
      <c r="F55" s="168">
        <v>6.52</v>
      </c>
      <c r="G55" s="168">
        <v>1.84</v>
      </c>
    </row>
    <row r="56" spans="1:7" ht="12.75">
      <c r="A56" s="29" t="s">
        <v>259</v>
      </c>
      <c r="B56" s="169">
        <v>19.45</v>
      </c>
      <c r="C56" s="168">
        <v>24.81</v>
      </c>
      <c r="D56" s="168">
        <v>5.36</v>
      </c>
      <c r="E56" s="168">
        <v>8.92</v>
      </c>
      <c r="F56" s="168">
        <v>5.26</v>
      </c>
      <c r="G56" s="168">
        <v>1.11</v>
      </c>
    </row>
    <row r="57" spans="1:7" ht="12.75">
      <c r="A57" s="29" t="s">
        <v>260</v>
      </c>
      <c r="B57" s="169">
        <v>9.58</v>
      </c>
      <c r="C57" s="168">
        <v>17.69</v>
      </c>
      <c r="D57" s="168">
        <v>8.11</v>
      </c>
      <c r="E57" s="168">
        <v>9.49</v>
      </c>
      <c r="F57" s="168">
        <v>4.15</v>
      </c>
      <c r="G57" s="168">
        <v>1.64</v>
      </c>
    </row>
    <row r="58" spans="1:7" ht="12.75">
      <c r="A58" s="29" t="s">
        <v>261</v>
      </c>
      <c r="B58" s="169">
        <v>16.01</v>
      </c>
      <c r="C58" s="168">
        <v>21.67</v>
      </c>
      <c r="D58" s="168">
        <v>5.66</v>
      </c>
      <c r="E58" s="168">
        <v>6.78</v>
      </c>
      <c r="F58" s="168">
        <v>5.35</v>
      </c>
      <c r="G58" s="168">
        <v>1.1</v>
      </c>
    </row>
    <row r="59" spans="1:7" ht="12.75">
      <c r="A59" s="29" t="s">
        <v>262</v>
      </c>
      <c r="B59" s="169">
        <v>12.54</v>
      </c>
      <c r="C59" s="168">
        <v>19.34</v>
      </c>
      <c r="D59" s="168">
        <v>6.79</v>
      </c>
      <c r="E59" s="168">
        <v>9.18</v>
      </c>
      <c r="F59" s="168">
        <v>5.67</v>
      </c>
      <c r="G59" s="168">
        <v>1.46</v>
      </c>
    </row>
    <row r="60" spans="1:7" ht="12.75">
      <c r="A60" s="29" t="s">
        <v>263</v>
      </c>
      <c r="B60" s="169">
        <v>6.34</v>
      </c>
      <c r="C60" s="168">
        <v>15.43</v>
      </c>
      <c r="D60" s="168">
        <v>9.09</v>
      </c>
      <c r="E60" s="168">
        <v>5.81</v>
      </c>
      <c r="F60" s="168">
        <v>4.75</v>
      </c>
      <c r="G60" s="168">
        <v>2.13</v>
      </c>
    </row>
    <row r="61" spans="1:7" ht="12.75">
      <c r="A61" s="29" t="s">
        <v>264</v>
      </c>
      <c r="B61" s="169">
        <v>0.98</v>
      </c>
      <c r="C61" s="168">
        <v>11.39</v>
      </c>
      <c r="D61" s="168">
        <v>10.41</v>
      </c>
      <c r="E61" s="168">
        <v>10.8</v>
      </c>
      <c r="F61" s="168">
        <v>4.9</v>
      </c>
      <c r="G61" s="168">
        <v>2.2</v>
      </c>
    </row>
    <row r="62" spans="1:7" ht="12.75">
      <c r="A62" s="29" t="s">
        <v>265</v>
      </c>
      <c r="B62" s="169">
        <v>18.34</v>
      </c>
      <c r="C62" s="168">
        <v>23.7</v>
      </c>
      <c r="D62" s="168">
        <v>5.36</v>
      </c>
      <c r="E62" s="168">
        <v>8.33</v>
      </c>
      <c r="F62" s="168">
        <v>5.29</v>
      </c>
      <c r="G62" s="168">
        <v>1.27</v>
      </c>
    </row>
    <row r="63" spans="1:7" ht="12.75">
      <c r="A63" s="29" t="s">
        <v>266</v>
      </c>
      <c r="B63" s="169">
        <v>24.48</v>
      </c>
      <c r="C63" s="168">
        <v>28.47</v>
      </c>
      <c r="D63" s="168">
        <v>3.99</v>
      </c>
      <c r="E63" s="168">
        <v>9.02</v>
      </c>
      <c r="F63" s="168">
        <v>6.03</v>
      </c>
      <c r="G63" s="168">
        <v>1.1</v>
      </c>
    </row>
    <row r="64" spans="1:7" ht="12.75">
      <c r="A64" s="29" t="s">
        <v>267</v>
      </c>
      <c r="B64" s="169">
        <v>4.65</v>
      </c>
      <c r="C64" s="168">
        <v>13.52</v>
      </c>
      <c r="D64" s="168">
        <v>8.87</v>
      </c>
      <c r="E64" s="168">
        <v>8.57</v>
      </c>
      <c r="F64" s="168">
        <v>4.71</v>
      </c>
      <c r="G64" s="168">
        <v>2.06</v>
      </c>
    </row>
    <row r="65" spans="1:7" ht="12.75">
      <c r="A65" s="29" t="s">
        <v>268</v>
      </c>
      <c r="B65" s="169">
        <v>-1.16</v>
      </c>
      <c r="C65" s="168">
        <v>10.41</v>
      </c>
      <c r="D65" s="168">
        <v>11.57</v>
      </c>
      <c r="E65" s="168">
        <v>9.03</v>
      </c>
      <c r="F65" s="168">
        <v>4.82</v>
      </c>
      <c r="G65" s="168">
        <v>2.15</v>
      </c>
    </row>
    <row r="66" spans="1:7" ht="12.75">
      <c r="A66" s="29" t="s">
        <v>269</v>
      </c>
      <c r="B66" s="169">
        <v>21.07</v>
      </c>
      <c r="C66" s="168">
        <v>25.81</v>
      </c>
      <c r="D66" s="168">
        <v>4.74</v>
      </c>
      <c r="E66" s="168">
        <v>8.26</v>
      </c>
      <c r="F66" s="168">
        <v>5.47</v>
      </c>
      <c r="G66" s="168">
        <v>0.79</v>
      </c>
    </row>
    <row r="67" spans="1:7" ht="12.75">
      <c r="A67" s="29" t="s">
        <v>270</v>
      </c>
      <c r="B67" s="169">
        <v>13.8</v>
      </c>
      <c r="C67" s="168">
        <v>21.02</v>
      </c>
      <c r="D67" s="168">
        <v>7.22</v>
      </c>
      <c r="E67" s="168">
        <v>6.22</v>
      </c>
      <c r="F67" s="168">
        <v>4.69</v>
      </c>
      <c r="G67" s="168">
        <v>1.64</v>
      </c>
    </row>
    <row r="68" spans="1:7" ht="12.75">
      <c r="A68" s="77" t="s">
        <v>271</v>
      </c>
      <c r="B68" s="188">
        <v>-0.25</v>
      </c>
      <c r="C68" s="188">
        <v>11.61</v>
      </c>
      <c r="D68" s="188">
        <v>11.87</v>
      </c>
      <c r="E68" s="188">
        <v>7.66</v>
      </c>
      <c r="F68" s="188">
        <v>4.78</v>
      </c>
      <c r="G68" s="188">
        <v>2.3</v>
      </c>
    </row>
    <row r="69" ht="12.75">
      <c r="A69" s="193" t="s">
        <v>403</v>
      </c>
    </row>
  </sheetData>
  <sheetProtection/>
  <mergeCells count="13">
    <mergeCell ref="A1:G1"/>
    <mergeCell ref="A3:C3"/>
    <mergeCell ref="D3:G3"/>
    <mergeCell ref="A4:A5"/>
    <mergeCell ref="B4:B5"/>
    <mergeCell ref="C4:C5"/>
    <mergeCell ref="D4:D5"/>
    <mergeCell ref="E4:E5"/>
    <mergeCell ref="F4:F5"/>
    <mergeCell ref="G4:G5"/>
    <mergeCell ref="A6:G6"/>
    <mergeCell ref="A50:G50"/>
    <mergeCell ref="A28:G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headerFooter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0"/>
  <sheetViews>
    <sheetView zoomScaleSheetLayoutView="100" workbookViewId="0" topLeftCell="A1">
      <selection activeCell="C86" sqref="C86"/>
    </sheetView>
  </sheetViews>
  <sheetFormatPr defaultColWidth="19.00390625" defaultRowHeight="12.75"/>
  <cols>
    <col min="1" max="1" width="19.00390625" style="2" customWidth="1"/>
    <col min="2" max="12" width="11.375" style="2" customWidth="1"/>
    <col min="13" max="16384" width="19.00390625" style="2" customWidth="1"/>
  </cols>
  <sheetData>
    <row r="1" spans="1:12" ht="27" customHeight="1">
      <c r="A1" s="215" t="s">
        <v>359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2.75">
      <c r="A2" s="54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3" t="s">
        <v>1</v>
      </c>
    </row>
    <row r="3" spans="1:12" ht="25.5" customHeight="1">
      <c r="A3" s="216"/>
      <c r="B3" s="218" t="s">
        <v>0</v>
      </c>
      <c r="C3" s="220" t="s">
        <v>360</v>
      </c>
      <c r="D3" s="221"/>
      <c r="E3" s="221"/>
      <c r="F3" s="221"/>
      <c r="G3" s="221"/>
      <c r="H3" s="221"/>
      <c r="I3" s="221"/>
      <c r="J3" s="221"/>
      <c r="K3" s="221"/>
      <c r="L3" s="221"/>
    </row>
    <row r="4" spans="1:12" ht="22.5">
      <c r="A4" s="217"/>
      <c r="B4" s="219"/>
      <c r="C4" s="118" t="s">
        <v>361</v>
      </c>
      <c r="D4" s="118" t="s">
        <v>81</v>
      </c>
      <c r="E4" s="118" t="s">
        <v>87</v>
      </c>
      <c r="F4" s="118" t="s">
        <v>82</v>
      </c>
      <c r="G4" s="118" t="s">
        <v>83</v>
      </c>
      <c r="H4" s="118" t="s">
        <v>84</v>
      </c>
      <c r="I4" s="118" t="s">
        <v>85</v>
      </c>
      <c r="J4" s="118" t="s">
        <v>86</v>
      </c>
      <c r="K4" s="118" t="s">
        <v>362</v>
      </c>
      <c r="L4" s="26" t="s">
        <v>149</v>
      </c>
    </row>
    <row r="5" spans="1:12" ht="21.75" customHeight="1">
      <c r="A5" s="206" t="s">
        <v>365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2.75">
      <c r="A6" s="27" t="s">
        <v>254</v>
      </c>
      <c r="B6" s="56">
        <v>388428</v>
      </c>
      <c r="C6" s="56">
        <v>12664</v>
      </c>
      <c r="D6" s="56">
        <v>82308</v>
      </c>
      <c r="E6" s="56">
        <v>112192</v>
      </c>
      <c r="F6" s="56">
        <v>101862</v>
      </c>
      <c r="G6" s="56">
        <v>62836</v>
      </c>
      <c r="H6" s="56">
        <v>15539</v>
      </c>
      <c r="I6" s="56">
        <v>921</v>
      </c>
      <c r="J6" s="165">
        <v>86</v>
      </c>
      <c r="K6" s="165">
        <v>10</v>
      </c>
      <c r="L6" s="165">
        <v>10</v>
      </c>
    </row>
    <row r="7" spans="1:12" ht="12.75">
      <c r="A7" s="29" t="s">
        <v>255</v>
      </c>
      <c r="B7" s="56">
        <v>9930</v>
      </c>
      <c r="C7" s="56">
        <v>241</v>
      </c>
      <c r="D7" s="56">
        <v>1867</v>
      </c>
      <c r="E7" s="56">
        <v>2885</v>
      </c>
      <c r="F7" s="56">
        <v>2696</v>
      </c>
      <c r="G7" s="56">
        <v>1740</v>
      </c>
      <c r="H7" s="56">
        <v>478</v>
      </c>
      <c r="I7" s="56">
        <v>21</v>
      </c>
      <c r="J7" s="165">
        <v>2</v>
      </c>
      <c r="K7" s="165" t="s">
        <v>390</v>
      </c>
      <c r="L7" s="165" t="s">
        <v>390</v>
      </c>
    </row>
    <row r="8" spans="1:12" ht="12.75">
      <c r="A8" s="29" t="s">
        <v>256</v>
      </c>
      <c r="B8" s="56">
        <v>10901</v>
      </c>
      <c r="C8" s="56">
        <v>355</v>
      </c>
      <c r="D8" s="56">
        <v>2206</v>
      </c>
      <c r="E8" s="56">
        <v>3017</v>
      </c>
      <c r="F8" s="56">
        <v>2898</v>
      </c>
      <c r="G8" s="56">
        <v>1914</v>
      </c>
      <c r="H8" s="56">
        <v>479</v>
      </c>
      <c r="I8" s="56">
        <v>31</v>
      </c>
      <c r="J8" s="165" t="s">
        <v>390</v>
      </c>
      <c r="K8" s="165" t="s">
        <v>390</v>
      </c>
      <c r="L8" s="165">
        <v>1</v>
      </c>
    </row>
    <row r="9" spans="1:12" ht="12.75">
      <c r="A9" s="29" t="s">
        <v>257</v>
      </c>
      <c r="B9" s="56">
        <v>19206</v>
      </c>
      <c r="C9" s="56">
        <v>489</v>
      </c>
      <c r="D9" s="56">
        <v>3499</v>
      </c>
      <c r="E9" s="56">
        <v>5591</v>
      </c>
      <c r="F9" s="56">
        <v>5451</v>
      </c>
      <c r="G9" s="56">
        <v>3329</v>
      </c>
      <c r="H9" s="56">
        <v>789</v>
      </c>
      <c r="I9" s="56">
        <v>55</v>
      </c>
      <c r="J9" s="165">
        <v>3</v>
      </c>
      <c r="K9" s="165" t="s">
        <v>390</v>
      </c>
      <c r="L9" s="165" t="s">
        <v>390</v>
      </c>
    </row>
    <row r="10" spans="1:12" ht="12.75">
      <c r="A10" s="29" t="s">
        <v>258</v>
      </c>
      <c r="B10" s="144">
        <v>33607</v>
      </c>
      <c r="C10" s="144">
        <v>1253</v>
      </c>
      <c r="D10" s="144">
        <v>6823</v>
      </c>
      <c r="E10" s="144">
        <v>8912</v>
      </c>
      <c r="F10" s="144">
        <v>9134</v>
      </c>
      <c r="G10" s="144">
        <v>5914</v>
      </c>
      <c r="H10" s="144">
        <v>1489</v>
      </c>
      <c r="I10" s="144">
        <v>77</v>
      </c>
      <c r="J10" s="189">
        <v>3</v>
      </c>
      <c r="K10" s="189" t="s">
        <v>390</v>
      </c>
      <c r="L10" s="189">
        <v>2</v>
      </c>
    </row>
    <row r="11" spans="1:12" ht="12.75">
      <c r="A11" s="29" t="s">
        <v>259</v>
      </c>
      <c r="B11" s="144">
        <v>16548</v>
      </c>
      <c r="C11" s="144">
        <v>477</v>
      </c>
      <c r="D11" s="144">
        <v>3100</v>
      </c>
      <c r="E11" s="144">
        <v>4791</v>
      </c>
      <c r="F11" s="144">
        <v>4648</v>
      </c>
      <c r="G11" s="144">
        <v>2811</v>
      </c>
      <c r="H11" s="144">
        <v>678</v>
      </c>
      <c r="I11" s="144">
        <v>37</v>
      </c>
      <c r="J11" s="189">
        <v>6</v>
      </c>
      <c r="K11" s="189" t="s">
        <v>390</v>
      </c>
      <c r="L11" s="189" t="s">
        <v>390</v>
      </c>
    </row>
    <row r="12" spans="1:12" ht="12.75">
      <c r="A12" s="29" t="s">
        <v>260</v>
      </c>
      <c r="B12" s="144">
        <v>12010</v>
      </c>
      <c r="C12" s="144">
        <v>312</v>
      </c>
      <c r="D12" s="144">
        <v>2262</v>
      </c>
      <c r="E12" s="144">
        <v>3471</v>
      </c>
      <c r="F12" s="144">
        <v>3339</v>
      </c>
      <c r="G12" s="144">
        <v>2149</v>
      </c>
      <c r="H12" s="144">
        <v>445</v>
      </c>
      <c r="I12" s="144">
        <v>29</v>
      </c>
      <c r="J12" s="189">
        <v>1</v>
      </c>
      <c r="K12" s="189">
        <v>2</v>
      </c>
      <c r="L12" s="189" t="s">
        <v>390</v>
      </c>
    </row>
    <row r="13" spans="1:12" ht="12.75">
      <c r="A13" s="29" t="s">
        <v>261</v>
      </c>
      <c r="B13" s="144">
        <v>25872</v>
      </c>
      <c r="C13" s="144">
        <v>1361</v>
      </c>
      <c r="D13" s="144">
        <v>6289</v>
      </c>
      <c r="E13" s="144">
        <v>7320</v>
      </c>
      <c r="F13" s="144">
        <v>6137</v>
      </c>
      <c r="G13" s="144">
        <v>3794</v>
      </c>
      <c r="H13" s="144">
        <v>940</v>
      </c>
      <c r="I13" s="144">
        <v>27</v>
      </c>
      <c r="J13" s="189">
        <v>2</v>
      </c>
      <c r="K13" s="189" t="s">
        <v>390</v>
      </c>
      <c r="L13" s="189">
        <v>2</v>
      </c>
    </row>
    <row r="14" spans="1:12" ht="12.75">
      <c r="A14" s="29" t="s">
        <v>262</v>
      </c>
      <c r="B14" s="144">
        <v>13325</v>
      </c>
      <c r="C14" s="144">
        <v>519</v>
      </c>
      <c r="D14" s="144">
        <v>2741</v>
      </c>
      <c r="E14" s="144">
        <v>3784</v>
      </c>
      <c r="F14" s="144">
        <v>3459</v>
      </c>
      <c r="G14" s="144">
        <v>2248</v>
      </c>
      <c r="H14" s="144">
        <v>543</v>
      </c>
      <c r="I14" s="144">
        <v>29</v>
      </c>
      <c r="J14" s="145">
        <v>2</v>
      </c>
      <c r="K14" s="145" t="s">
        <v>390</v>
      </c>
      <c r="L14" s="145" t="s">
        <v>390</v>
      </c>
    </row>
    <row r="15" spans="1:12" ht="12.75">
      <c r="A15" s="29" t="s">
        <v>263</v>
      </c>
      <c r="B15" s="144">
        <v>16343</v>
      </c>
      <c r="C15" s="144">
        <v>539</v>
      </c>
      <c r="D15" s="144">
        <v>3159</v>
      </c>
      <c r="E15" s="144">
        <v>4728</v>
      </c>
      <c r="F15" s="144">
        <v>4356</v>
      </c>
      <c r="G15" s="144">
        <v>2813</v>
      </c>
      <c r="H15" s="144">
        <v>687</v>
      </c>
      <c r="I15" s="144">
        <v>57</v>
      </c>
      <c r="J15" s="145">
        <v>4</v>
      </c>
      <c r="K15" s="145" t="s">
        <v>390</v>
      </c>
      <c r="L15" s="145" t="s">
        <v>390</v>
      </c>
    </row>
    <row r="16" spans="1:12" ht="12.75">
      <c r="A16" s="29" t="s">
        <v>264</v>
      </c>
      <c r="B16" s="144">
        <v>9670</v>
      </c>
      <c r="C16" s="144">
        <v>357</v>
      </c>
      <c r="D16" s="144">
        <v>1903</v>
      </c>
      <c r="E16" s="144">
        <v>2713</v>
      </c>
      <c r="F16" s="144">
        <v>2577</v>
      </c>
      <c r="G16" s="144">
        <v>1669</v>
      </c>
      <c r="H16" s="144">
        <v>431</v>
      </c>
      <c r="I16" s="10">
        <v>20</v>
      </c>
      <c r="J16" s="145" t="s">
        <v>390</v>
      </c>
      <c r="K16" s="145" t="s">
        <v>390</v>
      </c>
      <c r="L16" s="145" t="s">
        <v>390</v>
      </c>
    </row>
    <row r="17" spans="1:12" ht="12.75">
      <c r="A17" s="29" t="s">
        <v>265</v>
      </c>
      <c r="B17" s="144">
        <v>20010</v>
      </c>
      <c r="C17" s="144">
        <v>563</v>
      </c>
      <c r="D17" s="144">
        <v>4280</v>
      </c>
      <c r="E17" s="144">
        <v>5947</v>
      </c>
      <c r="F17" s="144">
        <v>5104</v>
      </c>
      <c r="G17" s="144">
        <v>3193</v>
      </c>
      <c r="H17" s="144">
        <v>876</v>
      </c>
      <c r="I17" s="144">
        <v>44</v>
      </c>
      <c r="J17" s="145">
        <v>3</v>
      </c>
      <c r="K17" s="145" t="s">
        <v>390</v>
      </c>
      <c r="L17" s="145" t="s">
        <v>390</v>
      </c>
    </row>
    <row r="18" spans="1:12" ht="12.75">
      <c r="A18" s="29" t="s">
        <v>266</v>
      </c>
      <c r="B18" s="144">
        <v>20780</v>
      </c>
      <c r="C18" s="144">
        <v>786</v>
      </c>
      <c r="D18" s="144">
        <v>4469</v>
      </c>
      <c r="E18" s="144">
        <v>5884</v>
      </c>
      <c r="F18" s="144">
        <v>5402</v>
      </c>
      <c r="G18" s="144">
        <v>3382</v>
      </c>
      <c r="H18" s="144">
        <v>816</v>
      </c>
      <c r="I18" s="144">
        <v>40</v>
      </c>
      <c r="J18" s="145">
        <v>1</v>
      </c>
      <c r="K18" s="145" t="s">
        <v>390</v>
      </c>
      <c r="L18" s="145" t="s">
        <v>390</v>
      </c>
    </row>
    <row r="19" spans="1:12" ht="12.75">
      <c r="A19" s="29" t="s">
        <v>267</v>
      </c>
      <c r="B19" s="144">
        <v>9838</v>
      </c>
      <c r="C19" s="144">
        <v>304</v>
      </c>
      <c r="D19" s="144">
        <v>1860</v>
      </c>
      <c r="E19" s="144">
        <v>2581</v>
      </c>
      <c r="F19" s="144">
        <v>2666</v>
      </c>
      <c r="G19" s="144">
        <v>1896</v>
      </c>
      <c r="H19" s="144">
        <v>493</v>
      </c>
      <c r="I19" s="144">
        <v>38</v>
      </c>
      <c r="J19" s="145" t="s">
        <v>390</v>
      </c>
      <c r="K19" s="145" t="s">
        <v>390</v>
      </c>
      <c r="L19" s="145" t="s">
        <v>390</v>
      </c>
    </row>
    <row r="20" spans="1:12" ht="12.75">
      <c r="A20" s="29" t="s">
        <v>268</v>
      </c>
      <c r="B20" s="144">
        <v>5554</v>
      </c>
      <c r="C20" s="144">
        <v>220</v>
      </c>
      <c r="D20" s="144">
        <v>1164</v>
      </c>
      <c r="E20" s="144">
        <v>1470</v>
      </c>
      <c r="F20" s="144">
        <v>1515</v>
      </c>
      <c r="G20" s="144">
        <v>923</v>
      </c>
      <c r="H20" s="144">
        <v>252</v>
      </c>
      <c r="I20" s="144">
        <v>9</v>
      </c>
      <c r="J20" s="145">
        <v>1</v>
      </c>
      <c r="K20" s="145" t="s">
        <v>390</v>
      </c>
      <c r="L20" s="145" t="s">
        <v>390</v>
      </c>
    </row>
    <row r="21" spans="1:12" ht="12.75">
      <c r="A21" s="29" t="s">
        <v>269</v>
      </c>
      <c r="B21" s="144">
        <v>55775</v>
      </c>
      <c r="C21" s="144">
        <v>2625</v>
      </c>
      <c r="D21" s="144">
        <v>16293</v>
      </c>
      <c r="E21" s="144">
        <v>16068</v>
      </c>
      <c r="F21" s="144">
        <v>12218</v>
      </c>
      <c r="G21" s="144">
        <v>6900</v>
      </c>
      <c r="H21" s="144">
        <v>1590</v>
      </c>
      <c r="I21" s="144">
        <v>76</v>
      </c>
      <c r="J21" s="145">
        <v>4</v>
      </c>
      <c r="K21" s="145" t="s">
        <v>390</v>
      </c>
      <c r="L21" s="145">
        <v>1</v>
      </c>
    </row>
    <row r="22" spans="1:12" ht="12.75">
      <c r="A22" s="29" t="s">
        <v>270</v>
      </c>
      <c r="B22" s="144">
        <v>4416</v>
      </c>
      <c r="C22" s="144">
        <v>145</v>
      </c>
      <c r="D22" s="144">
        <v>957</v>
      </c>
      <c r="E22" s="144">
        <v>1283</v>
      </c>
      <c r="F22" s="144">
        <v>1139</v>
      </c>
      <c r="G22" s="144">
        <v>683</v>
      </c>
      <c r="H22" s="144">
        <v>193</v>
      </c>
      <c r="I22" s="144">
        <v>14</v>
      </c>
      <c r="J22" s="145">
        <v>2</v>
      </c>
      <c r="K22" s="145" t="s">
        <v>390</v>
      </c>
      <c r="L22" s="145" t="s">
        <v>390</v>
      </c>
    </row>
    <row r="23" spans="1:12" ht="12.75">
      <c r="A23" s="29" t="s">
        <v>271</v>
      </c>
      <c r="B23" s="144">
        <v>8718</v>
      </c>
      <c r="C23" s="144">
        <v>259</v>
      </c>
      <c r="D23" s="144">
        <v>1537</v>
      </c>
      <c r="E23" s="144">
        <v>2409</v>
      </c>
      <c r="F23" s="144">
        <v>2471</v>
      </c>
      <c r="G23" s="144">
        <v>1610</v>
      </c>
      <c r="H23" s="144">
        <v>399</v>
      </c>
      <c r="I23" s="144">
        <v>29</v>
      </c>
      <c r="J23" s="145">
        <v>4</v>
      </c>
      <c r="K23" s="145" t="s">
        <v>390</v>
      </c>
      <c r="L23" s="145" t="s">
        <v>390</v>
      </c>
    </row>
    <row r="24" spans="1:12" ht="12" customHeight="1">
      <c r="A24" s="29" t="s">
        <v>272</v>
      </c>
      <c r="B24" s="144">
        <v>29415</v>
      </c>
      <c r="C24" s="144">
        <v>354</v>
      </c>
      <c r="D24" s="144">
        <v>4416</v>
      </c>
      <c r="E24" s="144">
        <v>9022</v>
      </c>
      <c r="F24" s="144">
        <v>8713</v>
      </c>
      <c r="G24" s="144">
        <v>5423</v>
      </c>
      <c r="H24" s="144">
        <v>1388</v>
      </c>
      <c r="I24" s="144">
        <v>78</v>
      </c>
      <c r="J24" s="145">
        <v>16</v>
      </c>
      <c r="K24" s="145">
        <v>4</v>
      </c>
      <c r="L24" s="145">
        <v>1</v>
      </c>
    </row>
    <row r="25" spans="1:12" ht="12.75">
      <c r="A25" s="29" t="s">
        <v>273</v>
      </c>
      <c r="B25" s="144">
        <v>35488</v>
      </c>
      <c r="C25" s="144">
        <v>580</v>
      </c>
      <c r="D25" s="144">
        <v>5680</v>
      </c>
      <c r="E25" s="144">
        <v>10879</v>
      </c>
      <c r="F25" s="144">
        <v>10348</v>
      </c>
      <c r="G25" s="144">
        <v>6236</v>
      </c>
      <c r="H25" s="144">
        <v>1579</v>
      </c>
      <c r="I25" s="144">
        <v>151</v>
      </c>
      <c r="J25" s="145">
        <v>29</v>
      </c>
      <c r="K25" s="145">
        <v>3</v>
      </c>
      <c r="L25" s="145">
        <v>3</v>
      </c>
    </row>
    <row r="26" spans="1:12" ht="12.75">
      <c r="A26" s="29" t="s">
        <v>274</v>
      </c>
      <c r="B26" s="144">
        <v>31022</v>
      </c>
      <c r="C26" s="144">
        <v>925</v>
      </c>
      <c r="D26" s="144">
        <v>7803</v>
      </c>
      <c r="E26" s="144">
        <v>9437</v>
      </c>
      <c r="F26" s="144">
        <v>7591</v>
      </c>
      <c r="G26" s="144">
        <v>4209</v>
      </c>
      <c r="H26" s="144">
        <v>994</v>
      </c>
      <c r="I26" s="144">
        <v>59</v>
      </c>
      <c r="J26" s="145">
        <v>3</v>
      </c>
      <c r="K26" s="145">
        <v>1</v>
      </c>
      <c r="L26" s="145" t="s">
        <v>390</v>
      </c>
    </row>
    <row r="27" spans="1:12" ht="19.5" customHeight="1">
      <c r="A27" s="202" t="s">
        <v>363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</row>
    <row r="28" spans="1:12" ht="12.75">
      <c r="A28" s="27" t="s">
        <v>254</v>
      </c>
      <c r="B28" s="145">
        <v>230346</v>
      </c>
      <c r="C28" s="145">
        <v>5649</v>
      </c>
      <c r="D28" s="145">
        <v>44015</v>
      </c>
      <c r="E28" s="145">
        <v>68120</v>
      </c>
      <c r="F28" s="145">
        <v>63537</v>
      </c>
      <c r="G28" s="145">
        <v>38847</v>
      </c>
      <c r="H28" s="145">
        <v>9463</v>
      </c>
      <c r="I28" s="145">
        <v>625</v>
      </c>
      <c r="J28" s="145">
        <v>71</v>
      </c>
      <c r="K28" s="145">
        <v>10</v>
      </c>
      <c r="L28" s="145">
        <v>9</v>
      </c>
    </row>
    <row r="29" spans="1:12" ht="12.75">
      <c r="A29" s="29" t="s">
        <v>255</v>
      </c>
      <c r="B29" s="145">
        <v>6435</v>
      </c>
      <c r="C29" s="145">
        <v>134</v>
      </c>
      <c r="D29" s="145">
        <v>1215</v>
      </c>
      <c r="E29" s="145">
        <v>1886</v>
      </c>
      <c r="F29" s="145">
        <v>1763</v>
      </c>
      <c r="G29" s="145">
        <v>1136</v>
      </c>
      <c r="H29" s="145">
        <v>290</v>
      </c>
      <c r="I29" s="145">
        <v>10</v>
      </c>
      <c r="J29" s="145">
        <v>1</v>
      </c>
      <c r="K29" s="145" t="s">
        <v>390</v>
      </c>
      <c r="L29" s="145" t="s">
        <v>390</v>
      </c>
    </row>
    <row r="30" spans="1:12" ht="12.75">
      <c r="A30" s="29" t="s">
        <v>256</v>
      </c>
      <c r="B30" s="145">
        <v>6323</v>
      </c>
      <c r="C30" s="145">
        <v>151</v>
      </c>
      <c r="D30" s="145">
        <v>1225</v>
      </c>
      <c r="E30" s="145">
        <v>1802</v>
      </c>
      <c r="F30" s="145">
        <v>1764</v>
      </c>
      <c r="G30" s="145">
        <v>1111</v>
      </c>
      <c r="H30" s="145">
        <v>246</v>
      </c>
      <c r="I30" s="145">
        <v>23</v>
      </c>
      <c r="J30" s="145" t="s">
        <v>390</v>
      </c>
      <c r="K30" s="145" t="s">
        <v>390</v>
      </c>
      <c r="L30" s="145">
        <v>1</v>
      </c>
    </row>
    <row r="31" spans="1:12" ht="12.75">
      <c r="A31" s="29" t="s">
        <v>257</v>
      </c>
      <c r="B31" s="145">
        <v>14281</v>
      </c>
      <c r="C31" s="145">
        <v>315</v>
      </c>
      <c r="D31" s="145">
        <v>2429</v>
      </c>
      <c r="E31" s="145">
        <v>4148</v>
      </c>
      <c r="F31" s="145">
        <v>4187</v>
      </c>
      <c r="G31" s="145">
        <v>2554</v>
      </c>
      <c r="H31" s="145">
        <v>602</v>
      </c>
      <c r="I31" s="145">
        <v>43</v>
      </c>
      <c r="J31" s="145">
        <v>3</v>
      </c>
      <c r="K31" s="145" t="s">
        <v>390</v>
      </c>
      <c r="L31" s="145" t="s">
        <v>390</v>
      </c>
    </row>
    <row r="32" spans="1:12" ht="12.75">
      <c r="A32" s="29" t="s">
        <v>258</v>
      </c>
      <c r="B32" s="145">
        <v>4665</v>
      </c>
      <c r="C32" s="145">
        <v>152</v>
      </c>
      <c r="D32" s="145">
        <v>976</v>
      </c>
      <c r="E32" s="145">
        <v>1244</v>
      </c>
      <c r="F32" s="145">
        <v>1268</v>
      </c>
      <c r="G32" s="145">
        <v>829</v>
      </c>
      <c r="H32" s="145">
        <v>184</v>
      </c>
      <c r="I32" s="145">
        <v>11</v>
      </c>
      <c r="J32" s="145" t="s">
        <v>390</v>
      </c>
      <c r="K32" s="145" t="s">
        <v>390</v>
      </c>
      <c r="L32" s="145">
        <v>1</v>
      </c>
    </row>
    <row r="33" spans="1:12" ht="12.75">
      <c r="A33" s="29" t="s">
        <v>259</v>
      </c>
      <c r="B33" s="145">
        <v>8798</v>
      </c>
      <c r="C33" s="145">
        <v>206</v>
      </c>
      <c r="D33" s="145">
        <v>1512</v>
      </c>
      <c r="E33" s="145">
        <v>2546</v>
      </c>
      <c r="F33" s="145">
        <v>2550</v>
      </c>
      <c r="G33" s="145">
        <v>1581</v>
      </c>
      <c r="H33" s="145">
        <v>377</v>
      </c>
      <c r="I33" s="145">
        <v>23</v>
      </c>
      <c r="J33" s="145">
        <v>3</v>
      </c>
      <c r="K33" s="145" t="s">
        <v>390</v>
      </c>
      <c r="L33" s="145" t="s">
        <v>390</v>
      </c>
    </row>
    <row r="34" spans="1:12" ht="12.75">
      <c r="A34" s="29" t="s">
        <v>260</v>
      </c>
      <c r="B34" s="145">
        <v>6678</v>
      </c>
      <c r="C34" s="145">
        <v>148</v>
      </c>
      <c r="D34" s="145">
        <v>1111</v>
      </c>
      <c r="E34" s="145">
        <v>1936</v>
      </c>
      <c r="F34" s="145">
        <v>1944</v>
      </c>
      <c r="G34" s="145">
        <v>1256</v>
      </c>
      <c r="H34" s="145">
        <v>259</v>
      </c>
      <c r="I34" s="145">
        <v>21</v>
      </c>
      <c r="J34" s="145">
        <v>1</v>
      </c>
      <c r="K34" s="145">
        <v>2</v>
      </c>
      <c r="L34" s="145" t="s">
        <v>390</v>
      </c>
    </row>
    <row r="35" spans="1:12" ht="12.75">
      <c r="A35" s="29" t="s">
        <v>261</v>
      </c>
      <c r="B35" s="145">
        <v>10886</v>
      </c>
      <c r="C35" s="145">
        <v>391</v>
      </c>
      <c r="D35" s="145">
        <v>2322</v>
      </c>
      <c r="E35" s="145">
        <v>3179</v>
      </c>
      <c r="F35" s="145">
        <v>2779</v>
      </c>
      <c r="G35" s="145">
        <v>1759</v>
      </c>
      <c r="H35" s="145">
        <v>444</v>
      </c>
      <c r="I35" s="145">
        <v>9</v>
      </c>
      <c r="J35" s="145">
        <v>1</v>
      </c>
      <c r="K35" s="145" t="s">
        <v>390</v>
      </c>
      <c r="L35" s="145">
        <v>2</v>
      </c>
    </row>
    <row r="36" spans="1:12" ht="12.75">
      <c r="A36" s="29" t="s">
        <v>262</v>
      </c>
      <c r="B36" s="145">
        <v>5832</v>
      </c>
      <c r="C36" s="145">
        <v>216</v>
      </c>
      <c r="D36" s="145">
        <v>1183</v>
      </c>
      <c r="E36" s="145">
        <v>1692</v>
      </c>
      <c r="F36" s="145">
        <v>1578</v>
      </c>
      <c r="G36" s="145">
        <v>939</v>
      </c>
      <c r="H36" s="145">
        <v>213</v>
      </c>
      <c r="I36" s="145">
        <v>11</v>
      </c>
      <c r="J36" s="145" t="s">
        <v>390</v>
      </c>
      <c r="K36" s="145" t="s">
        <v>390</v>
      </c>
      <c r="L36" s="145" t="s">
        <v>390</v>
      </c>
    </row>
    <row r="37" spans="1:12" ht="12.75">
      <c r="A37" s="29" t="s">
        <v>263</v>
      </c>
      <c r="B37" s="145">
        <v>13090</v>
      </c>
      <c r="C37" s="145">
        <v>412</v>
      </c>
      <c r="D37" s="145">
        <v>2431</v>
      </c>
      <c r="E37" s="145">
        <v>3807</v>
      </c>
      <c r="F37" s="145">
        <v>3559</v>
      </c>
      <c r="G37" s="145">
        <v>2298</v>
      </c>
      <c r="H37" s="145">
        <v>539</v>
      </c>
      <c r="I37" s="145">
        <v>42</v>
      </c>
      <c r="J37" s="145">
        <v>2</v>
      </c>
      <c r="K37" s="145" t="s">
        <v>390</v>
      </c>
      <c r="L37" s="145" t="s">
        <v>390</v>
      </c>
    </row>
    <row r="38" spans="1:12" ht="12.75">
      <c r="A38" s="29" t="s">
        <v>264</v>
      </c>
      <c r="B38" s="145">
        <v>6086</v>
      </c>
      <c r="C38" s="145">
        <v>162</v>
      </c>
      <c r="D38" s="145">
        <v>1087</v>
      </c>
      <c r="E38" s="145">
        <v>1740</v>
      </c>
      <c r="F38" s="145">
        <v>1736</v>
      </c>
      <c r="G38" s="145">
        <v>1081</v>
      </c>
      <c r="H38" s="145">
        <v>269</v>
      </c>
      <c r="I38" s="145">
        <v>11</v>
      </c>
      <c r="J38" s="145" t="s">
        <v>390</v>
      </c>
      <c r="K38" s="145" t="s">
        <v>390</v>
      </c>
      <c r="L38" s="145" t="s">
        <v>390</v>
      </c>
    </row>
    <row r="39" spans="1:12" ht="12.75">
      <c r="A39" s="29" t="s">
        <v>265</v>
      </c>
      <c r="B39" s="145">
        <v>9473</v>
      </c>
      <c r="C39" s="145">
        <v>245</v>
      </c>
      <c r="D39" s="145">
        <v>1798</v>
      </c>
      <c r="E39" s="145">
        <v>2796</v>
      </c>
      <c r="F39" s="145">
        <v>2589</v>
      </c>
      <c r="G39" s="145">
        <v>1567</v>
      </c>
      <c r="H39" s="145">
        <v>453</v>
      </c>
      <c r="I39" s="145">
        <v>23</v>
      </c>
      <c r="J39" s="145">
        <v>2</v>
      </c>
      <c r="K39" s="145" t="s">
        <v>390</v>
      </c>
      <c r="L39" s="145" t="s">
        <v>390</v>
      </c>
    </row>
    <row r="40" spans="1:12" ht="12.75">
      <c r="A40" s="29" t="s">
        <v>266</v>
      </c>
      <c r="B40" s="145">
        <v>8699</v>
      </c>
      <c r="C40" s="145">
        <v>218</v>
      </c>
      <c r="D40" s="145">
        <v>1599</v>
      </c>
      <c r="E40" s="145">
        <v>2520</v>
      </c>
      <c r="F40" s="145">
        <v>2472</v>
      </c>
      <c r="G40" s="145">
        <v>1500</v>
      </c>
      <c r="H40" s="145">
        <v>366</v>
      </c>
      <c r="I40" s="145">
        <v>23</v>
      </c>
      <c r="J40" s="145">
        <v>1</v>
      </c>
      <c r="K40" s="145" t="s">
        <v>390</v>
      </c>
      <c r="L40" s="145" t="s">
        <v>390</v>
      </c>
    </row>
    <row r="41" spans="1:12" ht="12.75">
      <c r="A41" s="29" t="s">
        <v>267</v>
      </c>
      <c r="B41" s="145">
        <v>6845</v>
      </c>
      <c r="C41" s="145">
        <v>178</v>
      </c>
      <c r="D41" s="145">
        <v>1184</v>
      </c>
      <c r="E41" s="145">
        <v>1832</v>
      </c>
      <c r="F41" s="145">
        <v>1907</v>
      </c>
      <c r="G41" s="145">
        <v>1378</v>
      </c>
      <c r="H41" s="145">
        <v>334</v>
      </c>
      <c r="I41" s="145">
        <v>32</v>
      </c>
      <c r="J41" s="145" t="s">
        <v>390</v>
      </c>
      <c r="K41" s="145" t="s">
        <v>390</v>
      </c>
      <c r="L41" s="145" t="s">
        <v>390</v>
      </c>
    </row>
    <row r="42" spans="1:12" ht="12.75">
      <c r="A42" s="29" t="s">
        <v>268</v>
      </c>
      <c r="B42" s="145">
        <v>2713</v>
      </c>
      <c r="C42" s="145">
        <v>83</v>
      </c>
      <c r="D42" s="145">
        <v>471</v>
      </c>
      <c r="E42" s="145">
        <v>756</v>
      </c>
      <c r="F42" s="145">
        <v>803</v>
      </c>
      <c r="G42" s="145">
        <v>475</v>
      </c>
      <c r="H42" s="145">
        <v>119</v>
      </c>
      <c r="I42" s="145">
        <v>5</v>
      </c>
      <c r="J42" s="145">
        <v>1</v>
      </c>
      <c r="K42" s="145" t="s">
        <v>390</v>
      </c>
      <c r="L42" s="145" t="s">
        <v>390</v>
      </c>
    </row>
    <row r="43" spans="1:12" ht="14.25" customHeight="1">
      <c r="A43" s="29" t="s">
        <v>269</v>
      </c>
      <c r="B43" s="145">
        <v>14300</v>
      </c>
      <c r="C43" s="145">
        <v>524</v>
      </c>
      <c r="D43" s="145">
        <v>3834</v>
      </c>
      <c r="E43" s="145">
        <v>4214</v>
      </c>
      <c r="F43" s="145">
        <v>3396</v>
      </c>
      <c r="G43" s="145">
        <v>1881</v>
      </c>
      <c r="H43" s="145">
        <v>428</v>
      </c>
      <c r="I43" s="145">
        <v>20</v>
      </c>
      <c r="J43" s="145">
        <v>2</v>
      </c>
      <c r="K43" s="145" t="s">
        <v>390</v>
      </c>
      <c r="L43" s="145">
        <v>1</v>
      </c>
    </row>
    <row r="44" spans="1:12" ht="12.75">
      <c r="A44" s="29" t="s">
        <v>270</v>
      </c>
      <c r="B44" s="145">
        <v>3444</v>
      </c>
      <c r="C44" s="145">
        <v>117</v>
      </c>
      <c r="D44" s="145">
        <v>756</v>
      </c>
      <c r="E44" s="145">
        <v>993</v>
      </c>
      <c r="F44" s="145">
        <v>882</v>
      </c>
      <c r="G44" s="145">
        <v>549</v>
      </c>
      <c r="H44" s="145">
        <v>134</v>
      </c>
      <c r="I44" s="145">
        <v>11</v>
      </c>
      <c r="J44" s="145">
        <v>2</v>
      </c>
      <c r="K44" s="145" t="s">
        <v>390</v>
      </c>
      <c r="L44" s="145" t="s">
        <v>390</v>
      </c>
    </row>
    <row r="45" spans="1:12" ht="12.75">
      <c r="A45" s="29" t="s">
        <v>271</v>
      </c>
      <c r="B45" s="145">
        <v>5873</v>
      </c>
      <c r="C45" s="145">
        <v>138</v>
      </c>
      <c r="D45" s="145">
        <v>983</v>
      </c>
      <c r="E45" s="145">
        <v>1691</v>
      </c>
      <c r="F45" s="145">
        <v>1708</v>
      </c>
      <c r="G45" s="145">
        <v>1085</v>
      </c>
      <c r="H45" s="145">
        <v>245</v>
      </c>
      <c r="I45" s="145">
        <v>19</v>
      </c>
      <c r="J45" s="145">
        <v>4</v>
      </c>
      <c r="K45" s="145" t="s">
        <v>390</v>
      </c>
      <c r="L45" s="145" t="s">
        <v>390</v>
      </c>
    </row>
    <row r="46" spans="1:12" ht="12.75">
      <c r="A46" s="29" t="s">
        <v>272</v>
      </c>
      <c r="B46" s="145">
        <v>29415</v>
      </c>
      <c r="C46" s="145">
        <v>354</v>
      </c>
      <c r="D46" s="145">
        <v>4416</v>
      </c>
      <c r="E46" s="145">
        <v>9022</v>
      </c>
      <c r="F46" s="145">
        <v>8713</v>
      </c>
      <c r="G46" s="145">
        <v>5423</v>
      </c>
      <c r="H46" s="145">
        <v>1388</v>
      </c>
      <c r="I46" s="145">
        <v>78</v>
      </c>
      <c r="J46" s="145">
        <v>16</v>
      </c>
      <c r="K46" s="145">
        <v>4</v>
      </c>
      <c r="L46" s="145">
        <v>1</v>
      </c>
    </row>
    <row r="47" spans="1:12" ht="12.75">
      <c r="A47" s="29" t="s">
        <v>273</v>
      </c>
      <c r="B47" s="145">
        <v>35488</v>
      </c>
      <c r="C47" s="145">
        <v>580</v>
      </c>
      <c r="D47" s="145">
        <v>5680</v>
      </c>
      <c r="E47" s="145">
        <v>10879</v>
      </c>
      <c r="F47" s="145">
        <v>10348</v>
      </c>
      <c r="G47" s="145">
        <v>6236</v>
      </c>
      <c r="H47" s="145">
        <v>1579</v>
      </c>
      <c r="I47" s="145">
        <v>151</v>
      </c>
      <c r="J47" s="145">
        <v>29</v>
      </c>
      <c r="K47" s="145">
        <v>3</v>
      </c>
      <c r="L47" s="145">
        <v>3</v>
      </c>
    </row>
    <row r="48" spans="1:12" ht="12.75">
      <c r="A48" s="29" t="s">
        <v>274</v>
      </c>
      <c r="B48" s="145">
        <v>31022</v>
      </c>
      <c r="C48" s="145">
        <v>925</v>
      </c>
      <c r="D48" s="145">
        <v>7803</v>
      </c>
      <c r="E48" s="145">
        <v>9437</v>
      </c>
      <c r="F48" s="145">
        <v>7591</v>
      </c>
      <c r="G48" s="145">
        <v>4209</v>
      </c>
      <c r="H48" s="145">
        <v>994</v>
      </c>
      <c r="I48" s="145">
        <v>59</v>
      </c>
      <c r="J48" s="145">
        <v>3</v>
      </c>
      <c r="K48" s="145">
        <v>1</v>
      </c>
      <c r="L48" s="145" t="s">
        <v>390</v>
      </c>
    </row>
    <row r="49" spans="1:12" ht="21.75" customHeight="1">
      <c r="A49" s="207" t="s">
        <v>286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</row>
    <row r="50" spans="1:12" ht="12.75">
      <c r="A50" s="27" t="s">
        <v>254</v>
      </c>
      <c r="B50" s="141">
        <v>158082</v>
      </c>
      <c r="C50" s="141">
        <v>7015</v>
      </c>
      <c r="D50" s="141">
        <v>38293</v>
      </c>
      <c r="E50" s="141">
        <v>44072</v>
      </c>
      <c r="F50" s="141">
        <v>38325</v>
      </c>
      <c r="G50" s="141">
        <v>23989</v>
      </c>
      <c r="H50" s="141">
        <v>6076</v>
      </c>
      <c r="I50" s="141">
        <v>296</v>
      </c>
      <c r="J50" s="141">
        <v>15</v>
      </c>
      <c r="K50" s="141" t="s">
        <v>390</v>
      </c>
      <c r="L50" s="141">
        <v>1</v>
      </c>
    </row>
    <row r="51" spans="1:12" ht="12.75">
      <c r="A51" s="29" t="s">
        <v>255</v>
      </c>
      <c r="B51" s="141">
        <v>3495</v>
      </c>
      <c r="C51" s="141">
        <v>107</v>
      </c>
      <c r="D51" s="141">
        <v>652</v>
      </c>
      <c r="E51" s="141">
        <v>999</v>
      </c>
      <c r="F51" s="141">
        <v>933</v>
      </c>
      <c r="G51" s="141">
        <v>604</v>
      </c>
      <c r="H51" s="141">
        <v>188</v>
      </c>
      <c r="I51" s="141">
        <v>11</v>
      </c>
      <c r="J51" s="141">
        <v>1</v>
      </c>
      <c r="K51" s="141" t="s">
        <v>390</v>
      </c>
      <c r="L51" s="141" t="s">
        <v>390</v>
      </c>
    </row>
    <row r="52" spans="1:12" ht="12.75">
      <c r="A52" s="29" t="s">
        <v>256</v>
      </c>
      <c r="B52" s="141">
        <v>4578</v>
      </c>
      <c r="C52" s="141">
        <v>204</v>
      </c>
      <c r="D52" s="141">
        <v>981</v>
      </c>
      <c r="E52" s="141">
        <v>1215</v>
      </c>
      <c r="F52" s="141">
        <v>1134</v>
      </c>
      <c r="G52" s="141">
        <v>803</v>
      </c>
      <c r="H52" s="141">
        <v>233</v>
      </c>
      <c r="I52" s="141">
        <v>8</v>
      </c>
      <c r="J52" s="141" t="s">
        <v>390</v>
      </c>
      <c r="K52" s="141" t="s">
        <v>390</v>
      </c>
      <c r="L52" s="141" t="s">
        <v>390</v>
      </c>
    </row>
    <row r="53" spans="1:12" ht="12.75">
      <c r="A53" s="29" t="s">
        <v>257</v>
      </c>
      <c r="B53" s="141">
        <v>4925</v>
      </c>
      <c r="C53" s="141">
        <v>174</v>
      </c>
      <c r="D53" s="141">
        <v>1070</v>
      </c>
      <c r="E53" s="141">
        <v>1443</v>
      </c>
      <c r="F53" s="141">
        <v>1264</v>
      </c>
      <c r="G53" s="141">
        <v>775</v>
      </c>
      <c r="H53" s="141">
        <v>187</v>
      </c>
      <c r="I53" s="141">
        <v>12</v>
      </c>
      <c r="J53" s="141" t="s">
        <v>390</v>
      </c>
      <c r="K53" s="141" t="s">
        <v>390</v>
      </c>
      <c r="L53" s="141" t="s">
        <v>390</v>
      </c>
    </row>
    <row r="54" spans="1:12" ht="12.75">
      <c r="A54" s="29" t="s">
        <v>258</v>
      </c>
      <c r="B54" s="141">
        <v>28942</v>
      </c>
      <c r="C54" s="141">
        <v>1101</v>
      </c>
      <c r="D54" s="141">
        <v>5847</v>
      </c>
      <c r="E54" s="141">
        <v>7668</v>
      </c>
      <c r="F54" s="141">
        <v>7866</v>
      </c>
      <c r="G54" s="141">
        <v>5085</v>
      </c>
      <c r="H54" s="141">
        <v>1305</v>
      </c>
      <c r="I54" s="141">
        <v>66</v>
      </c>
      <c r="J54" s="141">
        <v>3</v>
      </c>
      <c r="K54" s="141" t="s">
        <v>390</v>
      </c>
      <c r="L54" s="141">
        <v>1</v>
      </c>
    </row>
    <row r="55" spans="1:12" ht="12.75">
      <c r="A55" s="29" t="s">
        <v>259</v>
      </c>
      <c r="B55" s="141">
        <v>7750</v>
      </c>
      <c r="C55" s="141">
        <v>271</v>
      </c>
      <c r="D55" s="141">
        <v>1588</v>
      </c>
      <c r="E55" s="141">
        <v>2245</v>
      </c>
      <c r="F55" s="141">
        <v>2098</v>
      </c>
      <c r="G55" s="141">
        <v>1230</v>
      </c>
      <c r="H55" s="141">
        <v>301</v>
      </c>
      <c r="I55" s="141">
        <v>14</v>
      </c>
      <c r="J55" s="141">
        <v>3</v>
      </c>
      <c r="K55" s="141" t="s">
        <v>390</v>
      </c>
      <c r="L55" s="141" t="s">
        <v>390</v>
      </c>
    </row>
    <row r="56" spans="1:12" ht="12.75">
      <c r="A56" s="29" t="s">
        <v>260</v>
      </c>
      <c r="B56" s="141">
        <v>5332</v>
      </c>
      <c r="C56" s="141">
        <v>164</v>
      </c>
      <c r="D56" s="141">
        <v>1151</v>
      </c>
      <c r="E56" s="141">
        <v>1535</v>
      </c>
      <c r="F56" s="141">
        <v>1395</v>
      </c>
      <c r="G56" s="141">
        <v>893</v>
      </c>
      <c r="H56" s="141">
        <v>186</v>
      </c>
      <c r="I56" s="141">
        <v>8</v>
      </c>
      <c r="J56" s="141" t="s">
        <v>390</v>
      </c>
      <c r="K56" s="141" t="s">
        <v>390</v>
      </c>
      <c r="L56" s="141" t="s">
        <v>390</v>
      </c>
    </row>
    <row r="57" spans="1:12" ht="12.75">
      <c r="A57" s="29" t="s">
        <v>261</v>
      </c>
      <c r="B57" s="141">
        <v>14986</v>
      </c>
      <c r="C57" s="141">
        <v>970</v>
      </c>
      <c r="D57" s="141">
        <v>3967</v>
      </c>
      <c r="E57" s="141">
        <v>4141</v>
      </c>
      <c r="F57" s="141">
        <v>3358</v>
      </c>
      <c r="G57" s="141">
        <v>2035</v>
      </c>
      <c r="H57" s="141">
        <v>496</v>
      </c>
      <c r="I57" s="141">
        <v>18</v>
      </c>
      <c r="J57" s="141">
        <v>1</v>
      </c>
      <c r="K57" s="141" t="s">
        <v>390</v>
      </c>
      <c r="L57" s="141" t="s">
        <v>390</v>
      </c>
    </row>
    <row r="58" spans="1:12" ht="12.75">
      <c r="A58" s="29" t="s">
        <v>262</v>
      </c>
      <c r="B58" s="141">
        <v>7493</v>
      </c>
      <c r="C58" s="141">
        <v>303</v>
      </c>
      <c r="D58" s="141">
        <v>1558</v>
      </c>
      <c r="E58" s="141">
        <v>2092</v>
      </c>
      <c r="F58" s="141">
        <v>1881</v>
      </c>
      <c r="G58" s="141">
        <v>1309</v>
      </c>
      <c r="H58" s="141">
        <v>330</v>
      </c>
      <c r="I58" s="141">
        <v>18</v>
      </c>
      <c r="J58" s="141">
        <v>2</v>
      </c>
      <c r="K58" s="141" t="s">
        <v>390</v>
      </c>
      <c r="L58" s="141" t="s">
        <v>390</v>
      </c>
    </row>
    <row r="59" spans="1:12" ht="12.75">
      <c r="A59" s="29" t="s">
        <v>263</v>
      </c>
      <c r="B59" s="141">
        <v>3253</v>
      </c>
      <c r="C59" s="141">
        <v>127</v>
      </c>
      <c r="D59" s="141">
        <v>728</v>
      </c>
      <c r="E59" s="141">
        <v>921</v>
      </c>
      <c r="F59" s="141">
        <v>797</v>
      </c>
      <c r="G59" s="141">
        <v>515</v>
      </c>
      <c r="H59" s="141">
        <v>148</v>
      </c>
      <c r="I59" s="141">
        <v>15</v>
      </c>
      <c r="J59" s="141">
        <v>2</v>
      </c>
      <c r="K59" s="141" t="s">
        <v>390</v>
      </c>
      <c r="L59" s="141" t="s">
        <v>390</v>
      </c>
    </row>
    <row r="60" spans="1:12" ht="12.75">
      <c r="A60" s="29" t="s">
        <v>264</v>
      </c>
      <c r="B60" s="141">
        <v>3584</v>
      </c>
      <c r="C60" s="141">
        <v>195</v>
      </c>
      <c r="D60" s="141">
        <v>816</v>
      </c>
      <c r="E60" s="141">
        <v>973</v>
      </c>
      <c r="F60" s="141">
        <v>841</v>
      </c>
      <c r="G60" s="141">
        <v>588</v>
      </c>
      <c r="H60" s="141">
        <v>162</v>
      </c>
      <c r="I60" s="141">
        <v>9</v>
      </c>
      <c r="J60" s="141" t="s">
        <v>390</v>
      </c>
      <c r="K60" s="141" t="s">
        <v>390</v>
      </c>
      <c r="L60" s="141" t="s">
        <v>390</v>
      </c>
    </row>
    <row r="61" spans="1:12" ht="12.75">
      <c r="A61" s="29" t="s">
        <v>265</v>
      </c>
      <c r="B61" s="141">
        <v>10537</v>
      </c>
      <c r="C61" s="141">
        <v>318</v>
      </c>
      <c r="D61" s="141">
        <v>2482</v>
      </c>
      <c r="E61" s="141">
        <v>3151</v>
      </c>
      <c r="F61" s="141">
        <v>2515</v>
      </c>
      <c r="G61" s="141">
        <v>1626</v>
      </c>
      <c r="H61" s="141">
        <v>423</v>
      </c>
      <c r="I61" s="141">
        <v>21</v>
      </c>
      <c r="J61" s="141">
        <v>1</v>
      </c>
      <c r="K61" s="141" t="s">
        <v>390</v>
      </c>
      <c r="L61" s="141" t="s">
        <v>390</v>
      </c>
    </row>
    <row r="62" spans="1:12" ht="12.75">
      <c r="A62" s="29" t="s">
        <v>266</v>
      </c>
      <c r="B62" s="141">
        <v>12081</v>
      </c>
      <c r="C62" s="141">
        <v>568</v>
      </c>
      <c r="D62" s="141">
        <v>2870</v>
      </c>
      <c r="E62" s="141">
        <v>3364</v>
      </c>
      <c r="F62" s="141">
        <v>2930</v>
      </c>
      <c r="G62" s="141">
        <v>1882</v>
      </c>
      <c r="H62" s="141">
        <v>450</v>
      </c>
      <c r="I62" s="141">
        <v>17</v>
      </c>
      <c r="J62" s="141" t="s">
        <v>390</v>
      </c>
      <c r="K62" s="141" t="s">
        <v>390</v>
      </c>
      <c r="L62" s="141" t="s">
        <v>390</v>
      </c>
    </row>
    <row r="63" spans="1:12" ht="12.75">
      <c r="A63" s="29" t="s">
        <v>267</v>
      </c>
      <c r="B63" s="141">
        <v>2993</v>
      </c>
      <c r="C63" s="141">
        <v>126</v>
      </c>
      <c r="D63" s="141">
        <v>676</v>
      </c>
      <c r="E63" s="141">
        <v>749</v>
      </c>
      <c r="F63" s="141">
        <v>759</v>
      </c>
      <c r="G63" s="141">
        <v>518</v>
      </c>
      <c r="H63" s="141">
        <v>159</v>
      </c>
      <c r="I63" s="141">
        <v>6</v>
      </c>
      <c r="J63" s="141" t="s">
        <v>390</v>
      </c>
      <c r="K63" s="141" t="s">
        <v>390</v>
      </c>
      <c r="L63" s="141" t="s">
        <v>390</v>
      </c>
    </row>
    <row r="64" spans="1:12" ht="12.75">
      <c r="A64" s="29" t="s">
        <v>268</v>
      </c>
      <c r="B64" s="141">
        <v>2841</v>
      </c>
      <c r="C64" s="141">
        <v>137</v>
      </c>
      <c r="D64" s="141">
        <v>693</v>
      </c>
      <c r="E64" s="141">
        <v>714</v>
      </c>
      <c r="F64" s="141">
        <v>712</v>
      </c>
      <c r="G64" s="141">
        <v>448</v>
      </c>
      <c r="H64" s="141">
        <v>133</v>
      </c>
      <c r="I64" s="141">
        <v>4</v>
      </c>
      <c r="J64" s="141" t="s">
        <v>390</v>
      </c>
      <c r="K64" s="141" t="s">
        <v>390</v>
      </c>
      <c r="L64" s="141" t="s">
        <v>390</v>
      </c>
    </row>
    <row r="65" spans="1:12" ht="12.75">
      <c r="A65" s="29" t="s">
        <v>269</v>
      </c>
      <c r="B65" s="141">
        <v>41475</v>
      </c>
      <c r="C65" s="141">
        <v>2101</v>
      </c>
      <c r="D65" s="141">
        <v>12459</v>
      </c>
      <c r="E65" s="141">
        <v>11854</v>
      </c>
      <c r="F65" s="141">
        <v>8822</v>
      </c>
      <c r="G65" s="141">
        <v>5019</v>
      </c>
      <c r="H65" s="141">
        <v>1162</v>
      </c>
      <c r="I65" s="141">
        <v>56</v>
      </c>
      <c r="J65" s="141">
        <v>2</v>
      </c>
      <c r="K65" s="141" t="s">
        <v>390</v>
      </c>
      <c r="L65" s="141" t="s">
        <v>390</v>
      </c>
    </row>
    <row r="66" spans="1:12" ht="12.75">
      <c r="A66" s="29" t="s">
        <v>270</v>
      </c>
      <c r="B66" s="141">
        <v>972</v>
      </c>
      <c r="C66" s="141">
        <v>28</v>
      </c>
      <c r="D66" s="141">
        <v>201</v>
      </c>
      <c r="E66" s="141">
        <v>290</v>
      </c>
      <c r="F66" s="141">
        <v>257</v>
      </c>
      <c r="G66" s="141">
        <v>134</v>
      </c>
      <c r="H66" s="141">
        <v>59</v>
      </c>
      <c r="I66" s="141">
        <v>3</v>
      </c>
      <c r="J66" s="141" t="s">
        <v>390</v>
      </c>
      <c r="K66" s="141" t="s">
        <v>390</v>
      </c>
      <c r="L66" s="141" t="s">
        <v>390</v>
      </c>
    </row>
    <row r="67" spans="1:12" ht="12.75">
      <c r="A67" s="77" t="s">
        <v>271</v>
      </c>
      <c r="B67" s="142">
        <v>2845</v>
      </c>
      <c r="C67" s="142">
        <v>121</v>
      </c>
      <c r="D67" s="142">
        <v>554</v>
      </c>
      <c r="E67" s="142">
        <v>718</v>
      </c>
      <c r="F67" s="142">
        <v>763</v>
      </c>
      <c r="G67" s="142">
        <v>525</v>
      </c>
      <c r="H67" s="142">
        <v>154</v>
      </c>
      <c r="I67" s="142">
        <v>10</v>
      </c>
      <c r="J67" s="142" t="s">
        <v>390</v>
      </c>
      <c r="K67" s="142" t="s">
        <v>390</v>
      </c>
      <c r="L67" s="142" t="s">
        <v>390</v>
      </c>
    </row>
    <row r="68" spans="1:12" ht="12.75">
      <c r="A68" s="29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  <row r="69" ht="12.75">
      <c r="A69" s="29"/>
    </row>
    <row r="70" ht="12.75">
      <c r="A70" s="29"/>
    </row>
  </sheetData>
  <sheetProtection/>
  <mergeCells count="7">
    <mergeCell ref="A1:L1"/>
    <mergeCell ref="A3:A4"/>
    <mergeCell ref="B3:B4"/>
    <mergeCell ref="C3:L3"/>
    <mergeCell ref="A49:L49"/>
    <mergeCell ref="A27:L27"/>
    <mergeCell ref="A5:L5"/>
  </mergeCells>
  <conditionalFormatting sqref="B2:K2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0"/>
  <sheetViews>
    <sheetView zoomScaleSheetLayoutView="100" workbookViewId="0" topLeftCell="A1">
      <selection activeCell="C86" sqref="C86"/>
    </sheetView>
  </sheetViews>
  <sheetFormatPr defaultColWidth="9.00390625" defaultRowHeight="12.75"/>
  <cols>
    <col min="1" max="1" width="19.125" style="22" customWidth="1"/>
    <col min="2" max="2" width="10.875" style="22" customWidth="1"/>
    <col min="3" max="3" width="9.375" style="22" customWidth="1"/>
    <col min="4" max="4" width="9.375" style="2" customWidth="1"/>
    <col min="5" max="8" width="9.125" style="2" customWidth="1"/>
    <col min="9" max="10" width="7.75390625" style="2" customWidth="1"/>
    <col min="11" max="11" width="12.375" style="2" customWidth="1"/>
    <col min="12" max="12" width="10.875" style="38" customWidth="1"/>
    <col min="13" max="16384" width="9.125" style="2" customWidth="1"/>
  </cols>
  <sheetData>
    <row r="1" spans="1:12" ht="27" customHeight="1">
      <c r="A1" s="222" t="s">
        <v>388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4:12" ht="12.75">
      <c r="D2" s="22"/>
      <c r="E2" s="22"/>
      <c r="F2" s="22"/>
      <c r="G2" s="22"/>
      <c r="H2" s="22"/>
      <c r="I2" s="22"/>
      <c r="J2" s="22"/>
      <c r="K2" s="22"/>
      <c r="L2" s="80" t="s">
        <v>1</v>
      </c>
    </row>
    <row r="3" spans="1:12" ht="21" customHeight="1">
      <c r="A3" s="224"/>
      <c r="B3" s="218" t="s">
        <v>0</v>
      </c>
      <c r="C3" s="220" t="s">
        <v>360</v>
      </c>
      <c r="D3" s="221"/>
      <c r="E3" s="221"/>
      <c r="F3" s="221"/>
      <c r="G3" s="221"/>
      <c r="H3" s="221"/>
      <c r="I3" s="221"/>
      <c r="J3" s="221"/>
      <c r="K3" s="221"/>
      <c r="L3" s="221"/>
    </row>
    <row r="4" spans="1:12" ht="37.5" customHeight="1">
      <c r="A4" s="225"/>
      <c r="B4" s="219"/>
      <c r="C4" s="118" t="s">
        <v>361</v>
      </c>
      <c r="D4" s="118" t="s">
        <v>81</v>
      </c>
      <c r="E4" s="118" t="s">
        <v>87</v>
      </c>
      <c r="F4" s="118" t="s">
        <v>82</v>
      </c>
      <c r="G4" s="118" t="s">
        <v>83</v>
      </c>
      <c r="H4" s="118" t="s">
        <v>84</v>
      </c>
      <c r="I4" s="118" t="s">
        <v>85</v>
      </c>
      <c r="J4" s="118" t="s">
        <v>86</v>
      </c>
      <c r="K4" s="118" t="s">
        <v>362</v>
      </c>
      <c r="L4" s="79" t="s">
        <v>149</v>
      </c>
    </row>
    <row r="5" spans="1:12" ht="18" customHeight="1">
      <c r="A5" s="206" t="s">
        <v>253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2.75">
      <c r="A6" s="27" t="s">
        <v>254</v>
      </c>
      <c r="B6" s="141">
        <v>347072</v>
      </c>
      <c r="C6" s="141">
        <v>9492</v>
      </c>
      <c r="D6" s="141">
        <v>75120</v>
      </c>
      <c r="E6" s="141">
        <v>103738</v>
      </c>
      <c r="F6" s="141">
        <v>91490</v>
      </c>
      <c r="G6" s="141">
        <v>53834</v>
      </c>
      <c r="H6" s="141">
        <v>12640</v>
      </c>
      <c r="I6" s="141">
        <v>694</v>
      </c>
      <c r="J6" s="141">
        <v>56</v>
      </c>
      <c r="K6" s="141">
        <v>6</v>
      </c>
      <c r="L6" s="190">
        <v>2</v>
      </c>
    </row>
    <row r="7" spans="1:12" ht="12.75">
      <c r="A7" s="29" t="s">
        <v>255</v>
      </c>
      <c r="B7" s="141">
        <v>9020</v>
      </c>
      <c r="C7" s="141">
        <v>179</v>
      </c>
      <c r="D7" s="141">
        <v>1744</v>
      </c>
      <c r="E7" s="141">
        <v>2692</v>
      </c>
      <c r="F7" s="141">
        <v>2442</v>
      </c>
      <c r="G7" s="141">
        <v>1557</v>
      </c>
      <c r="H7" s="141">
        <v>390</v>
      </c>
      <c r="I7" s="141">
        <v>15</v>
      </c>
      <c r="J7" s="141">
        <v>1</v>
      </c>
      <c r="K7" s="141" t="s">
        <v>390</v>
      </c>
      <c r="L7" s="190" t="s">
        <v>390</v>
      </c>
    </row>
    <row r="8" spans="1:12" ht="12.75">
      <c r="A8" s="29" t="s">
        <v>256</v>
      </c>
      <c r="B8" s="141">
        <v>9351</v>
      </c>
      <c r="C8" s="141">
        <v>262</v>
      </c>
      <c r="D8" s="141">
        <v>1892</v>
      </c>
      <c r="E8" s="141">
        <v>2681</v>
      </c>
      <c r="F8" s="141">
        <v>2521</v>
      </c>
      <c r="G8" s="141">
        <v>1581</v>
      </c>
      <c r="H8" s="141">
        <v>393</v>
      </c>
      <c r="I8" s="141">
        <v>21</v>
      </c>
      <c r="J8" s="141" t="s">
        <v>390</v>
      </c>
      <c r="K8" s="141" t="s">
        <v>390</v>
      </c>
      <c r="L8" s="190" t="s">
        <v>390</v>
      </c>
    </row>
    <row r="9" spans="1:12" ht="12.75">
      <c r="A9" s="29" t="s">
        <v>257</v>
      </c>
      <c r="B9" s="141">
        <v>17910</v>
      </c>
      <c r="C9" s="141">
        <v>403</v>
      </c>
      <c r="D9" s="141">
        <v>3345</v>
      </c>
      <c r="E9" s="141">
        <v>5327</v>
      </c>
      <c r="F9" s="141">
        <v>5096</v>
      </c>
      <c r="G9" s="141">
        <v>3007</v>
      </c>
      <c r="H9" s="141">
        <v>682</v>
      </c>
      <c r="I9" s="141">
        <v>49</v>
      </c>
      <c r="J9" s="141">
        <v>1</v>
      </c>
      <c r="K9" s="141" t="s">
        <v>390</v>
      </c>
      <c r="L9" s="190" t="s">
        <v>390</v>
      </c>
    </row>
    <row r="10" spans="1:12" ht="12.75">
      <c r="A10" s="29" t="s">
        <v>258</v>
      </c>
      <c r="B10" s="141">
        <v>29226</v>
      </c>
      <c r="C10" s="141">
        <v>877</v>
      </c>
      <c r="D10" s="141">
        <v>6077</v>
      </c>
      <c r="E10" s="141">
        <v>8079</v>
      </c>
      <c r="F10" s="141">
        <v>8068</v>
      </c>
      <c r="G10" s="141">
        <v>4915</v>
      </c>
      <c r="H10" s="141">
        <v>1154</v>
      </c>
      <c r="I10" s="141">
        <v>53</v>
      </c>
      <c r="J10" s="141">
        <v>3</v>
      </c>
      <c r="K10" s="141" t="s">
        <v>390</v>
      </c>
      <c r="L10" s="190" t="s">
        <v>390</v>
      </c>
    </row>
    <row r="11" spans="1:12" ht="12.75">
      <c r="A11" s="29" t="s">
        <v>259</v>
      </c>
      <c r="B11" s="141">
        <v>15592</v>
      </c>
      <c r="C11" s="141">
        <v>393</v>
      </c>
      <c r="D11" s="141">
        <v>2963</v>
      </c>
      <c r="E11" s="141">
        <v>4601</v>
      </c>
      <c r="F11" s="141">
        <v>4396</v>
      </c>
      <c r="G11" s="141">
        <v>2596</v>
      </c>
      <c r="H11" s="141">
        <v>609</v>
      </c>
      <c r="I11" s="141">
        <v>29</v>
      </c>
      <c r="J11" s="141">
        <v>5</v>
      </c>
      <c r="K11" s="141" t="s">
        <v>390</v>
      </c>
      <c r="L11" s="190" t="s">
        <v>390</v>
      </c>
    </row>
    <row r="12" spans="1:12" ht="12.75">
      <c r="A12" s="29" t="s">
        <v>260</v>
      </c>
      <c r="B12" s="141">
        <v>10973</v>
      </c>
      <c r="C12" s="141">
        <v>252</v>
      </c>
      <c r="D12" s="141">
        <v>2112</v>
      </c>
      <c r="E12" s="141">
        <v>3269</v>
      </c>
      <c r="F12" s="141">
        <v>3041</v>
      </c>
      <c r="G12" s="141">
        <v>1905</v>
      </c>
      <c r="H12" s="141">
        <v>370</v>
      </c>
      <c r="I12" s="141">
        <v>22</v>
      </c>
      <c r="J12" s="141" t="s">
        <v>390</v>
      </c>
      <c r="K12" s="141">
        <v>2</v>
      </c>
      <c r="L12" s="190" t="s">
        <v>390</v>
      </c>
    </row>
    <row r="13" spans="1:12" ht="12.75">
      <c r="A13" s="29" t="s">
        <v>261</v>
      </c>
      <c r="B13" s="141">
        <v>23023</v>
      </c>
      <c r="C13" s="141">
        <v>1084</v>
      </c>
      <c r="D13" s="141">
        <v>5742</v>
      </c>
      <c r="E13" s="141">
        <v>6689</v>
      </c>
      <c r="F13" s="141">
        <v>5488</v>
      </c>
      <c r="G13" s="141">
        <v>3231</v>
      </c>
      <c r="H13" s="141">
        <v>764</v>
      </c>
      <c r="I13" s="141">
        <v>22</v>
      </c>
      <c r="J13" s="141">
        <v>2</v>
      </c>
      <c r="K13" s="141" t="s">
        <v>390</v>
      </c>
      <c r="L13" s="190">
        <v>1</v>
      </c>
    </row>
    <row r="14" spans="1:12" ht="12.75">
      <c r="A14" s="29" t="s">
        <v>262</v>
      </c>
      <c r="B14" s="141">
        <v>11468</v>
      </c>
      <c r="C14" s="141">
        <v>371</v>
      </c>
      <c r="D14" s="141">
        <v>2452</v>
      </c>
      <c r="E14" s="141">
        <v>3455</v>
      </c>
      <c r="F14" s="141">
        <v>2956</v>
      </c>
      <c r="G14" s="141">
        <v>1832</v>
      </c>
      <c r="H14" s="141">
        <v>381</v>
      </c>
      <c r="I14" s="141">
        <v>21</v>
      </c>
      <c r="J14" s="141" t="s">
        <v>390</v>
      </c>
      <c r="K14" s="141" t="s">
        <v>390</v>
      </c>
      <c r="L14" s="190" t="s">
        <v>390</v>
      </c>
    </row>
    <row r="15" spans="1:12" ht="12.75">
      <c r="A15" s="29" t="s">
        <v>263</v>
      </c>
      <c r="B15" s="141">
        <v>14468</v>
      </c>
      <c r="C15" s="141">
        <v>412</v>
      </c>
      <c r="D15" s="141">
        <v>2840</v>
      </c>
      <c r="E15" s="141">
        <v>4346</v>
      </c>
      <c r="F15" s="141">
        <v>3875</v>
      </c>
      <c r="G15" s="141">
        <v>2394</v>
      </c>
      <c r="H15" s="141">
        <v>553</v>
      </c>
      <c r="I15" s="141">
        <v>46</v>
      </c>
      <c r="J15" s="141">
        <v>2</v>
      </c>
      <c r="K15" s="141" t="s">
        <v>390</v>
      </c>
      <c r="L15" s="190" t="s">
        <v>390</v>
      </c>
    </row>
    <row r="16" spans="1:12" ht="12.75">
      <c r="A16" s="29" t="s">
        <v>264</v>
      </c>
      <c r="B16" s="141">
        <v>8057</v>
      </c>
      <c r="C16" s="141">
        <v>236</v>
      </c>
      <c r="D16" s="141">
        <v>1622</v>
      </c>
      <c r="E16" s="141">
        <v>2376</v>
      </c>
      <c r="F16" s="141">
        <v>2167</v>
      </c>
      <c r="G16" s="141">
        <v>1319</v>
      </c>
      <c r="H16" s="141">
        <v>321</v>
      </c>
      <c r="I16" s="9">
        <v>16</v>
      </c>
      <c r="J16" s="141" t="s">
        <v>390</v>
      </c>
      <c r="K16" s="141" t="s">
        <v>390</v>
      </c>
      <c r="L16" s="190" t="s">
        <v>390</v>
      </c>
    </row>
    <row r="17" spans="1:12" ht="12.75">
      <c r="A17" s="29" t="s">
        <v>265</v>
      </c>
      <c r="B17" s="141">
        <v>18676</v>
      </c>
      <c r="C17" s="141">
        <v>427</v>
      </c>
      <c r="D17" s="141">
        <v>4052</v>
      </c>
      <c r="E17" s="141">
        <v>5682</v>
      </c>
      <c r="F17" s="141">
        <v>4753</v>
      </c>
      <c r="G17" s="141">
        <v>2931</v>
      </c>
      <c r="H17" s="141">
        <v>791</v>
      </c>
      <c r="I17" s="141">
        <v>37</v>
      </c>
      <c r="J17" s="141">
        <v>3</v>
      </c>
      <c r="K17" s="141" t="s">
        <v>390</v>
      </c>
      <c r="L17" s="190" t="s">
        <v>390</v>
      </c>
    </row>
    <row r="18" spans="1:12" ht="12.75">
      <c r="A18" s="29" t="s">
        <v>266</v>
      </c>
      <c r="B18" s="141">
        <v>19523</v>
      </c>
      <c r="C18" s="141">
        <v>629</v>
      </c>
      <c r="D18" s="141">
        <v>4252</v>
      </c>
      <c r="E18" s="141">
        <v>5639</v>
      </c>
      <c r="F18" s="141">
        <v>5117</v>
      </c>
      <c r="G18" s="141">
        <v>3128</v>
      </c>
      <c r="H18" s="141">
        <v>722</v>
      </c>
      <c r="I18" s="141">
        <v>35</v>
      </c>
      <c r="J18" s="141">
        <v>1</v>
      </c>
      <c r="K18" s="141" t="s">
        <v>390</v>
      </c>
      <c r="L18" s="190" t="s">
        <v>390</v>
      </c>
    </row>
    <row r="19" spans="1:12" ht="12.75">
      <c r="A19" s="29" t="s">
        <v>267</v>
      </c>
      <c r="B19" s="141">
        <v>8249</v>
      </c>
      <c r="C19" s="141">
        <v>213</v>
      </c>
      <c r="D19" s="141">
        <v>1636</v>
      </c>
      <c r="E19" s="141">
        <v>2286</v>
      </c>
      <c r="F19" s="141">
        <v>2226</v>
      </c>
      <c r="G19" s="141">
        <v>1482</v>
      </c>
      <c r="H19" s="141">
        <v>378</v>
      </c>
      <c r="I19" s="141">
        <v>28</v>
      </c>
      <c r="J19" s="141" t="s">
        <v>390</v>
      </c>
      <c r="K19" s="141" t="s">
        <v>390</v>
      </c>
      <c r="L19" s="190" t="s">
        <v>390</v>
      </c>
    </row>
    <row r="20" spans="1:12" ht="12.75">
      <c r="A20" s="29" t="s">
        <v>268</v>
      </c>
      <c r="B20" s="141">
        <v>4661</v>
      </c>
      <c r="C20" s="141">
        <v>151</v>
      </c>
      <c r="D20" s="141">
        <v>990</v>
      </c>
      <c r="E20" s="141">
        <v>1300</v>
      </c>
      <c r="F20" s="141">
        <v>1286</v>
      </c>
      <c r="G20" s="141">
        <v>739</v>
      </c>
      <c r="H20" s="141">
        <v>186</v>
      </c>
      <c r="I20" s="141">
        <v>8</v>
      </c>
      <c r="J20" s="141">
        <v>1</v>
      </c>
      <c r="K20" s="141" t="s">
        <v>390</v>
      </c>
      <c r="L20" s="190" t="s">
        <v>390</v>
      </c>
    </row>
    <row r="21" spans="1:12" ht="12.75">
      <c r="A21" s="29" t="s">
        <v>269</v>
      </c>
      <c r="B21" s="141">
        <v>51206</v>
      </c>
      <c r="C21" s="141">
        <v>2003</v>
      </c>
      <c r="D21" s="141">
        <v>15049</v>
      </c>
      <c r="E21" s="141">
        <v>15141</v>
      </c>
      <c r="F21" s="141">
        <v>11304</v>
      </c>
      <c r="G21" s="141">
        <v>6228</v>
      </c>
      <c r="H21" s="141">
        <v>1421</v>
      </c>
      <c r="I21" s="141">
        <v>59</v>
      </c>
      <c r="J21" s="141">
        <v>1</v>
      </c>
      <c r="K21" s="141" t="s">
        <v>390</v>
      </c>
      <c r="L21" s="190" t="s">
        <v>390</v>
      </c>
    </row>
    <row r="22" spans="1:12" ht="12.75">
      <c r="A22" s="29" t="s">
        <v>270</v>
      </c>
      <c r="B22" s="141">
        <v>4048</v>
      </c>
      <c r="C22" s="141">
        <v>110</v>
      </c>
      <c r="D22" s="141">
        <v>904</v>
      </c>
      <c r="E22" s="141">
        <v>1204</v>
      </c>
      <c r="F22" s="141">
        <v>1052</v>
      </c>
      <c r="G22" s="141">
        <v>600</v>
      </c>
      <c r="H22" s="141">
        <v>165</v>
      </c>
      <c r="I22" s="141">
        <v>12</v>
      </c>
      <c r="J22" s="141">
        <v>1</v>
      </c>
      <c r="K22" s="141" t="s">
        <v>390</v>
      </c>
      <c r="L22" s="190" t="s">
        <v>390</v>
      </c>
    </row>
    <row r="23" spans="1:12" ht="12.75">
      <c r="A23" s="29" t="s">
        <v>271</v>
      </c>
      <c r="B23" s="141">
        <v>7630</v>
      </c>
      <c r="C23" s="141">
        <v>187</v>
      </c>
      <c r="D23" s="141">
        <v>1381</v>
      </c>
      <c r="E23" s="141">
        <v>2166</v>
      </c>
      <c r="F23" s="141">
        <v>2181</v>
      </c>
      <c r="G23" s="141">
        <v>1358</v>
      </c>
      <c r="H23" s="141">
        <v>330</v>
      </c>
      <c r="I23" s="141">
        <v>24</v>
      </c>
      <c r="J23" s="141">
        <v>3</v>
      </c>
      <c r="K23" s="141" t="s">
        <v>390</v>
      </c>
      <c r="L23" s="190" t="s">
        <v>390</v>
      </c>
    </row>
    <row r="24" spans="1:12" ht="12.75">
      <c r="A24" s="29" t="s">
        <v>272</v>
      </c>
      <c r="B24" s="141">
        <v>26170</v>
      </c>
      <c r="C24" s="141">
        <v>267</v>
      </c>
      <c r="D24" s="141">
        <v>4077</v>
      </c>
      <c r="E24" s="141">
        <v>8395</v>
      </c>
      <c r="F24" s="141">
        <v>7784</v>
      </c>
      <c r="G24" s="141">
        <v>4499</v>
      </c>
      <c r="H24" s="141">
        <v>1077</v>
      </c>
      <c r="I24" s="141">
        <v>58</v>
      </c>
      <c r="J24" s="141">
        <v>11</v>
      </c>
      <c r="K24" s="141">
        <v>1</v>
      </c>
      <c r="L24" s="190">
        <v>1</v>
      </c>
    </row>
    <row r="25" spans="1:12" ht="12.75">
      <c r="A25" s="29" t="s">
        <v>273</v>
      </c>
      <c r="B25" s="141">
        <v>31052</v>
      </c>
      <c r="C25" s="141">
        <v>401</v>
      </c>
      <c r="D25" s="141">
        <v>5115</v>
      </c>
      <c r="E25" s="141">
        <v>9954</v>
      </c>
      <c r="F25" s="141">
        <v>9139</v>
      </c>
      <c r="G25" s="141">
        <v>5125</v>
      </c>
      <c r="H25" s="141">
        <v>1203</v>
      </c>
      <c r="I25" s="141">
        <v>92</v>
      </c>
      <c r="J25" s="141">
        <v>20</v>
      </c>
      <c r="K25" s="141">
        <v>3</v>
      </c>
      <c r="L25" s="190" t="s">
        <v>390</v>
      </c>
    </row>
    <row r="26" spans="1:12" ht="12.75">
      <c r="A26" s="29" t="s">
        <v>274</v>
      </c>
      <c r="B26" s="141">
        <v>26769</v>
      </c>
      <c r="C26" s="141">
        <v>635</v>
      </c>
      <c r="D26" s="141">
        <v>6875</v>
      </c>
      <c r="E26" s="141">
        <v>8456</v>
      </c>
      <c r="F26" s="141">
        <v>6598</v>
      </c>
      <c r="G26" s="141">
        <v>3407</v>
      </c>
      <c r="H26" s="141">
        <v>750</v>
      </c>
      <c r="I26" s="141">
        <v>47</v>
      </c>
      <c r="J26" s="141">
        <v>1</v>
      </c>
      <c r="K26" s="141" t="s">
        <v>390</v>
      </c>
      <c r="L26" s="190" t="s">
        <v>390</v>
      </c>
    </row>
    <row r="27" spans="1:12" ht="15" customHeight="1">
      <c r="A27" s="226" t="s">
        <v>279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</row>
    <row r="28" spans="1:12" ht="12.75">
      <c r="A28" s="27" t="s">
        <v>254</v>
      </c>
      <c r="B28" s="141">
        <v>203710</v>
      </c>
      <c r="C28" s="141">
        <v>4129</v>
      </c>
      <c r="D28" s="141">
        <v>39963</v>
      </c>
      <c r="E28" s="141">
        <v>62609</v>
      </c>
      <c r="F28" s="141">
        <v>56473</v>
      </c>
      <c r="G28" s="141">
        <v>32574</v>
      </c>
      <c r="H28" s="141">
        <v>7446</v>
      </c>
      <c r="I28" s="141">
        <v>462</v>
      </c>
      <c r="J28" s="141">
        <v>46</v>
      </c>
      <c r="K28" s="141">
        <v>6</v>
      </c>
      <c r="L28" s="190">
        <v>2</v>
      </c>
    </row>
    <row r="29" spans="1:12" ht="12.75">
      <c r="A29" s="29" t="s">
        <v>255</v>
      </c>
      <c r="B29" s="141">
        <v>5852</v>
      </c>
      <c r="C29" s="141">
        <v>106</v>
      </c>
      <c r="D29" s="141">
        <v>1140</v>
      </c>
      <c r="E29" s="141">
        <v>1762</v>
      </c>
      <c r="F29" s="141">
        <v>1603</v>
      </c>
      <c r="G29" s="141">
        <v>1001</v>
      </c>
      <c r="H29" s="141">
        <v>231</v>
      </c>
      <c r="I29" s="141">
        <v>9</v>
      </c>
      <c r="J29" s="141" t="s">
        <v>390</v>
      </c>
      <c r="K29" s="141" t="s">
        <v>390</v>
      </c>
      <c r="L29" s="190" t="s">
        <v>390</v>
      </c>
    </row>
    <row r="30" spans="1:12" ht="12.75">
      <c r="A30" s="29" t="s">
        <v>256</v>
      </c>
      <c r="B30" s="141">
        <v>5427</v>
      </c>
      <c r="C30" s="141">
        <v>108</v>
      </c>
      <c r="D30" s="141">
        <v>1067</v>
      </c>
      <c r="E30" s="141">
        <v>1605</v>
      </c>
      <c r="F30" s="141">
        <v>1535</v>
      </c>
      <c r="G30" s="141">
        <v>898</v>
      </c>
      <c r="H30" s="141">
        <v>199</v>
      </c>
      <c r="I30" s="141">
        <v>15</v>
      </c>
      <c r="J30" s="141" t="s">
        <v>390</v>
      </c>
      <c r="K30" s="141" t="s">
        <v>390</v>
      </c>
      <c r="L30" s="190" t="s">
        <v>390</v>
      </c>
    </row>
    <row r="31" spans="1:12" ht="12.75">
      <c r="A31" s="29" t="s">
        <v>257</v>
      </c>
      <c r="B31" s="141">
        <v>13231</v>
      </c>
      <c r="C31" s="141">
        <v>258</v>
      </c>
      <c r="D31" s="141">
        <v>2316</v>
      </c>
      <c r="E31" s="141">
        <v>3945</v>
      </c>
      <c r="F31" s="141">
        <v>3894</v>
      </c>
      <c r="G31" s="141">
        <v>2277</v>
      </c>
      <c r="H31" s="141">
        <v>501</v>
      </c>
      <c r="I31" s="141">
        <v>39</v>
      </c>
      <c r="J31" s="141">
        <v>1</v>
      </c>
      <c r="K31" s="141" t="s">
        <v>390</v>
      </c>
      <c r="L31" s="190" t="s">
        <v>390</v>
      </c>
    </row>
    <row r="32" spans="1:12" ht="12.75">
      <c r="A32" s="29" t="s">
        <v>258</v>
      </c>
      <c r="B32" s="141">
        <v>3994</v>
      </c>
      <c r="C32" s="141">
        <v>107</v>
      </c>
      <c r="D32" s="141">
        <v>849</v>
      </c>
      <c r="E32" s="141">
        <v>1125</v>
      </c>
      <c r="F32" s="141">
        <v>1107</v>
      </c>
      <c r="G32" s="141">
        <v>657</v>
      </c>
      <c r="H32" s="141">
        <v>142</v>
      </c>
      <c r="I32" s="141">
        <v>7</v>
      </c>
      <c r="J32" s="141" t="s">
        <v>390</v>
      </c>
      <c r="K32" s="141" t="s">
        <v>390</v>
      </c>
      <c r="L32" s="190" t="s">
        <v>390</v>
      </c>
    </row>
    <row r="33" spans="1:12" ht="12.75">
      <c r="A33" s="29" t="s">
        <v>259</v>
      </c>
      <c r="B33" s="141">
        <v>8170</v>
      </c>
      <c r="C33" s="141">
        <v>165</v>
      </c>
      <c r="D33" s="141">
        <v>1431</v>
      </c>
      <c r="E33" s="141">
        <v>2419</v>
      </c>
      <c r="F33" s="141">
        <v>2381</v>
      </c>
      <c r="G33" s="141">
        <v>1424</v>
      </c>
      <c r="H33" s="141">
        <v>333</v>
      </c>
      <c r="I33" s="141">
        <v>15</v>
      </c>
      <c r="J33" s="141">
        <v>2</v>
      </c>
      <c r="K33" s="141" t="s">
        <v>390</v>
      </c>
      <c r="L33" s="190" t="s">
        <v>390</v>
      </c>
    </row>
    <row r="34" spans="1:12" ht="12.75">
      <c r="A34" s="29" t="s">
        <v>260</v>
      </c>
      <c r="B34" s="141">
        <v>6048</v>
      </c>
      <c r="C34" s="141">
        <v>119</v>
      </c>
      <c r="D34" s="141">
        <v>1036</v>
      </c>
      <c r="E34" s="141">
        <v>1819</v>
      </c>
      <c r="F34" s="141">
        <v>1757</v>
      </c>
      <c r="G34" s="141">
        <v>1094</v>
      </c>
      <c r="H34" s="141">
        <v>207</v>
      </c>
      <c r="I34" s="141">
        <v>14</v>
      </c>
      <c r="J34" s="141" t="s">
        <v>390</v>
      </c>
      <c r="K34" s="141">
        <v>2</v>
      </c>
      <c r="L34" s="190" t="s">
        <v>390</v>
      </c>
    </row>
    <row r="35" spans="1:12" ht="12.75">
      <c r="A35" s="29" t="s">
        <v>261</v>
      </c>
      <c r="B35" s="141">
        <v>9378</v>
      </c>
      <c r="C35" s="141">
        <v>285</v>
      </c>
      <c r="D35" s="141">
        <v>2099</v>
      </c>
      <c r="E35" s="141">
        <v>2844</v>
      </c>
      <c r="F35" s="141">
        <v>2392</v>
      </c>
      <c r="G35" s="141">
        <v>1422</v>
      </c>
      <c r="H35" s="141">
        <v>326</v>
      </c>
      <c r="I35" s="141">
        <v>8</v>
      </c>
      <c r="J35" s="141">
        <v>1</v>
      </c>
      <c r="K35" s="141" t="s">
        <v>390</v>
      </c>
      <c r="L35" s="190">
        <v>1</v>
      </c>
    </row>
    <row r="36" spans="1:12" ht="12.75">
      <c r="A36" s="29" t="s">
        <v>262</v>
      </c>
      <c r="B36" s="141">
        <v>4981</v>
      </c>
      <c r="C36" s="141">
        <v>155</v>
      </c>
      <c r="D36" s="141">
        <v>1045</v>
      </c>
      <c r="E36" s="141">
        <v>1537</v>
      </c>
      <c r="F36" s="141">
        <v>1317</v>
      </c>
      <c r="G36" s="141">
        <v>771</v>
      </c>
      <c r="H36" s="141">
        <v>146</v>
      </c>
      <c r="I36" s="141">
        <v>10</v>
      </c>
      <c r="J36" s="141" t="s">
        <v>390</v>
      </c>
      <c r="K36" s="141" t="s">
        <v>390</v>
      </c>
      <c r="L36" s="190" t="s">
        <v>390</v>
      </c>
    </row>
    <row r="37" spans="1:12" ht="12.75">
      <c r="A37" s="29" t="s">
        <v>263</v>
      </c>
      <c r="B37" s="141">
        <v>11575</v>
      </c>
      <c r="C37" s="141">
        <v>316</v>
      </c>
      <c r="D37" s="141">
        <v>2188</v>
      </c>
      <c r="E37" s="141">
        <v>3500</v>
      </c>
      <c r="F37" s="141">
        <v>3156</v>
      </c>
      <c r="G37" s="141">
        <v>1950</v>
      </c>
      <c r="H37" s="141">
        <v>430</v>
      </c>
      <c r="I37" s="141">
        <v>33</v>
      </c>
      <c r="J37" s="141">
        <v>2</v>
      </c>
      <c r="K37" s="141" t="s">
        <v>390</v>
      </c>
      <c r="L37" s="190" t="s">
        <v>390</v>
      </c>
    </row>
    <row r="38" spans="1:12" ht="12.75">
      <c r="A38" s="29" t="s">
        <v>264</v>
      </c>
      <c r="B38" s="141">
        <v>5181</v>
      </c>
      <c r="C38" s="141">
        <v>109</v>
      </c>
      <c r="D38" s="141">
        <v>944</v>
      </c>
      <c r="E38" s="141">
        <v>1546</v>
      </c>
      <c r="F38" s="141">
        <v>1502</v>
      </c>
      <c r="G38" s="141">
        <v>876</v>
      </c>
      <c r="H38" s="141">
        <v>194</v>
      </c>
      <c r="I38" s="141">
        <v>10</v>
      </c>
      <c r="J38" s="141" t="s">
        <v>390</v>
      </c>
      <c r="K38" s="141" t="s">
        <v>390</v>
      </c>
      <c r="L38" s="190" t="s">
        <v>390</v>
      </c>
    </row>
    <row r="39" spans="1:12" ht="12.75">
      <c r="A39" s="29" t="s">
        <v>265</v>
      </c>
      <c r="B39" s="141">
        <v>8606</v>
      </c>
      <c r="C39" s="141">
        <v>173</v>
      </c>
      <c r="D39" s="141">
        <v>1682</v>
      </c>
      <c r="E39" s="141">
        <v>2637</v>
      </c>
      <c r="F39" s="141">
        <v>2325</v>
      </c>
      <c r="G39" s="141">
        <v>1385</v>
      </c>
      <c r="H39" s="141">
        <v>385</v>
      </c>
      <c r="I39" s="141">
        <v>17</v>
      </c>
      <c r="J39" s="141">
        <v>2</v>
      </c>
      <c r="K39" s="141" t="s">
        <v>390</v>
      </c>
      <c r="L39" s="190" t="s">
        <v>390</v>
      </c>
    </row>
    <row r="40" spans="1:12" ht="12.75">
      <c r="A40" s="29" t="s">
        <v>266</v>
      </c>
      <c r="B40" s="141">
        <v>8092</v>
      </c>
      <c r="C40" s="141">
        <v>171</v>
      </c>
      <c r="D40" s="141">
        <v>1519</v>
      </c>
      <c r="E40" s="141">
        <v>2404</v>
      </c>
      <c r="F40" s="141">
        <v>2312</v>
      </c>
      <c r="G40" s="141">
        <v>1353</v>
      </c>
      <c r="H40" s="141">
        <v>312</v>
      </c>
      <c r="I40" s="141">
        <v>20</v>
      </c>
      <c r="J40" s="141">
        <v>1</v>
      </c>
      <c r="K40" s="141" t="s">
        <v>390</v>
      </c>
      <c r="L40" s="190" t="s">
        <v>390</v>
      </c>
    </row>
    <row r="41" spans="1:12" ht="12.75">
      <c r="A41" s="29" t="s">
        <v>267</v>
      </c>
      <c r="B41" s="141">
        <v>5740</v>
      </c>
      <c r="C41" s="141">
        <v>119</v>
      </c>
      <c r="D41" s="141">
        <v>1054</v>
      </c>
      <c r="E41" s="141">
        <v>1621</v>
      </c>
      <c r="F41" s="141">
        <v>1598</v>
      </c>
      <c r="G41" s="141">
        <v>1074</v>
      </c>
      <c r="H41" s="141">
        <v>252</v>
      </c>
      <c r="I41" s="141">
        <v>22</v>
      </c>
      <c r="J41" s="141" t="s">
        <v>390</v>
      </c>
      <c r="K41" s="141" t="s">
        <v>390</v>
      </c>
      <c r="L41" s="190" t="s">
        <v>390</v>
      </c>
    </row>
    <row r="42" spans="1:12" ht="12.75">
      <c r="A42" s="29" t="s">
        <v>268</v>
      </c>
      <c r="B42" s="141">
        <v>2284</v>
      </c>
      <c r="C42" s="141">
        <v>56</v>
      </c>
      <c r="D42" s="141">
        <v>415</v>
      </c>
      <c r="E42" s="141">
        <v>672</v>
      </c>
      <c r="F42" s="141">
        <v>686</v>
      </c>
      <c r="G42" s="141">
        <v>366</v>
      </c>
      <c r="H42" s="141">
        <v>84</v>
      </c>
      <c r="I42" s="141">
        <v>4</v>
      </c>
      <c r="J42" s="141">
        <v>1</v>
      </c>
      <c r="K42" s="141" t="s">
        <v>390</v>
      </c>
      <c r="L42" s="190" t="s">
        <v>390</v>
      </c>
    </row>
    <row r="43" spans="1:12" ht="12.75">
      <c r="A43" s="29" t="s">
        <v>269</v>
      </c>
      <c r="B43" s="141">
        <v>12856</v>
      </c>
      <c r="C43" s="141">
        <v>388</v>
      </c>
      <c r="D43" s="141">
        <v>3503</v>
      </c>
      <c r="E43" s="141">
        <v>3902</v>
      </c>
      <c r="F43" s="141">
        <v>3076</v>
      </c>
      <c r="G43" s="141">
        <v>1607</v>
      </c>
      <c r="H43" s="141">
        <v>363</v>
      </c>
      <c r="I43" s="141">
        <v>17</v>
      </c>
      <c r="J43" s="141" t="s">
        <v>390</v>
      </c>
      <c r="K43" s="141" t="s">
        <v>390</v>
      </c>
      <c r="L43" s="190" t="s">
        <v>390</v>
      </c>
    </row>
    <row r="44" spans="1:12" ht="12.75">
      <c r="A44" s="29" t="s">
        <v>270</v>
      </c>
      <c r="B44" s="141">
        <v>3143</v>
      </c>
      <c r="C44" s="141">
        <v>89</v>
      </c>
      <c r="D44" s="141">
        <v>715</v>
      </c>
      <c r="E44" s="141">
        <v>929</v>
      </c>
      <c r="F44" s="141">
        <v>807</v>
      </c>
      <c r="G44" s="141">
        <v>480</v>
      </c>
      <c r="H44" s="141">
        <v>112</v>
      </c>
      <c r="I44" s="141">
        <v>10</v>
      </c>
      <c r="J44" s="141">
        <v>1</v>
      </c>
      <c r="K44" s="141" t="s">
        <v>390</v>
      </c>
      <c r="L44" s="190" t="s">
        <v>390</v>
      </c>
    </row>
    <row r="45" spans="1:12" ht="12.75">
      <c r="A45" s="29" t="s">
        <v>271</v>
      </c>
      <c r="B45" s="141">
        <v>5161</v>
      </c>
      <c r="C45" s="141">
        <v>102</v>
      </c>
      <c r="D45" s="141">
        <v>893</v>
      </c>
      <c r="E45" s="141">
        <v>1537</v>
      </c>
      <c r="F45" s="141">
        <v>1504</v>
      </c>
      <c r="G45" s="141">
        <v>908</v>
      </c>
      <c r="H45" s="141">
        <v>199</v>
      </c>
      <c r="I45" s="141">
        <v>15</v>
      </c>
      <c r="J45" s="141">
        <v>3</v>
      </c>
      <c r="K45" s="141" t="s">
        <v>390</v>
      </c>
      <c r="L45" s="190" t="s">
        <v>390</v>
      </c>
    </row>
    <row r="46" spans="1:12" ht="12.75">
      <c r="A46" s="29" t="s">
        <v>272</v>
      </c>
      <c r="B46" s="141">
        <v>26170</v>
      </c>
      <c r="C46" s="141">
        <v>267</v>
      </c>
      <c r="D46" s="141">
        <v>4077</v>
      </c>
      <c r="E46" s="141">
        <v>8395</v>
      </c>
      <c r="F46" s="141">
        <v>7784</v>
      </c>
      <c r="G46" s="141">
        <v>4499</v>
      </c>
      <c r="H46" s="141">
        <v>1077</v>
      </c>
      <c r="I46" s="141">
        <v>58</v>
      </c>
      <c r="J46" s="141">
        <v>11</v>
      </c>
      <c r="K46" s="141">
        <v>1</v>
      </c>
      <c r="L46" s="190">
        <v>1</v>
      </c>
    </row>
    <row r="47" spans="1:12" ht="12.75">
      <c r="A47" s="29" t="s">
        <v>273</v>
      </c>
      <c r="B47" s="141">
        <v>31052</v>
      </c>
      <c r="C47" s="141">
        <v>401</v>
      </c>
      <c r="D47" s="141">
        <v>5115</v>
      </c>
      <c r="E47" s="141">
        <v>9954</v>
      </c>
      <c r="F47" s="141">
        <v>9139</v>
      </c>
      <c r="G47" s="141">
        <v>5125</v>
      </c>
      <c r="H47" s="141">
        <v>1203</v>
      </c>
      <c r="I47" s="141">
        <v>92</v>
      </c>
      <c r="J47" s="141">
        <v>20</v>
      </c>
      <c r="K47" s="141">
        <v>3</v>
      </c>
      <c r="L47" s="190" t="s">
        <v>390</v>
      </c>
    </row>
    <row r="48" spans="1:12" ht="12.75">
      <c r="A48" s="29" t="s">
        <v>274</v>
      </c>
      <c r="B48" s="141">
        <v>26769</v>
      </c>
      <c r="C48" s="141">
        <v>635</v>
      </c>
      <c r="D48" s="141">
        <v>6875</v>
      </c>
      <c r="E48" s="141">
        <v>8456</v>
      </c>
      <c r="F48" s="141">
        <v>6598</v>
      </c>
      <c r="G48" s="141">
        <v>3407</v>
      </c>
      <c r="H48" s="141">
        <v>750</v>
      </c>
      <c r="I48" s="141">
        <v>47</v>
      </c>
      <c r="J48" s="141">
        <v>1</v>
      </c>
      <c r="K48" s="141" t="s">
        <v>390</v>
      </c>
      <c r="L48" s="190" t="s">
        <v>390</v>
      </c>
    </row>
    <row r="49" spans="1:12" ht="19.5" customHeight="1">
      <c r="A49" s="207" t="s">
        <v>364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</row>
    <row r="50" spans="1:13" ht="12.75">
      <c r="A50" s="27" t="s">
        <v>254</v>
      </c>
      <c r="B50" s="141">
        <v>143362</v>
      </c>
      <c r="C50" s="141">
        <v>5363</v>
      </c>
      <c r="D50" s="141">
        <v>35157</v>
      </c>
      <c r="E50" s="141">
        <v>41129</v>
      </c>
      <c r="F50" s="141">
        <v>35017</v>
      </c>
      <c r="G50" s="141">
        <v>21260</v>
      </c>
      <c r="H50" s="141">
        <v>5194</v>
      </c>
      <c r="I50" s="141">
        <v>232</v>
      </c>
      <c r="J50" s="141">
        <v>10</v>
      </c>
      <c r="K50" s="141" t="s">
        <v>390</v>
      </c>
      <c r="L50" s="190" t="s">
        <v>390</v>
      </c>
      <c r="M50" s="66"/>
    </row>
    <row r="51" spans="1:13" ht="12.75">
      <c r="A51" s="29" t="s">
        <v>255</v>
      </c>
      <c r="B51" s="141">
        <v>3168</v>
      </c>
      <c r="C51" s="141">
        <v>73</v>
      </c>
      <c r="D51" s="141">
        <v>604</v>
      </c>
      <c r="E51" s="141">
        <v>930</v>
      </c>
      <c r="F51" s="141">
        <v>839</v>
      </c>
      <c r="G51" s="141">
        <v>556</v>
      </c>
      <c r="H51" s="141">
        <v>159</v>
      </c>
      <c r="I51" s="141">
        <v>6</v>
      </c>
      <c r="J51" s="141">
        <v>1</v>
      </c>
      <c r="K51" s="141" t="s">
        <v>390</v>
      </c>
      <c r="L51" s="190" t="s">
        <v>390</v>
      </c>
      <c r="M51" s="66"/>
    </row>
    <row r="52" spans="1:13" ht="12.75">
      <c r="A52" s="29" t="s">
        <v>256</v>
      </c>
      <c r="B52" s="141">
        <v>3924</v>
      </c>
      <c r="C52" s="141">
        <v>154</v>
      </c>
      <c r="D52" s="141">
        <v>825</v>
      </c>
      <c r="E52" s="141">
        <v>1076</v>
      </c>
      <c r="F52" s="141">
        <v>986</v>
      </c>
      <c r="G52" s="141">
        <v>683</v>
      </c>
      <c r="H52" s="141">
        <v>194</v>
      </c>
      <c r="I52" s="141">
        <v>6</v>
      </c>
      <c r="J52" s="141" t="s">
        <v>390</v>
      </c>
      <c r="K52" s="141" t="s">
        <v>390</v>
      </c>
      <c r="L52" s="190" t="s">
        <v>390</v>
      </c>
      <c r="M52" s="66"/>
    </row>
    <row r="53" spans="1:13" ht="12.75">
      <c r="A53" s="29" t="s">
        <v>257</v>
      </c>
      <c r="B53" s="141">
        <v>4679</v>
      </c>
      <c r="C53" s="141">
        <v>145</v>
      </c>
      <c r="D53" s="141">
        <v>1029</v>
      </c>
      <c r="E53" s="141">
        <v>1382</v>
      </c>
      <c r="F53" s="141">
        <v>1202</v>
      </c>
      <c r="G53" s="141">
        <v>730</v>
      </c>
      <c r="H53" s="141">
        <v>181</v>
      </c>
      <c r="I53" s="141">
        <v>10</v>
      </c>
      <c r="J53" s="141" t="s">
        <v>390</v>
      </c>
      <c r="K53" s="141" t="s">
        <v>390</v>
      </c>
      <c r="L53" s="190" t="s">
        <v>390</v>
      </c>
      <c r="M53" s="66"/>
    </row>
    <row r="54" spans="1:13" ht="12.75">
      <c r="A54" s="29" t="s">
        <v>258</v>
      </c>
      <c r="B54" s="141">
        <v>25232</v>
      </c>
      <c r="C54" s="141">
        <v>770</v>
      </c>
      <c r="D54" s="141">
        <v>5228</v>
      </c>
      <c r="E54" s="141">
        <v>6954</v>
      </c>
      <c r="F54" s="141">
        <v>6961</v>
      </c>
      <c r="G54" s="141">
        <v>4258</v>
      </c>
      <c r="H54" s="141">
        <v>1012</v>
      </c>
      <c r="I54" s="141">
        <v>46</v>
      </c>
      <c r="J54" s="141">
        <v>3</v>
      </c>
      <c r="K54" s="141" t="s">
        <v>390</v>
      </c>
      <c r="L54" s="190" t="s">
        <v>390</v>
      </c>
      <c r="M54" s="66"/>
    </row>
    <row r="55" spans="1:13" ht="12.75">
      <c r="A55" s="29" t="s">
        <v>259</v>
      </c>
      <c r="B55" s="141">
        <v>7422</v>
      </c>
      <c r="C55" s="141">
        <v>228</v>
      </c>
      <c r="D55" s="141">
        <v>1532</v>
      </c>
      <c r="E55" s="141">
        <v>2182</v>
      </c>
      <c r="F55" s="141">
        <v>2015</v>
      </c>
      <c r="G55" s="141">
        <v>1172</v>
      </c>
      <c r="H55" s="141">
        <v>276</v>
      </c>
      <c r="I55" s="141">
        <v>14</v>
      </c>
      <c r="J55" s="141">
        <v>3</v>
      </c>
      <c r="K55" s="141" t="s">
        <v>390</v>
      </c>
      <c r="L55" s="190" t="s">
        <v>390</v>
      </c>
      <c r="M55" s="66"/>
    </row>
    <row r="56" spans="1:13" ht="12.75">
      <c r="A56" s="29" t="s">
        <v>260</v>
      </c>
      <c r="B56" s="141">
        <v>4925</v>
      </c>
      <c r="C56" s="141">
        <v>133</v>
      </c>
      <c r="D56" s="141">
        <v>1076</v>
      </c>
      <c r="E56" s="141">
        <v>1450</v>
      </c>
      <c r="F56" s="141">
        <v>1284</v>
      </c>
      <c r="G56" s="141">
        <v>811</v>
      </c>
      <c r="H56" s="141">
        <v>163</v>
      </c>
      <c r="I56" s="141">
        <v>8</v>
      </c>
      <c r="J56" s="141" t="s">
        <v>390</v>
      </c>
      <c r="K56" s="141" t="s">
        <v>390</v>
      </c>
      <c r="L56" s="190" t="s">
        <v>390</v>
      </c>
      <c r="M56" s="66"/>
    </row>
    <row r="57" spans="1:13" ht="12.75">
      <c r="A57" s="29" t="s">
        <v>261</v>
      </c>
      <c r="B57" s="141">
        <v>13645</v>
      </c>
      <c r="C57" s="141">
        <v>799</v>
      </c>
      <c r="D57" s="141">
        <v>3643</v>
      </c>
      <c r="E57" s="141">
        <v>3845</v>
      </c>
      <c r="F57" s="141">
        <v>3096</v>
      </c>
      <c r="G57" s="141">
        <v>1809</v>
      </c>
      <c r="H57" s="141">
        <v>438</v>
      </c>
      <c r="I57" s="141">
        <v>14</v>
      </c>
      <c r="J57" s="141">
        <v>1</v>
      </c>
      <c r="K57" s="141" t="s">
        <v>390</v>
      </c>
      <c r="L57" s="190" t="s">
        <v>390</v>
      </c>
      <c r="M57" s="66"/>
    </row>
    <row r="58" spans="1:13" ht="12.75">
      <c r="A58" s="29" t="s">
        <v>262</v>
      </c>
      <c r="B58" s="141">
        <v>6487</v>
      </c>
      <c r="C58" s="141">
        <v>216</v>
      </c>
      <c r="D58" s="141">
        <v>1407</v>
      </c>
      <c r="E58" s="141">
        <v>1918</v>
      </c>
      <c r="F58" s="141">
        <v>1639</v>
      </c>
      <c r="G58" s="141">
        <v>1061</v>
      </c>
      <c r="H58" s="141">
        <v>235</v>
      </c>
      <c r="I58" s="141">
        <v>11</v>
      </c>
      <c r="J58" s="141" t="s">
        <v>390</v>
      </c>
      <c r="K58" s="141" t="s">
        <v>390</v>
      </c>
      <c r="L58" s="190" t="s">
        <v>390</v>
      </c>
      <c r="M58" s="66"/>
    </row>
    <row r="59" spans="1:13" ht="12.75">
      <c r="A59" s="29" t="s">
        <v>263</v>
      </c>
      <c r="B59" s="141">
        <v>2893</v>
      </c>
      <c r="C59" s="141">
        <v>96</v>
      </c>
      <c r="D59" s="141">
        <v>652</v>
      </c>
      <c r="E59" s="141">
        <v>846</v>
      </c>
      <c r="F59" s="141">
        <v>719</v>
      </c>
      <c r="G59" s="141">
        <v>444</v>
      </c>
      <c r="H59" s="141">
        <v>123</v>
      </c>
      <c r="I59" s="141">
        <v>13</v>
      </c>
      <c r="J59" s="141" t="s">
        <v>390</v>
      </c>
      <c r="K59" s="141" t="s">
        <v>390</v>
      </c>
      <c r="L59" s="190" t="s">
        <v>390</v>
      </c>
      <c r="M59" s="66"/>
    </row>
    <row r="60" spans="1:13" ht="12.75">
      <c r="A60" s="29" t="s">
        <v>264</v>
      </c>
      <c r="B60" s="141">
        <v>2876</v>
      </c>
      <c r="C60" s="141">
        <v>127</v>
      </c>
      <c r="D60" s="141">
        <v>678</v>
      </c>
      <c r="E60" s="141">
        <v>830</v>
      </c>
      <c r="F60" s="141">
        <v>665</v>
      </c>
      <c r="G60" s="141">
        <v>443</v>
      </c>
      <c r="H60" s="141">
        <v>127</v>
      </c>
      <c r="I60" s="141">
        <v>6</v>
      </c>
      <c r="J60" s="141" t="s">
        <v>390</v>
      </c>
      <c r="K60" s="141" t="s">
        <v>390</v>
      </c>
      <c r="L60" s="190" t="s">
        <v>390</v>
      </c>
      <c r="M60" s="66"/>
    </row>
    <row r="61" spans="1:13" ht="12.75">
      <c r="A61" s="29" t="s">
        <v>265</v>
      </c>
      <c r="B61" s="141">
        <v>10070</v>
      </c>
      <c r="C61" s="141">
        <v>254</v>
      </c>
      <c r="D61" s="141">
        <v>2370</v>
      </c>
      <c r="E61" s="141">
        <v>3045</v>
      </c>
      <c r="F61" s="141">
        <v>2428</v>
      </c>
      <c r="G61" s="141">
        <v>1546</v>
      </c>
      <c r="H61" s="141">
        <v>406</v>
      </c>
      <c r="I61" s="141">
        <v>20</v>
      </c>
      <c r="J61" s="141">
        <v>1</v>
      </c>
      <c r="K61" s="141" t="s">
        <v>390</v>
      </c>
      <c r="L61" s="190" t="s">
        <v>390</v>
      </c>
      <c r="M61" s="66"/>
    </row>
    <row r="62" spans="1:13" ht="12.75">
      <c r="A62" s="29" t="s">
        <v>266</v>
      </c>
      <c r="B62" s="141">
        <v>11431</v>
      </c>
      <c r="C62" s="141">
        <v>458</v>
      </c>
      <c r="D62" s="141">
        <v>2733</v>
      </c>
      <c r="E62" s="141">
        <v>3235</v>
      </c>
      <c r="F62" s="141">
        <v>2805</v>
      </c>
      <c r="G62" s="141">
        <v>1775</v>
      </c>
      <c r="H62" s="141">
        <v>410</v>
      </c>
      <c r="I62" s="141">
        <v>15</v>
      </c>
      <c r="J62" s="141" t="s">
        <v>390</v>
      </c>
      <c r="K62" s="141" t="s">
        <v>390</v>
      </c>
      <c r="L62" s="190" t="s">
        <v>390</v>
      </c>
      <c r="M62" s="66"/>
    </row>
    <row r="63" spans="1:13" ht="12.75">
      <c r="A63" s="29" t="s">
        <v>267</v>
      </c>
      <c r="B63" s="141">
        <v>2509</v>
      </c>
      <c r="C63" s="141">
        <v>94</v>
      </c>
      <c r="D63" s="141">
        <v>582</v>
      </c>
      <c r="E63" s="141">
        <v>665</v>
      </c>
      <c r="F63" s="141">
        <v>628</v>
      </c>
      <c r="G63" s="141">
        <v>408</v>
      </c>
      <c r="H63" s="141">
        <v>126</v>
      </c>
      <c r="I63" s="141">
        <v>6</v>
      </c>
      <c r="J63" s="141" t="s">
        <v>390</v>
      </c>
      <c r="K63" s="141" t="s">
        <v>390</v>
      </c>
      <c r="L63" s="190" t="s">
        <v>390</v>
      </c>
      <c r="M63" s="66"/>
    </row>
    <row r="64" spans="1:13" ht="12.75">
      <c r="A64" s="29" t="s">
        <v>268</v>
      </c>
      <c r="B64" s="141">
        <v>2377</v>
      </c>
      <c r="C64" s="141">
        <v>95</v>
      </c>
      <c r="D64" s="141">
        <v>575</v>
      </c>
      <c r="E64" s="141">
        <v>628</v>
      </c>
      <c r="F64" s="141">
        <v>600</v>
      </c>
      <c r="G64" s="141">
        <v>373</v>
      </c>
      <c r="H64" s="141">
        <v>102</v>
      </c>
      <c r="I64" s="141">
        <v>4</v>
      </c>
      <c r="J64" s="141" t="s">
        <v>390</v>
      </c>
      <c r="K64" s="141" t="s">
        <v>390</v>
      </c>
      <c r="L64" s="190" t="s">
        <v>390</v>
      </c>
      <c r="M64" s="66"/>
    </row>
    <row r="65" spans="1:13" ht="12.75">
      <c r="A65" s="29" t="s">
        <v>269</v>
      </c>
      <c r="B65" s="141">
        <v>38350</v>
      </c>
      <c r="C65" s="141">
        <v>1615</v>
      </c>
      <c r="D65" s="141">
        <v>11546</v>
      </c>
      <c r="E65" s="141">
        <v>11239</v>
      </c>
      <c r="F65" s="141">
        <v>8228</v>
      </c>
      <c r="G65" s="141">
        <v>4621</v>
      </c>
      <c r="H65" s="141">
        <v>1058</v>
      </c>
      <c r="I65" s="141">
        <v>42</v>
      </c>
      <c r="J65" s="141">
        <v>1</v>
      </c>
      <c r="K65" s="141" t="s">
        <v>390</v>
      </c>
      <c r="L65" s="190" t="s">
        <v>390</v>
      </c>
      <c r="M65" s="66"/>
    </row>
    <row r="66" spans="1:13" ht="12.75">
      <c r="A66" s="29" t="s">
        <v>270</v>
      </c>
      <c r="B66" s="141">
        <v>905</v>
      </c>
      <c r="C66" s="141">
        <v>21</v>
      </c>
      <c r="D66" s="141">
        <v>189</v>
      </c>
      <c r="E66" s="141">
        <v>275</v>
      </c>
      <c r="F66" s="141">
        <v>245</v>
      </c>
      <c r="G66" s="141">
        <v>120</v>
      </c>
      <c r="H66" s="141">
        <v>53</v>
      </c>
      <c r="I66" s="141">
        <v>2</v>
      </c>
      <c r="J66" s="141" t="s">
        <v>390</v>
      </c>
      <c r="K66" s="141" t="s">
        <v>390</v>
      </c>
      <c r="L66" s="190" t="s">
        <v>390</v>
      </c>
      <c r="M66" s="66"/>
    </row>
    <row r="67" spans="1:13" ht="12.75">
      <c r="A67" s="77" t="s">
        <v>271</v>
      </c>
      <c r="B67" s="142">
        <v>2469</v>
      </c>
      <c r="C67" s="142">
        <v>85</v>
      </c>
      <c r="D67" s="142">
        <v>488</v>
      </c>
      <c r="E67" s="142">
        <v>629</v>
      </c>
      <c r="F67" s="142">
        <v>677</v>
      </c>
      <c r="G67" s="142">
        <v>450</v>
      </c>
      <c r="H67" s="142">
        <v>131</v>
      </c>
      <c r="I67" s="142">
        <v>9</v>
      </c>
      <c r="J67" s="142" t="s">
        <v>390</v>
      </c>
      <c r="K67" s="142" t="s">
        <v>390</v>
      </c>
      <c r="L67" s="191" t="s">
        <v>390</v>
      </c>
      <c r="M67" s="66"/>
    </row>
    <row r="68" ht="12.75">
      <c r="A68" s="29"/>
    </row>
    <row r="69" ht="12.75">
      <c r="A69" s="29"/>
    </row>
    <row r="70" ht="12.75">
      <c r="A70" s="29"/>
    </row>
  </sheetData>
  <sheetProtection/>
  <mergeCells count="7">
    <mergeCell ref="A1:L1"/>
    <mergeCell ref="A3:A4"/>
    <mergeCell ref="B3:B4"/>
    <mergeCell ref="C3:L3"/>
    <mergeCell ref="A49:L49"/>
    <mergeCell ref="A27:L27"/>
    <mergeCell ref="A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headerFooter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8"/>
  <sheetViews>
    <sheetView zoomScaleSheetLayoutView="100" workbookViewId="0" topLeftCell="A1">
      <selection activeCell="C86" sqref="C86"/>
    </sheetView>
  </sheetViews>
  <sheetFormatPr defaultColWidth="18.25390625" defaultRowHeight="12.75"/>
  <cols>
    <col min="1" max="1" width="19.625" style="2" customWidth="1"/>
    <col min="2" max="2" width="9.375" style="2" customWidth="1"/>
    <col min="3" max="5" width="9.375" style="38" customWidth="1"/>
    <col min="6" max="13" width="9.375" style="2" customWidth="1"/>
    <col min="14" max="16384" width="18.25390625" style="2" customWidth="1"/>
  </cols>
  <sheetData>
    <row r="1" spans="1:13" ht="27" customHeight="1">
      <c r="A1" s="215" t="s">
        <v>366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>
      <c r="A2" s="54"/>
      <c r="B2" s="55"/>
      <c r="F2" s="81"/>
      <c r="G2" s="81"/>
      <c r="H2" s="81"/>
      <c r="I2" s="81"/>
      <c r="J2" s="81"/>
      <c r="K2" s="81"/>
      <c r="L2" s="81"/>
      <c r="M2" s="23" t="s">
        <v>1</v>
      </c>
    </row>
    <row r="3" spans="1:13" ht="24.75" customHeight="1">
      <c r="A3" s="227"/>
      <c r="B3" s="218" t="s">
        <v>0</v>
      </c>
      <c r="C3" s="220" t="s">
        <v>155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ht="34.5" customHeight="1">
      <c r="A4" s="228"/>
      <c r="B4" s="219"/>
      <c r="C4" s="74">
        <v>1</v>
      </c>
      <c r="D4" s="74">
        <v>2</v>
      </c>
      <c r="E4" s="7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 t="s">
        <v>156</v>
      </c>
      <c r="M4" s="26" t="s">
        <v>149</v>
      </c>
    </row>
    <row r="5" spans="1:13" ht="24.75" customHeight="1">
      <c r="A5" s="206" t="s">
        <v>253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12.75">
      <c r="A6" s="27" t="s">
        <v>254</v>
      </c>
      <c r="B6" s="56">
        <v>388428</v>
      </c>
      <c r="C6" s="56">
        <v>89200</v>
      </c>
      <c r="D6" s="56">
        <v>90706</v>
      </c>
      <c r="E6" s="56">
        <v>80696</v>
      </c>
      <c r="F6" s="56">
        <v>63411</v>
      </c>
      <c r="G6" s="56">
        <v>36378</v>
      </c>
      <c r="H6" s="56">
        <v>13864</v>
      </c>
      <c r="I6" s="56">
        <v>4294</v>
      </c>
      <c r="J6" s="56">
        <v>1091</v>
      </c>
      <c r="K6" s="56">
        <v>290</v>
      </c>
      <c r="L6" s="56">
        <v>110</v>
      </c>
      <c r="M6" s="56">
        <v>8388</v>
      </c>
    </row>
    <row r="7" spans="1:13" ht="12.75">
      <c r="A7" s="29" t="s">
        <v>255</v>
      </c>
      <c r="B7" s="56">
        <v>9930</v>
      </c>
      <c r="C7" s="56">
        <v>2231</v>
      </c>
      <c r="D7" s="56">
        <v>2448</v>
      </c>
      <c r="E7" s="56">
        <v>2268</v>
      </c>
      <c r="F7" s="56">
        <v>1668</v>
      </c>
      <c r="G7" s="56">
        <v>837</v>
      </c>
      <c r="H7" s="56">
        <v>256</v>
      </c>
      <c r="I7" s="56">
        <v>85</v>
      </c>
      <c r="J7" s="56">
        <v>25</v>
      </c>
      <c r="K7" s="56">
        <v>8</v>
      </c>
      <c r="L7" s="56">
        <v>1</v>
      </c>
      <c r="M7" s="56">
        <v>103</v>
      </c>
    </row>
    <row r="8" spans="1:13" ht="12.75">
      <c r="A8" s="29" t="s">
        <v>256</v>
      </c>
      <c r="B8" s="56">
        <v>10901</v>
      </c>
      <c r="C8" s="56">
        <v>2808</v>
      </c>
      <c r="D8" s="56">
        <v>2730</v>
      </c>
      <c r="E8" s="56">
        <v>2452</v>
      </c>
      <c r="F8" s="56">
        <v>1620</v>
      </c>
      <c r="G8" s="56">
        <v>765</v>
      </c>
      <c r="H8" s="56">
        <v>252</v>
      </c>
      <c r="I8" s="56">
        <v>63</v>
      </c>
      <c r="J8" s="56">
        <v>21</v>
      </c>
      <c r="K8" s="56">
        <v>6</v>
      </c>
      <c r="L8" s="56">
        <v>7</v>
      </c>
      <c r="M8" s="56">
        <v>177</v>
      </c>
    </row>
    <row r="9" spans="1:13" ht="12.75">
      <c r="A9" s="29" t="s">
        <v>257</v>
      </c>
      <c r="B9" s="56">
        <v>19206</v>
      </c>
      <c r="C9" s="56">
        <v>4005</v>
      </c>
      <c r="D9" s="56">
        <v>4297</v>
      </c>
      <c r="E9" s="56">
        <v>4358</v>
      </c>
      <c r="F9" s="56">
        <v>3607</v>
      </c>
      <c r="G9" s="56">
        <v>1829</v>
      </c>
      <c r="H9" s="56">
        <v>638</v>
      </c>
      <c r="I9" s="56">
        <v>170</v>
      </c>
      <c r="J9" s="56">
        <v>45</v>
      </c>
      <c r="K9" s="56">
        <v>8</v>
      </c>
      <c r="L9" s="56">
        <v>6</v>
      </c>
      <c r="M9" s="56">
        <v>243</v>
      </c>
    </row>
    <row r="10" spans="1:13" ht="12.75">
      <c r="A10" s="29" t="s">
        <v>258</v>
      </c>
      <c r="B10" s="56">
        <v>33607</v>
      </c>
      <c r="C10" s="56">
        <v>7080</v>
      </c>
      <c r="D10" s="56">
        <v>7345</v>
      </c>
      <c r="E10" s="56">
        <v>7249</v>
      </c>
      <c r="F10" s="56">
        <v>6104</v>
      </c>
      <c r="G10" s="56">
        <v>3435</v>
      </c>
      <c r="H10" s="56">
        <v>1261</v>
      </c>
      <c r="I10" s="56">
        <v>367</v>
      </c>
      <c r="J10" s="56">
        <v>85</v>
      </c>
      <c r="K10" s="56">
        <v>20</v>
      </c>
      <c r="L10" s="56">
        <v>8</v>
      </c>
      <c r="M10" s="56">
        <v>653</v>
      </c>
    </row>
    <row r="11" spans="1:13" ht="12.75">
      <c r="A11" s="29" t="s">
        <v>259</v>
      </c>
      <c r="B11" s="56">
        <v>16548</v>
      </c>
      <c r="C11" s="56">
        <v>3228</v>
      </c>
      <c r="D11" s="56">
        <v>3515</v>
      </c>
      <c r="E11" s="56">
        <v>3263</v>
      </c>
      <c r="F11" s="56">
        <v>3058</v>
      </c>
      <c r="G11" s="56">
        <v>2027</v>
      </c>
      <c r="H11" s="56">
        <v>776</v>
      </c>
      <c r="I11" s="56">
        <v>243</v>
      </c>
      <c r="J11" s="56">
        <v>64</v>
      </c>
      <c r="K11" s="56">
        <v>26</v>
      </c>
      <c r="L11" s="56">
        <v>12</v>
      </c>
      <c r="M11" s="56">
        <v>336</v>
      </c>
    </row>
    <row r="12" spans="1:13" ht="12.75">
      <c r="A12" s="29" t="s">
        <v>260</v>
      </c>
      <c r="B12" s="56">
        <v>12010</v>
      </c>
      <c r="C12" s="56">
        <v>2726</v>
      </c>
      <c r="D12" s="56">
        <v>3079</v>
      </c>
      <c r="E12" s="56">
        <v>2871</v>
      </c>
      <c r="F12" s="56">
        <v>2011</v>
      </c>
      <c r="G12" s="56">
        <v>854</v>
      </c>
      <c r="H12" s="56">
        <v>291</v>
      </c>
      <c r="I12" s="56">
        <v>61</v>
      </c>
      <c r="J12" s="56">
        <v>20</v>
      </c>
      <c r="K12" s="56">
        <v>8</v>
      </c>
      <c r="L12" s="56" t="s">
        <v>390</v>
      </c>
      <c r="M12" s="56">
        <v>89</v>
      </c>
    </row>
    <row r="13" spans="1:13" ht="12.75">
      <c r="A13" s="29" t="s">
        <v>261</v>
      </c>
      <c r="B13" s="56">
        <v>25872</v>
      </c>
      <c r="C13" s="56">
        <v>5760</v>
      </c>
      <c r="D13" s="56">
        <v>5449</v>
      </c>
      <c r="E13" s="56">
        <v>5232</v>
      </c>
      <c r="F13" s="56">
        <v>4598</v>
      </c>
      <c r="G13" s="56">
        <v>2799</v>
      </c>
      <c r="H13" s="56">
        <v>1030</v>
      </c>
      <c r="I13" s="56">
        <v>305</v>
      </c>
      <c r="J13" s="56">
        <v>70</v>
      </c>
      <c r="K13" s="56">
        <v>20</v>
      </c>
      <c r="L13" s="56">
        <v>7</v>
      </c>
      <c r="M13" s="56">
        <v>602</v>
      </c>
    </row>
    <row r="14" spans="1:13" ht="12.75">
      <c r="A14" s="29" t="s">
        <v>262</v>
      </c>
      <c r="B14" s="56">
        <v>13325</v>
      </c>
      <c r="C14" s="56">
        <v>2754</v>
      </c>
      <c r="D14" s="56">
        <v>2977</v>
      </c>
      <c r="E14" s="56">
        <v>2918</v>
      </c>
      <c r="F14" s="56">
        <v>2370</v>
      </c>
      <c r="G14" s="56">
        <v>1296</v>
      </c>
      <c r="H14" s="56">
        <v>449</v>
      </c>
      <c r="I14" s="56">
        <v>141</v>
      </c>
      <c r="J14" s="56">
        <v>45</v>
      </c>
      <c r="K14" s="56">
        <v>12</v>
      </c>
      <c r="L14" s="56">
        <v>6</v>
      </c>
      <c r="M14" s="56">
        <v>357</v>
      </c>
    </row>
    <row r="15" spans="1:13" ht="12.75">
      <c r="A15" s="29" t="s">
        <v>263</v>
      </c>
      <c r="B15" s="56">
        <v>16343</v>
      </c>
      <c r="C15" s="56">
        <v>4227</v>
      </c>
      <c r="D15" s="56">
        <v>4561</v>
      </c>
      <c r="E15" s="56">
        <v>3549</v>
      </c>
      <c r="F15" s="56">
        <v>2232</v>
      </c>
      <c r="G15" s="56">
        <v>988</v>
      </c>
      <c r="H15" s="56">
        <v>323</v>
      </c>
      <c r="I15" s="56">
        <v>93</v>
      </c>
      <c r="J15" s="56">
        <v>24</v>
      </c>
      <c r="K15" s="56">
        <v>8</v>
      </c>
      <c r="L15" s="56">
        <v>10</v>
      </c>
      <c r="M15" s="56">
        <v>328</v>
      </c>
    </row>
    <row r="16" spans="1:13" ht="12.75">
      <c r="A16" s="29" t="s">
        <v>264</v>
      </c>
      <c r="B16" s="56">
        <v>9670</v>
      </c>
      <c r="C16" s="56">
        <v>2742</v>
      </c>
      <c r="D16" s="56">
        <v>2813</v>
      </c>
      <c r="E16" s="56">
        <v>2099</v>
      </c>
      <c r="F16" s="56">
        <v>1090</v>
      </c>
      <c r="G16" s="56">
        <v>519</v>
      </c>
      <c r="H16" s="56">
        <v>178</v>
      </c>
      <c r="I16" s="56">
        <v>56</v>
      </c>
      <c r="J16" s="56">
        <v>18</v>
      </c>
      <c r="K16" s="56">
        <v>6</v>
      </c>
      <c r="L16" s="56">
        <v>1</v>
      </c>
      <c r="M16" s="56">
        <v>148</v>
      </c>
    </row>
    <row r="17" spans="1:13" ht="12.75">
      <c r="A17" s="29" t="s">
        <v>265</v>
      </c>
      <c r="B17" s="56">
        <v>20010</v>
      </c>
      <c r="C17" s="56">
        <v>4932</v>
      </c>
      <c r="D17" s="56">
        <v>4022</v>
      </c>
      <c r="E17" s="56">
        <v>3770</v>
      </c>
      <c r="F17" s="56">
        <v>3347</v>
      </c>
      <c r="G17" s="56">
        <v>2188</v>
      </c>
      <c r="H17" s="56">
        <v>895</v>
      </c>
      <c r="I17" s="56">
        <v>306</v>
      </c>
      <c r="J17" s="4">
        <v>83</v>
      </c>
      <c r="K17" s="56">
        <v>29</v>
      </c>
      <c r="L17" s="56">
        <v>6</v>
      </c>
      <c r="M17" s="56">
        <v>432</v>
      </c>
    </row>
    <row r="18" spans="1:13" ht="12.75">
      <c r="A18" s="29" t="s">
        <v>266</v>
      </c>
      <c r="B18" s="56">
        <v>20780</v>
      </c>
      <c r="C18" s="56">
        <v>3831</v>
      </c>
      <c r="D18" s="56">
        <v>4247</v>
      </c>
      <c r="E18" s="56">
        <v>4136</v>
      </c>
      <c r="F18" s="56">
        <v>3908</v>
      </c>
      <c r="G18" s="56">
        <v>2729</v>
      </c>
      <c r="H18" s="56">
        <v>1140</v>
      </c>
      <c r="I18" s="56">
        <v>361</v>
      </c>
      <c r="J18" s="56">
        <v>95</v>
      </c>
      <c r="K18" s="56">
        <v>21</v>
      </c>
      <c r="L18" s="56">
        <v>4</v>
      </c>
      <c r="M18" s="56">
        <v>308</v>
      </c>
    </row>
    <row r="19" spans="1:13" ht="12.75">
      <c r="A19" s="29" t="s">
        <v>267</v>
      </c>
      <c r="B19" s="56">
        <v>9838</v>
      </c>
      <c r="C19" s="56">
        <v>2562</v>
      </c>
      <c r="D19" s="56">
        <v>2815</v>
      </c>
      <c r="E19" s="56">
        <v>2187</v>
      </c>
      <c r="F19" s="56">
        <v>1337</v>
      </c>
      <c r="G19" s="56">
        <v>604</v>
      </c>
      <c r="H19" s="56">
        <v>198</v>
      </c>
      <c r="I19" s="56">
        <v>65</v>
      </c>
      <c r="J19" s="56">
        <v>16</v>
      </c>
      <c r="K19" s="56">
        <v>7</v>
      </c>
      <c r="L19" s="56">
        <v>3</v>
      </c>
      <c r="M19" s="56">
        <v>44</v>
      </c>
    </row>
    <row r="20" spans="1:13" ht="12.75">
      <c r="A20" s="29" t="s">
        <v>268</v>
      </c>
      <c r="B20" s="56">
        <v>5554</v>
      </c>
      <c r="C20" s="56">
        <v>1596</v>
      </c>
      <c r="D20" s="56">
        <v>1703</v>
      </c>
      <c r="E20" s="56">
        <v>1208</v>
      </c>
      <c r="F20" s="56">
        <v>549</v>
      </c>
      <c r="G20" s="56">
        <v>259</v>
      </c>
      <c r="H20" s="56">
        <v>70</v>
      </c>
      <c r="I20" s="56">
        <v>30</v>
      </c>
      <c r="J20" s="56">
        <v>8</v>
      </c>
      <c r="K20" s="56">
        <v>2</v>
      </c>
      <c r="L20" s="56">
        <v>1</v>
      </c>
      <c r="M20" s="56">
        <v>128</v>
      </c>
    </row>
    <row r="21" spans="1:13" ht="12.75">
      <c r="A21" s="29" t="s">
        <v>269</v>
      </c>
      <c r="B21" s="56">
        <v>55775</v>
      </c>
      <c r="C21" s="56">
        <v>11237</v>
      </c>
      <c r="D21" s="56">
        <v>10764</v>
      </c>
      <c r="E21" s="56">
        <v>9989</v>
      </c>
      <c r="F21" s="56">
        <v>9864</v>
      </c>
      <c r="G21" s="56">
        <v>7242</v>
      </c>
      <c r="H21" s="56">
        <v>3449</v>
      </c>
      <c r="I21" s="56">
        <v>1165</v>
      </c>
      <c r="J21" s="56">
        <v>299</v>
      </c>
      <c r="K21" s="56">
        <v>78</v>
      </c>
      <c r="L21" s="56">
        <v>25</v>
      </c>
      <c r="M21" s="56">
        <v>1663</v>
      </c>
    </row>
    <row r="22" spans="1:13" ht="12.75">
      <c r="A22" s="29" t="s">
        <v>270</v>
      </c>
      <c r="B22" s="56">
        <v>4416</v>
      </c>
      <c r="C22" s="56">
        <v>914</v>
      </c>
      <c r="D22" s="56">
        <v>1043</v>
      </c>
      <c r="E22" s="56">
        <v>972</v>
      </c>
      <c r="F22" s="56">
        <v>821</v>
      </c>
      <c r="G22" s="56">
        <v>388</v>
      </c>
      <c r="H22" s="56">
        <v>134</v>
      </c>
      <c r="I22" s="56">
        <v>44</v>
      </c>
      <c r="J22" s="56">
        <v>11</v>
      </c>
      <c r="K22" s="56">
        <v>1</v>
      </c>
      <c r="L22" s="56">
        <v>2</v>
      </c>
      <c r="M22" s="56">
        <v>86</v>
      </c>
    </row>
    <row r="23" spans="1:13" ht="12.75">
      <c r="A23" s="29" t="s">
        <v>271</v>
      </c>
      <c r="B23" s="56">
        <v>8718</v>
      </c>
      <c r="C23" s="56">
        <v>2575</v>
      </c>
      <c r="D23" s="56">
        <v>2346</v>
      </c>
      <c r="E23" s="56">
        <v>1849</v>
      </c>
      <c r="F23" s="56">
        <v>1076</v>
      </c>
      <c r="G23" s="56">
        <v>528</v>
      </c>
      <c r="H23" s="56">
        <v>165</v>
      </c>
      <c r="I23" s="56">
        <v>39</v>
      </c>
      <c r="J23" s="56">
        <v>4</v>
      </c>
      <c r="K23" s="56">
        <v>1</v>
      </c>
      <c r="L23" s="56" t="s">
        <v>390</v>
      </c>
      <c r="M23" s="56">
        <v>135</v>
      </c>
    </row>
    <row r="24" spans="1:13" ht="12.75">
      <c r="A24" s="29" t="s">
        <v>272</v>
      </c>
      <c r="B24" s="56">
        <v>29415</v>
      </c>
      <c r="C24" s="56">
        <v>7715</v>
      </c>
      <c r="D24" s="56">
        <v>7930</v>
      </c>
      <c r="E24" s="56">
        <v>6492</v>
      </c>
      <c r="F24" s="56">
        <v>4015</v>
      </c>
      <c r="G24" s="56">
        <v>1810</v>
      </c>
      <c r="H24" s="56">
        <v>524</v>
      </c>
      <c r="I24" s="56">
        <v>139</v>
      </c>
      <c r="J24" s="56">
        <v>36</v>
      </c>
      <c r="K24" s="56">
        <v>5</v>
      </c>
      <c r="L24" s="56">
        <v>1</v>
      </c>
      <c r="M24" s="56">
        <v>748</v>
      </c>
    </row>
    <row r="25" spans="1:13" ht="12.75">
      <c r="A25" s="29" t="s">
        <v>273</v>
      </c>
      <c r="B25" s="56">
        <v>35488</v>
      </c>
      <c r="C25" s="56">
        <v>10020</v>
      </c>
      <c r="D25" s="56">
        <v>9638</v>
      </c>
      <c r="E25" s="56">
        <v>7581</v>
      </c>
      <c r="F25" s="56">
        <v>4439</v>
      </c>
      <c r="G25" s="56">
        <v>1913</v>
      </c>
      <c r="H25" s="56">
        <v>557</v>
      </c>
      <c r="I25" s="56">
        <v>153</v>
      </c>
      <c r="J25" s="56">
        <v>36</v>
      </c>
      <c r="K25" s="56">
        <v>10</v>
      </c>
      <c r="L25" s="56">
        <v>2</v>
      </c>
      <c r="M25" s="56">
        <v>1139</v>
      </c>
    </row>
    <row r="26" spans="1:13" ht="12.75">
      <c r="A26" s="29" t="s">
        <v>274</v>
      </c>
      <c r="B26" s="56">
        <v>31022</v>
      </c>
      <c r="C26" s="56">
        <v>6257</v>
      </c>
      <c r="D26" s="56">
        <v>6984</v>
      </c>
      <c r="E26" s="56">
        <v>6253</v>
      </c>
      <c r="F26" s="56">
        <v>5697</v>
      </c>
      <c r="G26" s="56">
        <v>3368</v>
      </c>
      <c r="H26" s="56">
        <v>1278</v>
      </c>
      <c r="I26" s="56">
        <v>408</v>
      </c>
      <c r="J26" s="56">
        <v>86</v>
      </c>
      <c r="K26" s="56">
        <v>14</v>
      </c>
      <c r="L26" s="56">
        <v>8</v>
      </c>
      <c r="M26" s="56">
        <v>669</v>
      </c>
    </row>
    <row r="27" spans="1:13" ht="22.5" customHeight="1">
      <c r="A27" s="202" t="s">
        <v>275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</row>
    <row r="28" spans="1:13" ht="12.75">
      <c r="A28" s="27" t="s">
        <v>254</v>
      </c>
      <c r="B28" s="56">
        <v>230346</v>
      </c>
      <c r="C28" s="56">
        <v>55650</v>
      </c>
      <c r="D28" s="56">
        <v>58295</v>
      </c>
      <c r="E28" s="56">
        <v>49262</v>
      </c>
      <c r="F28" s="56">
        <v>35318</v>
      </c>
      <c r="G28" s="56">
        <v>18071</v>
      </c>
      <c r="H28" s="56">
        <v>6260</v>
      </c>
      <c r="I28" s="56">
        <v>1918</v>
      </c>
      <c r="J28" s="56">
        <v>474</v>
      </c>
      <c r="K28" s="56">
        <v>125</v>
      </c>
      <c r="L28" s="56">
        <v>57</v>
      </c>
      <c r="M28" s="56">
        <v>4916</v>
      </c>
    </row>
    <row r="29" spans="1:13" ht="12.75">
      <c r="A29" s="29" t="s">
        <v>255</v>
      </c>
      <c r="B29" s="56">
        <v>6435</v>
      </c>
      <c r="C29" s="56">
        <v>1571</v>
      </c>
      <c r="D29" s="56">
        <v>1670</v>
      </c>
      <c r="E29" s="56">
        <v>1476</v>
      </c>
      <c r="F29" s="56">
        <v>1029</v>
      </c>
      <c r="G29" s="56">
        <v>447</v>
      </c>
      <c r="H29" s="56">
        <v>124</v>
      </c>
      <c r="I29" s="56">
        <v>43</v>
      </c>
      <c r="J29" s="56">
        <v>13</v>
      </c>
      <c r="K29" s="56">
        <v>6</v>
      </c>
      <c r="L29" s="56">
        <v>1</v>
      </c>
      <c r="M29" s="56">
        <v>55</v>
      </c>
    </row>
    <row r="30" spans="1:13" ht="12.75">
      <c r="A30" s="29" t="s">
        <v>256</v>
      </c>
      <c r="B30" s="56">
        <v>6323</v>
      </c>
      <c r="C30" s="56">
        <v>1709</v>
      </c>
      <c r="D30" s="56">
        <v>1734</v>
      </c>
      <c r="E30" s="56">
        <v>1474</v>
      </c>
      <c r="F30" s="56">
        <v>784</v>
      </c>
      <c r="G30" s="56">
        <v>363</v>
      </c>
      <c r="H30" s="56">
        <v>101</v>
      </c>
      <c r="I30" s="56">
        <v>28</v>
      </c>
      <c r="J30" s="56">
        <v>7</v>
      </c>
      <c r="K30" s="56">
        <v>1</v>
      </c>
      <c r="L30" s="56">
        <v>6</v>
      </c>
      <c r="M30" s="56">
        <v>116</v>
      </c>
    </row>
    <row r="31" spans="1:13" ht="12.75">
      <c r="A31" s="29" t="s">
        <v>257</v>
      </c>
      <c r="B31" s="56">
        <v>14281</v>
      </c>
      <c r="C31" s="56">
        <v>3128</v>
      </c>
      <c r="D31" s="56">
        <v>3278</v>
      </c>
      <c r="E31" s="56">
        <v>3290</v>
      </c>
      <c r="F31" s="56">
        <v>2602</v>
      </c>
      <c r="G31" s="56">
        <v>1244</v>
      </c>
      <c r="H31" s="56">
        <v>412</v>
      </c>
      <c r="I31" s="56">
        <v>108</v>
      </c>
      <c r="J31" s="56">
        <v>32</v>
      </c>
      <c r="K31" s="56">
        <v>4</v>
      </c>
      <c r="L31" s="56">
        <v>4</v>
      </c>
      <c r="M31" s="56">
        <v>179</v>
      </c>
    </row>
    <row r="32" spans="1:13" ht="12.75">
      <c r="A32" s="29" t="s">
        <v>258</v>
      </c>
      <c r="B32" s="56">
        <v>4665</v>
      </c>
      <c r="C32" s="56">
        <v>1121</v>
      </c>
      <c r="D32" s="56">
        <v>1197</v>
      </c>
      <c r="E32" s="56">
        <v>1013</v>
      </c>
      <c r="F32" s="56">
        <v>710</v>
      </c>
      <c r="G32" s="56">
        <v>362</v>
      </c>
      <c r="H32" s="56">
        <v>112</v>
      </c>
      <c r="I32" s="56">
        <v>36</v>
      </c>
      <c r="J32" s="56">
        <v>7</v>
      </c>
      <c r="K32" s="56">
        <v>1</v>
      </c>
      <c r="L32" s="56" t="s">
        <v>390</v>
      </c>
      <c r="M32" s="56">
        <v>106</v>
      </c>
    </row>
    <row r="33" spans="1:13" ht="12.75">
      <c r="A33" s="29" t="s">
        <v>259</v>
      </c>
      <c r="B33" s="56">
        <v>8798</v>
      </c>
      <c r="C33" s="56">
        <v>1809</v>
      </c>
      <c r="D33" s="56">
        <v>1975</v>
      </c>
      <c r="E33" s="56">
        <v>1770</v>
      </c>
      <c r="F33" s="56">
        <v>1575</v>
      </c>
      <c r="G33" s="56">
        <v>954</v>
      </c>
      <c r="H33" s="56">
        <v>365</v>
      </c>
      <c r="I33" s="56">
        <v>111</v>
      </c>
      <c r="J33" s="56">
        <v>22</v>
      </c>
      <c r="K33" s="56">
        <v>14</v>
      </c>
      <c r="L33" s="56">
        <v>7</v>
      </c>
      <c r="M33" s="56">
        <v>196</v>
      </c>
    </row>
    <row r="34" spans="1:13" ht="12.75">
      <c r="A34" s="29" t="s">
        <v>260</v>
      </c>
      <c r="B34" s="56">
        <v>6678</v>
      </c>
      <c r="C34" s="56">
        <v>1663</v>
      </c>
      <c r="D34" s="56">
        <v>1807</v>
      </c>
      <c r="E34" s="56">
        <v>1606</v>
      </c>
      <c r="F34" s="56">
        <v>1008</v>
      </c>
      <c r="G34" s="56">
        <v>367</v>
      </c>
      <c r="H34" s="56">
        <v>124</v>
      </c>
      <c r="I34" s="56">
        <v>28</v>
      </c>
      <c r="J34" s="56">
        <v>6</v>
      </c>
      <c r="K34" s="56">
        <v>4</v>
      </c>
      <c r="L34" s="56" t="s">
        <v>390</v>
      </c>
      <c r="M34" s="56">
        <v>65</v>
      </c>
    </row>
    <row r="35" spans="1:13" ht="12.75">
      <c r="A35" s="29" t="s">
        <v>261</v>
      </c>
      <c r="B35" s="56">
        <v>10886</v>
      </c>
      <c r="C35" s="56">
        <v>2564</v>
      </c>
      <c r="D35" s="56">
        <v>2363</v>
      </c>
      <c r="E35" s="56">
        <v>2342</v>
      </c>
      <c r="F35" s="56">
        <v>1930</v>
      </c>
      <c r="G35" s="56">
        <v>1058</v>
      </c>
      <c r="H35" s="56">
        <v>354</v>
      </c>
      <c r="I35" s="56">
        <v>104</v>
      </c>
      <c r="J35" s="56">
        <v>27</v>
      </c>
      <c r="K35" s="56">
        <v>7</v>
      </c>
      <c r="L35" s="56">
        <v>3</v>
      </c>
      <c r="M35" s="56">
        <v>134</v>
      </c>
    </row>
    <row r="36" spans="1:13" ht="12.75">
      <c r="A36" s="29" t="s">
        <v>262</v>
      </c>
      <c r="B36" s="56">
        <v>5832</v>
      </c>
      <c r="C36" s="56">
        <v>1298</v>
      </c>
      <c r="D36" s="56">
        <v>1379</v>
      </c>
      <c r="E36" s="56">
        <v>1300</v>
      </c>
      <c r="F36" s="56">
        <v>977</v>
      </c>
      <c r="G36" s="56">
        <v>458</v>
      </c>
      <c r="H36" s="56">
        <v>165</v>
      </c>
      <c r="I36" s="56">
        <v>63</v>
      </c>
      <c r="J36" s="56">
        <v>14</v>
      </c>
      <c r="K36" s="56">
        <v>5</v>
      </c>
      <c r="L36" s="56">
        <v>3</v>
      </c>
      <c r="M36" s="56">
        <v>170</v>
      </c>
    </row>
    <row r="37" spans="1:13" ht="12.75">
      <c r="A37" s="29" t="s">
        <v>263</v>
      </c>
      <c r="B37" s="56">
        <v>13090</v>
      </c>
      <c r="C37" s="56">
        <v>3522</v>
      </c>
      <c r="D37" s="56">
        <v>3840</v>
      </c>
      <c r="E37" s="56">
        <v>2830</v>
      </c>
      <c r="F37" s="56">
        <v>1648</v>
      </c>
      <c r="G37" s="56">
        <v>688</v>
      </c>
      <c r="H37" s="56">
        <v>211</v>
      </c>
      <c r="I37" s="56">
        <v>61</v>
      </c>
      <c r="J37" s="56">
        <v>16</v>
      </c>
      <c r="K37" s="56">
        <v>3</v>
      </c>
      <c r="L37" s="56">
        <v>8</v>
      </c>
      <c r="M37" s="56">
        <v>263</v>
      </c>
    </row>
    <row r="38" spans="1:13" ht="12.75">
      <c r="A38" s="29" t="s">
        <v>264</v>
      </c>
      <c r="B38" s="56">
        <v>6086</v>
      </c>
      <c r="C38" s="56">
        <v>1770</v>
      </c>
      <c r="D38" s="56">
        <v>1938</v>
      </c>
      <c r="E38" s="56">
        <v>1292</v>
      </c>
      <c r="F38" s="56">
        <v>622</v>
      </c>
      <c r="G38" s="56">
        <v>251</v>
      </c>
      <c r="H38" s="56">
        <v>76</v>
      </c>
      <c r="I38" s="56">
        <v>22</v>
      </c>
      <c r="J38" s="56">
        <v>9</v>
      </c>
      <c r="K38" s="56">
        <v>2</v>
      </c>
      <c r="L38" s="56">
        <v>1</v>
      </c>
      <c r="M38" s="56">
        <v>103</v>
      </c>
    </row>
    <row r="39" spans="1:13" ht="12.75">
      <c r="A39" s="29" t="s">
        <v>265</v>
      </c>
      <c r="B39" s="56">
        <v>9473</v>
      </c>
      <c r="C39" s="56">
        <v>1902</v>
      </c>
      <c r="D39" s="56">
        <v>2119</v>
      </c>
      <c r="E39" s="56">
        <v>1935</v>
      </c>
      <c r="F39" s="56">
        <v>1675</v>
      </c>
      <c r="G39" s="56">
        <v>1052</v>
      </c>
      <c r="H39" s="56">
        <v>389</v>
      </c>
      <c r="I39" s="56">
        <v>127</v>
      </c>
      <c r="J39" s="56">
        <v>32</v>
      </c>
      <c r="K39" s="56">
        <v>16</v>
      </c>
      <c r="L39" s="56">
        <v>3</v>
      </c>
      <c r="M39" s="56">
        <v>223</v>
      </c>
    </row>
    <row r="40" spans="1:13" ht="12.75">
      <c r="A40" s="29" t="s">
        <v>266</v>
      </c>
      <c r="B40" s="56">
        <v>8699</v>
      </c>
      <c r="C40" s="56">
        <v>1666</v>
      </c>
      <c r="D40" s="56">
        <v>1930</v>
      </c>
      <c r="E40" s="56">
        <v>1871</v>
      </c>
      <c r="F40" s="56">
        <v>1606</v>
      </c>
      <c r="G40" s="56">
        <v>986</v>
      </c>
      <c r="H40" s="56">
        <v>359</v>
      </c>
      <c r="I40" s="56">
        <v>115</v>
      </c>
      <c r="J40" s="56">
        <v>26</v>
      </c>
      <c r="K40" s="56">
        <v>5</v>
      </c>
      <c r="L40" s="56" t="s">
        <v>390</v>
      </c>
      <c r="M40" s="56">
        <v>135</v>
      </c>
    </row>
    <row r="41" spans="1:13" ht="12.75">
      <c r="A41" s="29" t="s">
        <v>267</v>
      </c>
      <c r="B41" s="56">
        <v>6845</v>
      </c>
      <c r="C41" s="56">
        <v>1832</v>
      </c>
      <c r="D41" s="56">
        <v>2134</v>
      </c>
      <c r="E41" s="56">
        <v>1520</v>
      </c>
      <c r="F41" s="56">
        <v>831</v>
      </c>
      <c r="G41" s="56">
        <v>347</v>
      </c>
      <c r="H41" s="56">
        <v>106</v>
      </c>
      <c r="I41" s="56">
        <v>29</v>
      </c>
      <c r="J41" s="56">
        <v>6</v>
      </c>
      <c r="K41" s="56">
        <v>5</v>
      </c>
      <c r="L41" s="56">
        <v>2</v>
      </c>
      <c r="M41" s="56">
        <v>33</v>
      </c>
    </row>
    <row r="42" spans="1:13" ht="12.75">
      <c r="A42" s="29" t="s">
        <v>268</v>
      </c>
      <c r="B42" s="56">
        <v>2713</v>
      </c>
      <c r="C42" s="56">
        <v>848</v>
      </c>
      <c r="D42" s="56">
        <v>963</v>
      </c>
      <c r="E42" s="56">
        <v>553</v>
      </c>
      <c r="F42" s="56">
        <v>184</v>
      </c>
      <c r="G42" s="56">
        <v>72</v>
      </c>
      <c r="H42" s="56">
        <v>13</v>
      </c>
      <c r="I42" s="56">
        <v>13</v>
      </c>
      <c r="J42" s="56">
        <v>3</v>
      </c>
      <c r="K42" s="56"/>
      <c r="L42" s="56" t="s">
        <v>390</v>
      </c>
      <c r="M42" s="56">
        <v>64</v>
      </c>
    </row>
    <row r="43" spans="1:13" ht="12.75">
      <c r="A43" s="29" t="s">
        <v>269</v>
      </c>
      <c r="B43" s="56">
        <v>14300</v>
      </c>
      <c r="C43" s="56">
        <v>2709</v>
      </c>
      <c r="D43" s="56">
        <v>2852</v>
      </c>
      <c r="E43" s="56">
        <v>2661</v>
      </c>
      <c r="F43" s="56">
        <v>2694</v>
      </c>
      <c r="G43" s="56">
        <v>1808</v>
      </c>
      <c r="H43" s="56">
        <v>818</v>
      </c>
      <c r="I43" s="56">
        <v>280</v>
      </c>
      <c r="J43" s="56">
        <v>88</v>
      </c>
      <c r="K43" s="56">
        <v>23</v>
      </c>
      <c r="L43" s="56">
        <v>7</v>
      </c>
      <c r="M43" s="56">
        <v>360</v>
      </c>
    </row>
    <row r="44" spans="1:13" ht="12.75">
      <c r="A44" s="29" t="s">
        <v>270</v>
      </c>
      <c r="B44" s="56">
        <v>3444</v>
      </c>
      <c r="C44" s="56">
        <v>733</v>
      </c>
      <c r="D44" s="56">
        <v>836</v>
      </c>
      <c r="E44" s="56">
        <v>760</v>
      </c>
      <c r="F44" s="56">
        <v>640</v>
      </c>
      <c r="G44" s="56">
        <v>276</v>
      </c>
      <c r="H44" s="56">
        <v>93</v>
      </c>
      <c r="I44" s="56">
        <v>32</v>
      </c>
      <c r="J44" s="56">
        <v>5</v>
      </c>
      <c r="K44" s="56" t="s">
        <v>390</v>
      </c>
      <c r="L44" s="56">
        <v>1</v>
      </c>
      <c r="M44" s="56">
        <v>68</v>
      </c>
    </row>
    <row r="45" spans="1:13" ht="12.75">
      <c r="A45" s="29" t="s">
        <v>271</v>
      </c>
      <c r="B45" s="56">
        <v>5873</v>
      </c>
      <c r="C45" s="56">
        <v>1813</v>
      </c>
      <c r="D45" s="56">
        <v>1728</v>
      </c>
      <c r="E45" s="56">
        <v>1243</v>
      </c>
      <c r="F45" s="56">
        <v>652</v>
      </c>
      <c r="G45" s="56">
        <v>247</v>
      </c>
      <c r="H45" s="56">
        <v>79</v>
      </c>
      <c r="I45" s="56">
        <v>18</v>
      </c>
      <c r="J45" s="56">
        <v>3</v>
      </c>
      <c r="K45" s="56" t="s">
        <v>390</v>
      </c>
      <c r="L45" s="56" t="s">
        <v>390</v>
      </c>
      <c r="M45" s="56">
        <v>90</v>
      </c>
    </row>
    <row r="46" spans="1:13" ht="12.75">
      <c r="A46" s="29" t="s">
        <v>272</v>
      </c>
      <c r="B46" s="56">
        <v>29415</v>
      </c>
      <c r="C46" s="56">
        <v>7715</v>
      </c>
      <c r="D46" s="56">
        <v>7930</v>
      </c>
      <c r="E46" s="56">
        <v>6492</v>
      </c>
      <c r="F46" s="56">
        <v>4015</v>
      </c>
      <c r="G46" s="56">
        <v>1810</v>
      </c>
      <c r="H46" s="56">
        <v>524</v>
      </c>
      <c r="I46" s="56">
        <v>139</v>
      </c>
      <c r="J46" s="56">
        <v>36</v>
      </c>
      <c r="K46" s="56">
        <v>5</v>
      </c>
      <c r="L46" s="56">
        <v>1</v>
      </c>
      <c r="M46" s="56">
        <v>748</v>
      </c>
    </row>
    <row r="47" spans="1:13" ht="12.75">
      <c r="A47" s="29" t="s">
        <v>273</v>
      </c>
      <c r="B47" s="56">
        <v>35488</v>
      </c>
      <c r="C47" s="56">
        <v>10020</v>
      </c>
      <c r="D47" s="56">
        <v>9638</v>
      </c>
      <c r="E47" s="56">
        <v>7581</v>
      </c>
      <c r="F47" s="56">
        <v>4439</v>
      </c>
      <c r="G47" s="56">
        <v>1913</v>
      </c>
      <c r="H47" s="56">
        <v>557</v>
      </c>
      <c r="I47" s="56">
        <v>153</v>
      </c>
      <c r="J47" s="56">
        <v>36</v>
      </c>
      <c r="K47" s="56">
        <v>10</v>
      </c>
      <c r="L47" s="56">
        <v>2</v>
      </c>
      <c r="M47" s="56">
        <v>1139</v>
      </c>
    </row>
    <row r="48" spans="1:13" ht="12.75">
      <c r="A48" s="29" t="s">
        <v>274</v>
      </c>
      <c r="B48" s="56">
        <v>31022</v>
      </c>
      <c r="C48" s="56">
        <v>6257</v>
      </c>
      <c r="D48" s="56">
        <v>6984</v>
      </c>
      <c r="E48" s="56">
        <v>6253</v>
      </c>
      <c r="F48" s="56">
        <v>5697</v>
      </c>
      <c r="G48" s="56">
        <v>3368</v>
      </c>
      <c r="H48" s="56">
        <v>1278</v>
      </c>
      <c r="I48" s="56">
        <v>408</v>
      </c>
      <c r="J48" s="56">
        <v>86</v>
      </c>
      <c r="K48" s="56">
        <v>14</v>
      </c>
      <c r="L48" s="56">
        <v>8</v>
      </c>
      <c r="M48" s="56">
        <v>669</v>
      </c>
    </row>
    <row r="49" spans="1:13" ht="25.5" customHeight="1">
      <c r="A49" s="207" t="s">
        <v>276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</row>
    <row r="50" spans="1:13" ht="12.75">
      <c r="A50" s="27" t="s">
        <v>254</v>
      </c>
      <c r="B50" s="56">
        <v>158082</v>
      </c>
      <c r="C50" s="56">
        <v>33550</v>
      </c>
      <c r="D50" s="56">
        <v>32411</v>
      </c>
      <c r="E50" s="56">
        <v>31434</v>
      </c>
      <c r="F50" s="56">
        <v>28093</v>
      </c>
      <c r="G50" s="56">
        <v>18307</v>
      </c>
      <c r="H50" s="56">
        <v>7604</v>
      </c>
      <c r="I50" s="56">
        <v>2376</v>
      </c>
      <c r="J50" s="56">
        <v>617</v>
      </c>
      <c r="K50" s="56">
        <v>165</v>
      </c>
      <c r="L50" s="56">
        <v>53</v>
      </c>
      <c r="M50" s="56">
        <v>3472</v>
      </c>
    </row>
    <row r="51" spans="1:13" ht="12.75">
      <c r="A51" s="29" t="s">
        <v>255</v>
      </c>
      <c r="B51" s="56">
        <v>3495</v>
      </c>
      <c r="C51" s="56">
        <v>660</v>
      </c>
      <c r="D51" s="56">
        <v>778</v>
      </c>
      <c r="E51" s="56">
        <v>792</v>
      </c>
      <c r="F51" s="56">
        <v>639</v>
      </c>
      <c r="G51" s="56">
        <v>390</v>
      </c>
      <c r="H51" s="56">
        <v>132</v>
      </c>
      <c r="I51" s="56">
        <v>42</v>
      </c>
      <c r="J51" s="56">
        <v>12</v>
      </c>
      <c r="K51" s="56">
        <v>2</v>
      </c>
      <c r="L51" s="56" t="s">
        <v>390</v>
      </c>
      <c r="M51" s="56">
        <v>48</v>
      </c>
    </row>
    <row r="52" spans="1:13" ht="12.75">
      <c r="A52" s="29" t="s">
        <v>256</v>
      </c>
      <c r="B52" s="56">
        <v>4578</v>
      </c>
      <c r="C52" s="56">
        <v>1099</v>
      </c>
      <c r="D52" s="56">
        <v>996</v>
      </c>
      <c r="E52" s="56">
        <v>978</v>
      </c>
      <c r="F52" s="56">
        <v>836</v>
      </c>
      <c r="G52" s="56">
        <v>402</v>
      </c>
      <c r="H52" s="56">
        <v>151</v>
      </c>
      <c r="I52" s="56">
        <v>35</v>
      </c>
      <c r="J52" s="56">
        <v>14</v>
      </c>
      <c r="K52" s="56">
        <v>5</v>
      </c>
      <c r="L52" s="56">
        <v>1</v>
      </c>
      <c r="M52" s="56">
        <v>61</v>
      </c>
    </row>
    <row r="53" spans="1:13" ht="12.75">
      <c r="A53" s="29" t="s">
        <v>257</v>
      </c>
      <c r="B53" s="56">
        <v>4925</v>
      </c>
      <c r="C53" s="56">
        <v>877</v>
      </c>
      <c r="D53" s="56">
        <v>1019</v>
      </c>
      <c r="E53" s="56">
        <v>1068</v>
      </c>
      <c r="F53" s="56">
        <v>1005</v>
      </c>
      <c r="G53" s="56">
        <v>585</v>
      </c>
      <c r="H53" s="56">
        <v>226</v>
      </c>
      <c r="I53" s="56">
        <v>62</v>
      </c>
      <c r="J53" s="56">
        <v>13</v>
      </c>
      <c r="K53" s="56">
        <v>4</v>
      </c>
      <c r="L53" s="56">
        <v>2</v>
      </c>
      <c r="M53" s="56">
        <v>64</v>
      </c>
    </row>
    <row r="54" spans="1:13" ht="12.75">
      <c r="A54" s="29" t="s">
        <v>258</v>
      </c>
      <c r="B54" s="56">
        <v>28942</v>
      </c>
      <c r="C54" s="56">
        <v>5959</v>
      </c>
      <c r="D54" s="56">
        <v>6148</v>
      </c>
      <c r="E54" s="56">
        <v>6236</v>
      </c>
      <c r="F54" s="56">
        <v>5394</v>
      </c>
      <c r="G54" s="56">
        <v>3073</v>
      </c>
      <c r="H54" s="56">
        <v>1149</v>
      </c>
      <c r="I54" s="56">
        <v>331</v>
      </c>
      <c r="J54" s="56">
        <v>78</v>
      </c>
      <c r="K54" s="56">
        <v>19</v>
      </c>
      <c r="L54" s="56">
        <v>8</v>
      </c>
      <c r="M54" s="56">
        <v>547</v>
      </c>
    </row>
    <row r="55" spans="1:13" ht="12.75">
      <c r="A55" s="29" t="s">
        <v>259</v>
      </c>
      <c r="B55" s="56">
        <v>7750</v>
      </c>
      <c r="C55" s="56">
        <v>1419</v>
      </c>
      <c r="D55" s="56">
        <v>1540</v>
      </c>
      <c r="E55" s="56">
        <v>1493</v>
      </c>
      <c r="F55" s="56">
        <v>1483</v>
      </c>
      <c r="G55" s="56">
        <v>1073</v>
      </c>
      <c r="H55" s="56">
        <v>411</v>
      </c>
      <c r="I55" s="56">
        <v>132</v>
      </c>
      <c r="J55" s="56">
        <v>42</v>
      </c>
      <c r="K55" s="56">
        <v>12</v>
      </c>
      <c r="L55" s="56">
        <v>5</v>
      </c>
      <c r="M55" s="56">
        <v>140</v>
      </c>
    </row>
    <row r="56" spans="1:13" ht="12.75">
      <c r="A56" s="29" t="s">
        <v>260</v>
      </c>
      <c r="B56" s="56">
        <v>5332</v>
      </c>
      <c r="C56" s="56">
        <v>1063</v>
      </c>
      <c r="D56" s="56">
        <v>1272</v>
      </c>
      <c r="E56" s="56">
        <v>1265</v>
      </c>
      <c r="F56" s="56">
        <v>1003</v>
      </c>
      <c r="G56" s="56">
        <v>487</v>
      </c>
      <c r="H56" s="56">
        <v>167</v>
      </c>
      <c r="I56" s="56">
        <v>33</v>
      </c>
      <c r="J56" s="56">
        <v>14</v>
      </c>
      <c r="K56" s="56">
        <v>4</v>
      </c>
      <c r="L56" s="56" t="s">
        <v>390</v>
      </c>
      <c r="M56" s="56">
        <v>24</v>
      </c>
    </row>
    <row r="57" spans="1:13" ht="12.75">
      <c r="A57" s="29" t="s">
        <v>261</v>
      </c>
      <c r="B57" s="56">
        <v>14986</v>
      </c>
      <c r="C57" s="56">
        <v>3196</v>
      </c>
      <c r="D57" s="56">
        <v>3086</v>
      </c>
      <c r="E57" s="56">
        <v>2890</v>
      </c>
      <c r="F57" s="56">
        <v>2668</v>
      </c>
      <c r="G57" s="56">
        <v>1741</v>
      </c>
      <c r="H57" s="56">
        <v>676</v>
      </c>
      <c r="I57" s="56">
        <v>201</v>
      </c>
      <c r="J57" s="56">
        <v>43</v>
      </c>
      <c r="K57" s="56">
        <v>13</v>
      </c>
      <c r="L57" s="56">
        <v>4</v>
      </c>
      <c r="M57" s="56">
        <v>468</v>
      </c>
    </row>
    <row r="58" spans="1:13" ht="12.75">
      <c r="A58" s="29" t="s">
        <v>262</v>
      </c>
      <c r="B58" s="56">
        <v>7493</v>
      </c>
      <c r="C58" s="56">
        <v>1456</v>
      </c>
      <c r="D58" s="56">
        <v>1598</v>
      </c>
      <c r="E58" s="56">
        <v>1618</v>
      </c>
      <c r="F58" s="56">
        <v>1393</v>
      </c>
      <c r="G58" s="56">
        <v>838</v>
      </c>
      <c r="H58" s="56">
        <v>284</v>
      </c>
      <c r="I58" s="56">
        <v>78</v>
      </c>
      <c r="J58" s="56">
        <v>31</v>
      </c>
      <c r="K58" s="56">
        <v>7</v>
      </c>
      <c r="L58" s="56">
        <v>3</v>
      </c>
      <c r="M58" s="56">
        <v>187</v>
      </c>
    </row>
    <row r="59" spans="1:13" ht="12.75">
      <c r="A59" s="29" t="s">
        <v>263</v>
      </c>
      <c r="B59" s="56">
        <v>3253</v>
      </c>
      <c r="C59" s="56">
        <v>705</v>
      </c>
      <c r="D59" s="56">
        <v>721</v>
      </c>
      <c r="E59" s="56">
        <v>719</v>
      </c>
      <c r="F59" s="56">
        <v>584</v>
      </c>
      <c r="G59" s="56">
        <v>300</v>
      </c>
      <c r="H59" s="56">
        <v>112</v>
      </c>
      <c r="I59" s="56">
        <v>32</v>
      </c>
      <c r="J59" s="56">
        <v>8</v>
      </c>
      <c r="K59" s="56">
        <v>5</v>
      </c>
      <c r="L59" s="56">
        <v>2</v>
      </c>
      <c r="M59" s="56">
        <v>65</v>
      </c>
    </row>
    <row r="60" spans="1:13" ht="12.75">
      <c r="A60" s="29" t="s">
        <v>264</v>
      </c>
      <c r="B60" s="56">
        <v>3584</v>
      </c>
      <c r="C60" s="56">
        <v>972</v>
      </c>
      <c r="D60" s="56">
        <v>875</v>
      </c>
      <c r="E60" s="56">
        <v>807</v>
      </c>
      <c r="F60" s="56">
        <v>468</v>
      </c>
      <c r="G60" s="56">
        <v>268</v>
      </c>
      <c r="H60" s="56">
        <v>102</v>
      </c>
      <c r="I60" s="56">
        <v>34</v>
      </c>
      <c r="J60" s="56">
        <v>9</v>
      </c>
      <c r="K60" s="56">
        <v>4</v>
      </c>
      <c r="L60" s="56" t="s">
        <v>390</v>
      </c>
      <c r="M60" s="56">
        <v>45</v>
      </c>
    </row>
    <row r="61" spans="1:13" ht="12.75">
      <c r="A61" s="29" t="s">
        <v>265</v>
      </c>
      <c r="B61" s="56">
        <v>10537</v>
      </c>
      <c r="C61" s="56">
        <v>3030</v>
      </c>
      <c r="D61" s="56">
        <v>1903</v>
      </c>
      <c r="E61" s="56">
        <v>1835</v>
      </c>
      <c r="F61" s="56">
        <v>1672</v>
      </c>
      <c r="G61" s="56">
        <v>1136</v>
      </c>
      <c r="H61" s="56">
        <v>506</v>
      </c>
      <c r="I61" s="56">
        <v>179</v>
      </c>
      <c r="J61" s="56">
        <v>51</v>
      </c>
      <c r="K61" s="56">
        <v>13</v>
      </c>
      <c r="L61" s="56">
        <v>3</v>
      </c>
      <c r="M61" s="56">
        <v>209</v>
      </c>
    </row>
    <row r="62" spans="1:13" ht="12.75">
      <c r="A62" s="29" t="s">
        <v>266</v>
      </c>
      <c r="B62" s="56">
        <v>12081</v>
      </c>
      <c r="C62" s="56">
        <v>2165</v>
      </c>
      <c r="D62" s="56">
        <v>2317</v>
      </c>
      <c r="E62" s="56">
        <v>2265</v>
      </c>
      <c r="F62" s="56">
        <v>2302</v>
      </c>
      <c r="G62" s="56">
        <v>1743</v>
      </c>
      <c r="H62" s="56">
        <v>781</v>
      </c>
      <c r="I62" s="56">
        <v>246</v>
      </c>
      <c r="J62" s="56">
        <v>69</v>
      </c>
      <c r="K62" s="56">
        <v>16</v>
      </c>
      <c r="L62" s="56">
        <v>4</v>
      </c>
      <c r="M62" s="56">
        <v>173</v>
      </c>
    </row>
    <row r="63" spans="1:13" ht="12.75">
      <c r="A63" s="29" t="s">
        <v>267</v>
      </c>
      <c r="B63" s="56">
        <v>2993</v>
      </c>
      <c r="C63" s="56">
        <v>730</v>
      </c>
      <c r="D63" s="56">
        <v>681</v>
      </c>
      <c r="E63" s="56">
        <v>667</v>
      </c>
      <c r="F63" s="56">
        <v>506</v>
      </c>
      <c r="G63" s="56">
        <v>257</v>
      </c>
      <c r="H63" s="56">
        <v>92</v>
      </c>
      <c r="I63" s="56">
        <v>36</v>
      </c>
      <c r="J63" s="56">
        <v>10</v>
      </c>
      <c r="K63" s="56">
        <v>2</v>
      </c>
      <c r="L63" s="56">
        <v>1</v>
      </c>
      <c r="M63" s="56">
        <v>11</v>
      </c>
    </row>
    <row r="64" spans="1:13" ht="12.75">
      <c r="A64" s="29" t="s">
        <v>268</v>
      </c>
      <c r="B64" s="56">
        <v>2841</v>
      </c>
      <c r="C64" s="56">
        <v>748</v>
      </c>
      <c r="D64" s="56">
        <v>740</v>
      </c>
      <c r="E64" s="56">
        <v>655</v>
      </c>
      <c r="F64" s="56">
        <v>365</v>
      </c>
      <c r="G64" s="56">
        <v>187</v>
      </c>
      <c r="H64" s="56">
        <v>57</v>
      </c>
      <c r="I64" s="56">
        <v>17</v>
      </c>
      <c r="J64" s="56">
        <v>5</v>
      </c>
      <c r="K64" s="56">
        <v>2</v>
      </c>
      <c r="L64" s="56">
        <v>1</v>
      </c>
      <c r="M64" s="56">
        <v>64</v>
      </c>
    </row>
    <row r="65" spans="1:13" ht="12.75">
      <c r="A65" s="29" t="s">
        <v>269</v>
      </c>
      <c r="B65" s="56">
        <v>41475</v>
      </c>
      <c r="C65" s="56">
        <v>8528</v>
      </c>
      <c r="D65" s="56">
        <v>7912</v>
      </c>
      <c r="E65" s="56">
        <v>7328</v>
      </c>
      <c r="F65" s="56">
        <v>7170</v>
      </c>
      <c r="G65" s="56">
        <v>5434</v>
      </c>
      <c r="H65" s="56">
        <v>2631</v>
      </c>
      <c r="I65" s="56">
        <v>885</v>
      </c>
      <c r="J65" s="56">
        <v>211</v>
      </c>
      <c r="K65" s="56">
        <v>55</v>
      </c>
      <c r="L65" s="56">
        <v>18</v>
      </c>
      <c r="M65" s="56">
        <v>1303</v>
      </c>
    </row>
    <row r="66" spans="1:13" ht="12.75">
      <c r="A66" s="29" t="s">
        <v>270</v>
      </c>
      <c r="B66" s="56">
        <v>972</v>
      </c>
      <c r="C66" s="56">
        <v>181</v>
      </c>
      <c r="D66" s="56">
        <v>207</v>
      </c>
      <c r="E66" s="56">
        <v>212</v>
      </c>
      <c r="F66" s="56">
        <v>181</v>
      </c>
      <c r="G66" s="56">
        <v>112</v>
      </c>
      <c r="H66" s="56">
        <v>41</v>
      </c>
      <c r="I66" s="56">
        <v>12</v>
      </c>
      <c r="J66" s="56">
        <v>6</v>
      </c>
      <c r="K66" s="56">
        <v>1</v>
      </c>
      <c r="L66" s="56">
        <v>1</v>
      </c>
      <c r="M66" s="56">
        <v>18</v>
      </c>
    </row>
    <row r="67" spans="1:13" ht="12.75">
      <c r="A67" s="77" t="s">
        <v>271</v>
      </c>
      <c r="B67" s="139">
        <v>2845</v>
      </c>
      <c r="C67" s="139">
        <v>762</v>
      </c>
      <c r="D67" s="139">
        <v>618</v>
      </c>
      <c r="E67" s="139">
        <v>606</v>
      </c>
      <c r="F67" s="139">
        <v>424</v>
      </c>
      <c r="G67" s="139">
        <v>281</v>
      </c>
      <c r="H67" s="139">
        <v>86</v>
      </c>
      <c r="I67" s="139">
        <v>21</v>
      </c>
      <c r="J67" s="139">
        <v>1</v>
      </c>
      <c r="K67" s="139">
        <v>1</v>
      </c>
      <c r="L67" s="139" t="s">
        <v>390</v>
      </c>
      <c r="M67" s="139">
        <v>45</v>
      </c>
    </row>
    <row r="68" ht="12.75">
      <c r="A68" s="45"/>
    </row>
  </sheetData>
  <sheetProtection/>
  <mergeCells count="7">
    <mergeCell ref="A1:M1"/>
    <mergeCell ref="A3:A4"/>
    <mergeCell ref="B3:B4"/>
    <mergeCell ref="C3:M3"/>
    <mergeCell ref="A49:M49"/>
    <mergeCell ref="A27:M27"/>
    <mergeCell ref="A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  <headerFooter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Ерлан Көпес</cp:lastModifiedBy>
  <cp:lastPrinted>2024-04-10T07:56:56Z</cp:lastPrinted>
  <dcterms:created xsi:type="dcterms:W3CDTF">2009-03-11T05:00:38Z</dcterms:created>
  <dcterms:modified xsi:type="dcterms:W3CDTF">2024-04-11T08:57:48Z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