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1065" windowWidth="14520" windowHeight="1171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44525"/>
</workbook>
</file>

<file path=xl/sharedStrings.xml><?xml version="1.0" encoding="utf-8"?>
<sst xmlns="http://schemas.openxmlformats.org/spreadsheetml/2006/main" count="774" uniqueCount="106">
  <si>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</si>
  <si>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</si>
  <si>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</si>
  <si>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</si>
  <si>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</si>
  <si>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</si>
  <si>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</si>
  <si>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</si>
  <si>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</si>
  <si>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</si>
  <si>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</si>
  <si>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</si>
  <si>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</si>
  <si>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</si>
  <si>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</si>
  <si>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</si>
  <si>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</si>
  <si>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</si>
  <si>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</si>
  <si>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</si>
  <si>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</si>
  <si>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</si>
  <si>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</si>
  <si>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</si>
  <si>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</si>
  <si>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</si>
  <si>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</si>
  <si>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</si>
  <si>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</si>
  <si>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</si>
  <si>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</si>
  <si>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</si>
  <si>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</si>
  <si>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</si>
  <si>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</si>
  <si>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</si>
  <si>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</si>
  <si>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</si>
  <si>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</si>
  <si>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</si>
  <si>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</si>
  <si>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</si>
  <si>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</si>
  <si>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</si>
  <si>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</si>
  <si>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</si>
  <si>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</si>
  <si>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</si>
  <si>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</si>
  <si>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</si>
  <si>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</si>
  <si>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</si>
  <si>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</si>
  <si>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</si>
  <si>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</si>
  <si>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</si>
  <si>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</si>
  <si>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</si>
  <si>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</si>
  <si>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</si>
  <si>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</si>
  <si>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</si>
  <si>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</si>
  <si>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</si>
  <si>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</si>
  <si>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</si>
  <si>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</si>
  <si>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</si>
  <si>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</si>
  <si>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Г. Караулова</t>
  </si>
  <si>
    <t>Тел. +7 7172 749771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</si>
  <si>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</si>
  <si>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</si>
  <si>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</si>
  <si>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</si>
  <si>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</si>
  <si>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</si>
  <si>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</si>
  <si>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</si>
  <si>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</si>
  <si>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</si>
  <si>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>Директор департамента:</t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</si>
  <si>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</si>
  <si>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</si>
  <si>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</si>
  <si>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</si>
  <si>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</si>
  <si>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</si>
  <si>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t>Б.Куандыков</t>
  </si>
  <si>
    <t xml:space="preserve">Е-mail: b.kuandykov@aspire.gov.kz
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</si>
  <si>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</si>
  <si>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</si>
  <si>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t xml:space="preserve"> Тел. +7 7172 749060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</si>
  <si>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</si>
  <si>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</si>
  <si>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на 1 апреля 2024 года</t>
  </si>
  <si>
    <t>Наличие зарегистрированных автотранспортных средств на 1 апреля 2024 года</t>
  </si>
  <si>
    <t>Количество автотранспортных средств, поставленных на учет в марте 2024 года</t>
  </si>
  <si>
    <t>Март 2024г. к марту 2023г. в процентах</t>
  </si>
  <si>
    <t>Март 2024г. 
к марту 2023г. в процентах</t>
  </si>
  <si>
    <r>
      <t>2. Количество автотранспортных средств, поставленных на учет в марте 2024 года</t>
    </r>
    <r>
      <rPr>
        <b/>
        <vertAlign val="superscript"/>
        <sz val="10"/>
        <color theme="1"/>
        <rFont val="Roboto"/>
        <charset val="204"/>
      </rPr>
      <t xml:space="preserve">1), 2) </t>
    </r>
  </si>
  <si>
    <r>
      <t>1. Наличие зарегистрированных автотранспортных средств на 1 апреля 2024 года</t>
    </r>
    <r>
      <rPr>
        <b/>
        <vertAlign val="superscript"/>
        <sz val="10"/>
        <rFont val="Roboto"/>
        <charset val="204"/>
      </rPr>
      <t>1), 2), 3)</t>
    </r>
  </si>
  <si>
    <t>Дата опубликования: 15.05.2024</t>
  </si>
  <si>
    <t>Дата следующего опубликования: 17.06.2024</t>
  </si>
  <si>
    <t>от 15.05.2024</t>
  </si>
  <si>
    <t>№ 8-9/3359-ВН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</si>
</sst>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0" fillId="0" borderId="0"/>
  </cellStyleXfs>
  <cellXfs count="129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5" fillId="0" borderId="0" xfId="2" applyFont="1"/>
    <xf numFmtId="0" fontId="15" fillId="0" borderId="0" xfId="1" applyFont="1" applyBorder="1" applyAlignment="1" applyProtection="1">
      <alignment horizontal="left" vertical="center" wrapText="1" indent="1"/>
    </xf>
    <xf numFmtId="0" fontId="15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6" fillId="0" borderId="0" xfId="8" applyFont="1" applyBorder="1" applyAlignment="1" applyProtection="1">
      <alignment horizontal="left" vertical="center" wrapText="1" indent="1"/>
    </xf>
    <xf numFmtId="0" fontId="16" fillId="0" borderId="0" xfId="8" applyFont="1" applyBorder="1" applyAlignment="1" applyProtection="1">
      <alignment horizontal="left" wrapText="1" indent="1"/>
    </xf>
    <xf numFmtId="0" fontId="16" fillId="0" borderId="0" xfId="8" quotePrefix="1" applyFont="1" applyAlignment="1" applyProtection="1">
      <alignment horizontal="left" vertical="center" indent="1"/>
    </xf>
    <xf numFmtId="0" fontId="16" fillId="0" borderId="0" xfId="8" applyFont="1" applyAlignment="1" applyProtection="1">
      <alignment horizontal="left" indent="1"/>
    </xf>
    <xf numFmtId="0" fontId="16" fillId="0" borderId="0" xfId="8" quotePrefix="1" applyFont="1" applyAlignment="1" applyProtection="1">
      <alignment horizontal="left" indent="1"/>
    </xf>
    <xf numFmtId="0" fontId="16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0" xfId="0" applyFont="1" applyBorder="1"/>
    <xf numFmtId="0" fontId="20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18" fillId="0" borderId="0" xfId="0" applyNumberFormat="1" applyFont="1"/>
    <xf numFmtId="0" fontId="19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9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9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3" fontId="18" fillId="0" borderId="0" xfId="0" applyNumberFormat="1" applyFont="1"/>
    <xf numFmtId="0" fontId="19" fillId="0" borderId="0" xfId="0" applyFont="1" applyAlignment="1">
      <alignment horizontal="right" vertical="center"/>
    </xf>
    <xf numFmtId="3" fontId="18" fillId="0" borderId="0" xfId="0" applyNumberFormat="1" applyFont="1" applyBorder="1"/>
    <xf numFmtId="3" fontId="22" fillId="0" borderId="0" xfId="0" applyNumberFormat="1" applyFont="1" applyAlignment="1">
      <alignment horizontal="right" wrapText="1"/>
    </xf>
    <xf numFmtId="0" fontId="22" fillId="0" borderId="0" xfId="0" applyFont="1" applyAlignment="1">
      <alignment horizontal="right" wrapText="1"/>
    </xf>
    <xf numFmtId="165" fontId="22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18" fillId="0" borderId="0" xfId="0" applyNumberFormat="1" applyFo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 wrapText="1"/>
    </xf>
    <xf numFmtId="3" fontId="19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6" fillId="0" borderId="0" xfId="9" applyNumberFormat="1" applyFont="1" applyBorder="1" applyAlignment="1">
      <alignment horizontal="right" wrapText="1"/>
    </xf>
    <xf numFmtId="0" fontId="7" fillId="0" borderId="0" xfId="0" applyFont="1" applyFill="1"/>
    <xf numFmtId="0" fontId="5" fillId="0" borderId="4" xfId="0" applyFont="1" applyBorder="1" applyAlignment="1"/>
    <xf numFmtId="0" fontId="5" fillId="0" borderId="4" xfId="0" applyFont="1" applyBorder="1"/>
    <xf numFmtId="0" fontId="7" fillId="0" borderId="0" xfId="0" applyFont="1" applyFill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left"/>
    </xf>
    <xf numFmtId="0" fontId="5" fillId="0" borderId="0" xfId="0" applyFont="1" applyBorder="1"/>
    <xf numFmtId="0" fontId="7" fillId="0" borderId="3" xfId="0" applyFont="1" applyBorder="1"/>
    <xf numFmtId="0" fontId="22" fillId="0" borderId="3" xfId="0" applyFont="1" applyBorder="1"/>
    <xf numFmtId="0" fontId="18" fillId="0" borderId="4" xfId="0" applyFont="1" applyBorder="1"/>
    <xf numFmtId="0" fontId="22" fillId="0" borderId="0" xfId="0" applyFont="1" applyBorder="1" applyAlignment="1">
      <alignment vertical="center"/>
    </xf>
    <xf numFmtId="0" fontId="18" fillId="0" borderId="3" xfId="0" applyFont="1" applyBorder="1"/>
    <xf numFmtId="0" fontId="5" fillId="0" borderId="3" xfId="0" applyFont="1" applyBorder="1" applyAlignment="1"/>
    <xf numFmtId="0" fontId="19" fillId="0" borderId="1" xfId="0" applyFont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left"/>
    </xf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7" fillId="0" borderId="0" xfId="2" applyNumberFormat="1" applyFont="1" applyFill="1" applyBorder="1" applyAlignment="1" applyProtection="1"/>
    <xf numFmtId="0" fontId="5" fillId="0" borderId="0" xfId="0" applyFont="1" applyFill="1" applyBorder="1" applyAlignment="1">
      <alignment horizontal="left"/>
    </xf>
    <xf numFmtId="0" fontId="19" fillId="0" borderId="0" xfId="0" applyFont="1" applyAlignment="1"/>
    <xf numFmtId="3" fontId="5" fillId="0" borderId="0" xfId="0" quotePrefix="1" applyNumberFormat="1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8" fillId="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2" applyFont="1" applyBorder="1" applyAlignment="1">
      <alignment horizontal="left" wrapText="1"/>
    </xf>
    <xf numFmtId="0" fontId="5" fillId="0" borderId="0" xfId="2" applyFont="1" applyBorder="1" applyAlignment="1">
      <alignment wrapText="1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21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9" fillId="0" borderId="1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G23" sqref="G23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105"/>
      <c r="B1" s="105"/>
      <c r="C1" s="105"/>
      <c r="D1" s="105"/>
      <c r="E1" s="95"/>
    </row>
    <row r="2" spans="1:8">
      <c r="A2" s="105"/>
      <c r="B2" s="105"/>
      <c r="C2" s="105"/>
      <c r="D2" s="105"/>
      <c r="E2" s="95"/>
    </row>
    <row r="3" spans="1:8">
      <c r="A3" s="105"/>
      <c r="B3" s="105"/>
      <c r="C3" s="105"/>
      <c r="D3" s="105"/>
      <c r="E3" s="95"/>
    </row>
    <row r="4" spans="1:8">
      <c r="A4" s="105"/>
      <c r="B4" s="105"/>
      <c r="C4" s="105"/>
      <c r="D4" s="105"/>
      <c r="E4" s="95"/>
    </row>
    <row r="5" spans="1:8">
      <c r="A5" s="105"/>
      <c r="B5" s="105"/>
      <c r="C5" s="105"/>
      <c r="D5" s="105"/>
      <c r="E5" s="95"/>
    </row>
    <row r="7" spans="1:8" ht="18.75" customHeight="1">
      <c r="A7" s="106" t="s">
        <v>102</v>
      </c>
      <c r="B7" s="106"/>
      <c r="C7" s="106"/>
      <c r="D7" s="106"/>
      <c r="E7" s="106"/>
      <c r="F7" s="106"/>
      <c r="G7" s="106"/>
      <c r="H7" s="106"/>
    </row>
    <row r="8" spans="1:8" ht="18" customHeight="1">
      <c r="A8" s="106" t="s">
        <v>103</v>
      </c>
      <c r="B8" s="106"/>
      <c r="C8" s="106"/>
      <c r="D8" s="106"/>
      <c r="E8" s="106"/>
      <c r="F8" s="106"/>
      <c r="G8" s="106"/>
      <c r="H8" s="106"/>
    </row>
    <row r="9" spans="1:8" ht="18">
      <c r="A9" s="4"/>
      <c r="B9" s="4"/>
      <c r="C9" s="4"/>
      <c r="D9" s="4"/>
      <c r="E9" s="4"/>
      <c r="F9" s="4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102" t="s">
        <v>62</v>
      </c>
      <c r="B11" s="103"/>
      <c r="C11" s="103"/>
      <c r="D11" s="103"/>
      <c r="E11" s="103"/>
      <c r="F11" s="103"/>
      <c r="G11" s="5"/>
    </row>
    <row r="12" spans="1:8" ht="44.25" customHeight="1">
      <c r="A12" s="103"/>
      <c r="B12" s="103"/>
      <c r="C12" s="103"/>
      <c r="D12" s="103"/>
      <c r="E12" s="103"/>
      <c r="F12" s="103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8">
      <c r="A14" s="6" t="s">
        <v>95</v>
      </c>
      <c r="B14" s="7"/>
      <c r="C14" s="7"/>
      <c r="D14" s="7"/>
      <c r="E14" s="7"/>
      <c r="F14" s="7"/>
      <c r="G14" s="7"/>
    </row>
    <row r="15" spans="1:8">
      <c r="A15" s="7"/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8" ht="20.25" customHeight="1">
      <c r="A17" s="96" t="s">
        <v>91</v>
      </c>
      <c r="B17" s="6"/>
      <c r="C17" s="6"/>
      <c r="D17" s="6"/>
      <c r="E17" s="6"/>
      <c r="F17" s="6"/>
      <c r="G17" s="6"/>
      <c r="H17" s="6"/>
    </row>
    <row r="18" spans="1:8">
      <c r="A18" s="8"/>
      <c r="B18" s="8"/>
      <c r="C18" s="8"/>
      <c r="D18" s="8"/>
      <c r="E18" s="8"/>
      <c r="F18" s="8"/>
      <c r="G18" s="7"/>
    </row>
    <row r="19" spans="1:8" ht="18.75" customHeight="1">
      <c r="A19" s="104"/>
      <c r="B19" s="104"/>
      <c r="C19" s="104"/>
      <c r="D19" s="104"/>
      <c r="E19" s="104"/>
      <c r="F19" s="7"/>
      <c r="G19" s="7"/>
    </row>
  </sheetData>
  <mergeCells count="5">
    <mergeCell ref="A11:F12"/>
    <mergeCell ref="A19:E19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="106" zoomScaleNormal="106" workbookViewId="0">
      <selection activeCell="A2" sqref="A2:A4"/>
    </sheetView>
  </sheetViews>
  <sheetFormatPr defaultRowHeight="14.25"/>
  <cols>
    <col min="1" max="1" width="19.85546875" style="32" customWidth="1"/>
    <col min="2" max="3" width="9.7109375" style="32" bestFit="1" customWidth="1"/>
    <col min="4" max="4" width="7.7109375" style="32" customWidth="1"/>
    <col min="5" max="6" width="9.7109375" style="32" bestFit="1" customWidth="1"/>
    <col min="7" max="7" width="7.7109375" style="32" customWidth="1"/>
    <col min="8" max="9" width="9.7109375" style="32" bestFit="1" customWidth="1"/>
    <col min="10" max="10" width="7.85546875" style="32" customWidth="1"/>
    <col min="11" max="12" width="9.7109375" style="32" bestFit="1" customWidth="1"/>
    <col min="13" max="13" width="7.85546875" style="32" customWidth="1"/>
    <col min="14" max="15" width="9.7109375" style="32" bestFit="1" customWidth="1"/>
    <col min="16" max="16" width="7.5703125" style="32" customWidth="1"/>
    <col min="17" max="18" width="9.7109375" style="32" bestFit="1" customWidth="1"/>
    <col min="19" max="19" width="7.7109375" style="32" customWidth="1"/>
    <col min="20" max="16384" width="9.140625" style="32"/>
  </cols>
  <sheetData>
    <row r="1" spans="1:19">
      <c r="A1" s="47"/>
      <c r="B1" s="47"/>
      <c r="C1" s="47"/>
      <c r="D1" s="47"/>
      <c r="E1" s="47"/>
      <c r="F1" s="47"/>
      <c r="G1" s="47"/>
      <c r="H1" s="47"/>
      <c r="I1" s="47"/>
      <c r="S1" s="62" t="s">
        <v>33</v>
      </c>
    </row>
    <row r="2" spans="1:19" ht="15" customHeight="1">
      <c r="A2" s="122"/>
      <c r="B2" s="116" t="s">
        <v>29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>
      <c r="A3" s="123"/>
      <c r="B3" s="114" t="s">
        <v>30</v>
      </c>
      <c r="C3" s="114"/>
      <c r="D3" s="114"/>
      <c r="E3" s="114" t="s">
        <v>31</v>
      </c>
      <c r="F3" s="114"/>
      <c r="G3" s="114"/>
      <c r="H3" s="114" t="s">
        <v>32</v>
      </c>
      <c r="I3" s="114"/>
      <c r="J3" s="116"/>
      <c r="K3" s="114" t="s">
        <v>53</v>
      </c>
      <c r="L3" s="114"/>
      <c r="M3" s="114"/>
      <c r="N3" s="114" t="s">
        <v>54</v>
      </c>
      <c r="O3" s="114"/>
      <c r="P3" s="114"/>
      <c r="Q3" s="114" t="s">
        <v>48</v>
      </c>
      <c r="R3" s="114"/>
      <c r="S3" s="116"/>
    </row>
    <row r="4" spans="1:19" ht="24.75" customHeight="1">
      <c r="A4" s="124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68">
        <v>23402</v>
      </c>
      <c r="C5" s="68">
        <v>12</v>
      </c>
      <c r="D5" s="68">
        <v>2</v>
      </c>
      <c r="E5" s="68">
        <v>54921</v>
      </c>
      <c r="F5" s="68">
        <v>17</v>
      </c>
      <c r="G5" s="68">
        <v>74</v>
      </c>
      <c r="H5" s="68">
        <v>24554</v>
      </c>
      <c r="I5" s="68">
        <v>116</v>
      </c>
      <c r="J5" s="68">
        <v>402</v>
      </c>
      <c r="K5" s="68">
        <v>21393</v>
      </c>
      <c r="L5" s="68">
        <v>504</v>
      </c>
      <c r="M5" s="68">
        <v>439</v>
      </c>
      <c r="N5" s="68">
        <v>3340</v>
      </c>
      <c r="O5" s="68">
        <v>6653</v>
      </c>
      <c r="P5" s="68">
        <v>687</v>
      </c>
      <c r="Q5" s="68">
        <v>2236</v>
      </c>
      <c r="R5" s="68">
        <v>3230</v>
      </c>
      <c r="S5" s="68">
        <v>21</v>
      </c>
    </row>
    <row r="6" spans="1:19">
      <c r="A6" s="42" t="s">
        <v>71</v>
      </c>
      <c r="B6" s="39">
        <v>697</v>
      </c>
      <c r="C6" s="45" t="s">
        <v>66</v>
      </c>
      <c r="D6" s="45" t="s">
        <v>66</v>
      </c>
      <c r="E6" s="39">
        <v>1576</v>
      </c>
      <c r="F6" s="45">
        <v>1</v>
      </c>
      <c r="G6" s="45">
        <v>3</v>
      </c>
      <c r="H6" s="39">
        <v>553</v>
      </c>
      <c r="I6" s="39">
        <v>3</v>
      </c>
      <c r="J6" s="39">
        <v>6</v>
      </c>
      <c r="K6" s="39">
        <v>401</v>
      </c>
      <c r="L6" s="39">
        <v>16</v>
      </c>
      <c r="M6" s="69">
        <v>9</v>
      </c>
      <c r="N6" s="39">
        <v>53</v>
      </c>
      <c r="O6" s="39">
        <v>161</v>
      </c>
      <c r="P6" s="39">
        <v>8</v>
      </c>
      <c r="Q6" s="39">
        <v>3</v>
      </c>
      <c r="R6" s="39" t="s">
        <v>66</v>
      </c>
      <c r="S6" s="45" t="s">
        <v>66</v>
      </c>
    </row>
    <row r="7" spans="1:19">
      <c r="A7" s="42" t="s">
        <v>6</v>
      </c>
      <c r="B7" s="39">
        <v>743</v>
      </c>
      <c r="C7" s="45" t="s">
        <v>66</v>
      </c>
      <c r="D7" s="45">
        <v>1</v>
      </c>
      <c r="E7" s="39">
        <v>2186</v>
      </c>
      <c r="F7" s="69" t="s">
        <v>66</v>
      </c>
      <c r="G7" s="45">
        <v>2</v>
      </c>
      <c r="H7" s="39">
        <v>697</v>
      </c>
      <c r="I7" s="39">
        <v>1</v>
      </c>
      <c r="J7" s="39">
        <v>7</v>
      </c>
      <c r="K7" s="39">
        <v>638</v>
      </c>
      <c r="L7" s="39">
        <v>7</v>
      </c>
      <c r="M7" s="39">
        <v>10</v>
      </c>
      <c r="N7" s="39">
        <v>90</v>
      </c>
      <c r="O7" s="39">
        <v>220</v>
      </c>
      <c r="P7" s="39">
        <v>16</v>
      </c>
      <c r="Q7" s="69">
        <v>3</v>
      </c>
      <c r="R7" s="39">
        <v>1</v>
      </c>
      <c r="S7" s="45" t="s">
        <v>66</v>
      </c>
    </row>
    <row r="8" spans="1:19">
      <c r="A8" s="42" t="s">
        <v>7</v>
      </c>
      <c r="B8" s="39">
        <v>814</v>
      </c>
      <c r="C8" s="45">
        <v>1</v>
      </c>
      <c r="D8" s="39" t="s">
        <v>66</v>
      </c>
      <c r="E8" s="39">
        <v>2669</v>
      </c>
      <c r="F8" s="45">
        <v>1</v>
      </c>
      <c r="G8" s="45">
        <v>2</v>
      </c>
      <c r="H8" s="39">
        <v>808</v>
      </c>
      <c r="I8" s="39">
        <v>2</v>
      </c>
      <c r="J8" s="39">
        <v>14</v>
      </c>
      <c r="K8" s="39">
        <v>877</v>
      </c>
      <c r="L8" s="39">
        <v>13</v>
      </c>
      <c r="M8" s="39">
        <v>22</v>
      </c>
      <c r="N8" s="39">
        <v>100</v>
      </c>
      <c r="O8" s="39">
        <v>312</v>
      </c>
      <c r="P8" s="39">
        <v>49</v>
      </c>
      <c r="Q8" s="39">
        <v>7</v>
      </c>
      <c r="R8" s="39">
        <v>2</v>
      </c>
      <c r="S8" s="45" t="s">
        <v>66</v>
      </c>
    </row>
    <row r="9" spans="1:19">
      <c r="A9" s="42" t="s">
        <v>8</v>
      </c>
      <c r="B9" s="39">
        <v>2086</v>
      </c>
      <c r="C9" s="69">
        <v>2</v>
      </c>
      <c r="D9" s="45" t="s">
        <v>66</v>
      </c>
      <c r="E9" s="39">
        <v>5166</v>
      </c>
      <c r="F9" s="39">
        <v>3</v>
      </c>
      <c r="G9" s="39">
        <v>1</v>
      </c>
      <c r="H9" s="39">
        <v>2829</v>
      </c>
      <c r="I9" s="39">
        <v>18</v>
      </c>
      <c r="J9" s="39">
        <v>61</v>
      </c>
      <c r="K9" s="39">
        <v>2362</v>
      </c>
      <c r="L9" s="39">
        <v>107</v>
      </c>
      <c r="M9" s="39">
        <v>59</v>
      </c>
      <c r="N9" s="39">
        <v>371</v>
      </c>
      <c r="O9" s="39">
        <v>654</v>
      </c>
      <c r="P9" s="39">
        <v>32</v>
      </c>
      <c r="Q9" s="39">
        <v>42</v>
      </c>
      <c r="R9" s="39">
        <v>4</v>
      </c>
      <c r="S9" s="39" t="s">
        <v>66</v>
      </c>
    </row>
    <row r="10" spans="1:19">
      <c r="A10" s="42" t="s">
        <v>9</v>
      </c>
      <c r="B10" s="39">
        <v>536</v>
      </c>
      <c r="C10" s="69" t="s">
        <v>66</v>
      </c>
      <c r="D10" s="45" t="s">
        <v>66</v>
      </c>
      <c r="E10" s="39">
        <v>1698</v>
      </c>
      <c r="F10" s="45">
        <v>1</v>
      </c>
      <c r="G10" s="69" t="s">
        <v>66</v>
      </c>
      <c r="H10" s="39">
        <v>878</v>
      </c>
      <c r="I10" s="45" t="s">
        <v>66</v>
      </c>
      <c r="J10" s="39">
        <v>7</v>
      </c>
      <c r="K10" s="39">
        <v>654</v>
      </c>
      <c r="L10" s="39">
        <v>6</v>
      </c>
      <c r="M10" s="39">
        <v>26</v>
      </c>
      <c r="N10" s="39">
        <v>85</v>
      </c>
      <c r="O10" s="39">
        <v>202</v>
      </c>
      <c r="P10" s="39">
        <v>36</v>
      </c>
      <c r="Q10" s="39">
        <v>7</v>
      </c>
      <c r="R10" s="69">
        <v>6</v>
      </c>
      <c r="S10" s="39" t="s">
        <v>66</v>
      </c>
    </row>
    <row r="11" spans="1:19">
      <c r="A11" s="42" t="s">
        <v>10</v>
      </c>
      <c r="B11" s="39">
        <v>659</v>
      </c>
      <c r="C11" s="69" t="s">
        <v>66</v>
      </c>
      <c r="D11" s="45" t="s">
        <v>66</v>
      </c>
      <c r="E11" s="39">
        <v>2259</v>
      </c>
      <c r="F11" s="69">
        <v>1</v>
      </c>
      <c r="G11" s="69">
        <v>3</v>
      </c>
      <c r="H11" s="39">
        <v>613</v>
      </c>
      <c r="I11" s="45" t="s">
        <v>66</v>
      </c>
      <c r="J11" s="39">
        <v>7</v>
      </c>
      <c r="K11" s="39">
        <v>526</v>
      </c>
      <c r="L11" s="39">
        <v>15</v>
      </c>
      <c r="M11" s="39">
        <v>26</v>
      </c>
      <c r="N11" s="39">
        <v>96</v>
      </c>
      <c r="O11" s="39">
        <v>216</v>
      </c>
      <c r="P11" s="39">
        <v>31</v>
      </c>
      <c r="Q11" s="39">
        <v>2</v>
      </c>
      <c r="R11" s="69" t="s">
        <v>66</v>
      </c>
      <c r="S11" s="45" t="s">
        <v>66</v>
      </c>
    </row>
    <row r="12" spans="1:19">
      <c r="A12" s="42" t="s">
        <v>11</v>
      </c>
      <c r="B12" s="39">
        <v>910</v>
      </c>
      <c r="C12" s="69">
        <v>3</v>
      </c>
      <c r="D12" s="45" t="s">
        <v>66</v>
      </c>
      <c r="E12" s="39">
        <v>3617</v>
      </c>
      <c r="F12" s="69">
        <v>2</v>
      </c>
      <c r="G12" s="69" t="s">
        <v>66</v>
      </c>
      <c r="H12" s="39">
        <v>1839</v>
      </c>
      <c r="I12" s="39">
        <v>32</v>
      </c>
      <c r="J12" s="39">
        <v>18</v>
      </c>
      <c r="K12" s="39">
        <v>1655</v>
      </c>
      <c r="L12" s="39">
        <v>35</v>
      </c>
      <c r="M12" s="39">
        <v>25</v>
      </c>
      <c r="N12" s="39">
        <v>175</v>
      </c>
      <c r="O12" s="39">
        <v>261</v>
      </c>
      <c r="P12" s="39">
        <v>36</v>
      </c>
      <c r="Q12" s="39">
        <v>12</v>
      </c>
      <c r="R12" s="69">
        <v>5</v>
      </c>
      <c r="S12" s="39" t="s">
        <v>66</v>
      </c>
    </row>
    <row r="13" spans="1:19">
      <c r="A13" s="47" t="s">
        <v>72</v>
      </c>
      <c r="B13" s="39">
        <v>417</v>
      </c>
      <c r="C13" s="39" t="s">
        <v>66</v>
      </c>
      <c r="D13" s="39" t="s">
        <v>66</v>
      </c>
      <c r="E13" s="39">
        <v>1596</v>
      </c>
      <c r="F13" s="69">
        <v>2</v>
      </c>
      <c r="G13" s="39" t="s">
        <v>66</v>
      </c>
      <c r="H13" s="39">
        <v>1038</v>
      </c>
      <c r="I13" s="39">
        <v>14</v>
      </c>
      <c r="J13" s="39">
        <v>12</v>
      </c>
      <c r="K13" s="39">
        <v>763</v>
      </c>
      <c r="L13" s="39">
        <v>36</v>
      </c>
      <c r="M13" s="39">
        <v>12</v>
      </c>
      <c r="N13" s="39">
        <v>88</v>
      </c>
      <c r="O13" s="39">
        <v>365</v>
      </c>
      <c r="P13" s="39">
        <v>16</v>
      </c>
      <c r="Q13" s="39">
        <v>7</v>
      </c>
      <c r="R13" s="39">
        <v>1</v>
      </c>
      <c r="S13" s="45" t="s">
        <v>66</v>
      </c>
    </row>
    <row r="14" spans="1:19">
      <c r="A14" s="42" t="s">
        <v>12</v>
      </c>
      <c r="B14" s="39">
        <v>1065</v>
      </c>
      <c r="C14" s="45">
        <v>1</v>
      </c>
      <c r="D14" s="45" t="s">
        <v>66</v>
      </c>
      <c r="E14" s="39">
        <v>3454</v>
      </c>
      <c r="F14" s="69">
        <v>1</v>
      </c>
      <c r="G14" s="69">
        <v>7</v>
      </c>
      <c r="H14" s="39">
        <v>1060</v>
      </c>
      <c r="I14" s="39">
        <v>7</v>
      </c>
      <c r="J14" s="39">
        <v>21</v>
      </c>
      <c r="K14" s="39">
        <v>1073</v>
      </c>
      <c r="L14" s="39">
        <v>14</v>
      </c>
      <c r="M14" s="39">
        <v>13</v>
      </c>
      <c r="N14" s="39">
        <v>170</v>
      </c>
      <c r="O14" s="39">
        <v>286</v>
      </c>
      <c r="P14" s="39">
        <v>41</v>
      </c>
      <c r="Q14" s="39">
        <v>8</v>
      </c>
      <c r="R14" s="39">
        <v>2</v>
      </c>
      <c r="S14" s="39" t="s">
        <v>66</v>
      </c>
    </row>
    <row r="15" spans="1:19">
      <c r="A15" s="42" t="s">
        <v>13</v>
      </c>
      <c r="B15" s="39">
        <v>985</v>
      </c>
      <c r="C15" s="45" t="s">
        <v>66</v>
      </c>
      <c r="D15" s="45" t="s">
        <v>66</v>
      </c>
      <c r="E15" s="39">
        <v>2319</v>
      </c>
      <c r="F15" s="69" t="s">
        <v>66</v>
      </c>
      <c r="G15" s="39">
        <v>4</v>
      </c>
      <c r="H15" s="39">
        <v>504</v>
      </c>
      <c r="I15" s="69">
        <v>2</v>
      </c>
      <c r="J15" s="39">
        <v>3</v>
      </c>
      <c r="K15" s="39">
        <v>481</v>
      </c>
      <c r="L15" s="39">
        <v>11</v>
      </c>
      <c r="M15" s="39">
        <v>11</v>
      </c>
      <c r="N15" s="39">
        <v>57</v>
      </c>
      <c r="O15" s="39">
        <v>306</v>
      </c>
      <c r="P15" s="39">
        <v>9</v>
      </c>
      <c r="Q15" s="39">
        <v>6</v>
      </c>
      <c r="R15" s="39">
        <v>3</v>
      </c>
      <c r="S15" s="45">
        <v>2</v>
      </c>
    </row>
    <row r="16" spans="1:19">
      <c r="A16" s="42" t="s">
        <v>14</v>
      </c>
      <c r="B16" s="39">
        <v>767</v>
      </c>
      <c r="C16" s="39">
        <v>1</v>
      </c>
      <c r="D16" s="45" t="s">
        <v>66</v>
      </c>
      <c r="E16" s="39">
        <v>1992</v>
      </c>
      <c r="F16" s="69" t="s">
        <v>66</v>
      </c>
      <c r="G16" s="45">
        <v>2</v>
      </c>
      <c r="H16" s="39">
        <v>1020</v>
      </c>
      <c r="I16" s="39">
        <v>3</v>
      </c>
      <c r="J16" s="39">
        <v>27</v>
      </c>
      <c r="K16" s="39">
        <v>905</v>
      </c>
      <c r="L16" s="39">
        <v>11</v>
      </c>
      <c r="M16" s="39">
        <v>15</v>
      </c>
      <c r="N16" s="39">
        <v>75</v>
      </c>
      <c r="O16" s="39">
        <v>325</v>
      </c>
      <c r="P16" s="39">
        <v>75</v>
      </c>
      <c r="Q16" s="39">
        <v>2</v>
      </c>
      <c r="R16" s="39">
        <v>1</v>
      </c>
      <c r="S16" s="45" t="s">
        <v>66</v>
      </c>
    </row>
    <row r="17" spans="1:19">
      <c r="A17" s="42" t="s">
        <v>15</v>
      </c>
      <c r="B17" s="39">
        <v>780</v>
      </c>
      <c r="C17" s="45" t="s">
        <v>66</v>
      </c>
      <c r="D17" s="45" t="s">
        <v>66</v>
      </c>
      <c r="E17" s="39">
        <v>1616</v>
      </c>
      <c r="F17" s="45" t="s">
        <v>66</v>
      </c>
      <c r="G17" s="45">
        <v>1</v>
      </c>
      <c r="H17" s="39">
        <v>1155</v>
      </c>
      <c r="I17" s="69">
        <v>1</v>
      </c>
      <c r="J17" s="39">
        <v>8</v>
      </c>
      <c r="K17" s="39">
        <v>1292</v>
      </c>
      <c r="L17" s="39">
        <v>1</v>
      </c>
      <c r="M17" s="39">
        <v>28</v>
      </c>
      <c r="N17" s="39">
        <v>229</v>
      </c>
      <c r="O17" s="39">
        <v>258</v>
      </c>
      <c r="P17" s="39">
        <v>72</v>
      </c>
      <c r="Q17" s="39">
        <v>11</v>
      </c>
      <c r="R17" s="39">
        <v>2</v>
      </c>
      <c r="S17" s="45" t="s">
        <v>66</v>
      </c>
    </row>
    <row r="18" spans="1:19">
      <c r="A18" s="42" t="s">
        <v>17</v>
      </c>
      <c r="B18" s="39">
        <v>779</v>
      </c>
      <c r="C18" s="45" t="s">
        <v>66</v>
      </c>
      <c r="D18" s="45" t="s">
        <v>66</v>
      </c>
      <c r="E18" s="39">
        <v>1993</v>
      </c>
      <c r="F18" s="45" t="s">
        <v>66</v>
      </c>
      <c r="G18" s="45">
        <v>3</v>
      </c>
      <c r="H18" s="39">
        <v>770</v>
      </c>
      <c r="I18" s="69" t="s">
        <v>66</v>
      </c>
      <c r="J18" s="39">
        <v>13</v>
      </c>
      <c r="K18" s="39">
        <v>497</v>
      </c>
      <c r="L18" s="39">
        <v>14</v>
      </c>
      <c r="M18" s="39">
        <v>10</v>
      </c>
      <c r="N18" s="39">
        <v>52</v>
      </c>
      <c r="O18" s="39">
        <v>179</v>
      </c>
      <c r="P18" s="39">
        <v>11</v>
      </c>
      <c r="Q18" s="69">
        <v>3</v>
      </c>
      <c r="R18" s="69">
        <v>2</v>
      </c>
      <c r="S18" s="45" t="s">
        <v>66</v>
      </c>
    </row>
    <row r="19" spans="1:19">
      <c r="A19" s="42" t="s">
        <v>18</v>
      </c>
      <c r="B19" s="39">
        <v>505</v>
      </c>
      <c r="C19" s="45" t="s">
        <v>66</v>
      </c>
      <c r="D19" s="45" t="s">
        <v>66</v>
      </c>
      <c r="E19" s="39">
        <v>1420</v>
      </c>
      <c r="F19" s="45" t="s">
        <v>66</v>
      </c>
      <c r="G19" s="39">
        <v>1</v>
      </c>
      <c r="H19" s="39">
        <v>360</v>
      </c>
      <c r="I19" s="39">
        <v>3</v>
      </c>
      <c r="J19" s="39">
        <v>3</v>
      </c>
      <c r="K19" s="39">
        <v>401</v>
      </c>
      <c r="L19" s="39">
        <v>10</v>
      </c>
      <c r="M19" s="39">
        <v>8</v>
      </c>
      <c r="N19" s="39">
        <v>43</v>
      </c>
      <c r="O19" s="39">
        <v>191</v>
      </c>
      <c r="P19" s="39">
        <v>10</v>
      </c>
      <c r="Q19" s="39">
        <v>5</v>
      </c>
      <c r="R19" s="69">
        <v>1</v>
      </c>
      <c r="S19" s="45" t="s">
        <v>66</v>
      </c>
    </row>
    <row r="20" spans="1:19">
      <c r="A20" s="42" t="s">
        <v>19</v>
      </c>
      <c r="B20" s="39">
        <v>3457</v>
      </c>
      <c r="C20" s="39">
        <v>2</v>
      </c>
      <c r="D20" s="45" t="s">
        <v>66</v>
      </c>
      <c r="E20" s="39">
        <v>4664</v>
      </c>
      <c r="F20" s="45">
        <v>1</v>
      </c>
      <c r="G20" s="39">
        <v>3</v>
      </c>
      <c r="H20" s="39">
        <v>1886</v>
      </c>
      <c r="I20" s="39">
        <v>3</v>
      </c>
      <c r="J20" s="39">
        <v>79</v>
      </c>
      <c r="K20" s="39">
        <v>1405</v>
      </c>
      <c r="L20" s="39">
        <v>47</v>
      </c>
      <c r="M20" s="39">
        <v>45</v>
      </c>
      <c r="N20" s="39">
        <v>101</v>
      </c>
      <c r="O20" s="39">
        <v>660</v>
      </c>
      <c r="P20" s="39">
        <v>36</v>
      </c>
      <c r="Q20" s="39">
        <v>12</v>
      </c>
      <c r="R20" s="39">
        <v>4</v>
      </c>
      <c r="S20" s="45" t="s">
        <v>66</v>
      </c>
    </row>
    <row r="21" spans="1:19">
      <c r="A21" s="47" t="s">
        <v>74</v>
      </c>
      <c r="B21" s="39">
        <v>170</v>
      </c>
      <c r="C21" s="45" t="s">
        <v>66</v>
      </c>
      <c r="D21" s="45" t="s">
        <v>66</v>
      </c>
      <c r="E21" s="39">
        <v>509</v>
      </c>
      <c r="F21" s="45" t="s">
        <v>66</v>
      </c>
      <c r="G21" s="45" t="s">
        <v>66</v>
      </c>
      <c r="H21" s="39">
        <v>253</v>
      </c>
      <c r="I21" s="45">
        <v>1</v>
      </c>
      <c r="J21" s="39">
        <v>2</v>
      </c>
      <c r="K21" s="39">
        <v>247</v>
      </c>
      <c r="L21" s="39">
        <v>1</v>
      </c>
      <c r="M21" s="39">
        <v>4</v>
      </c>
      <c r="N21" s="39">
        <v>59</v>
      </c>
      <c r="O21" s="39">
        <v>43</v>
      </c>
      <c r="P21" s="69">
        <v>9</v>
      </c>
      <c r="Q21" s="39">
        <v>2</v>
      </c>
      <c r="R21" s="39">
        <v>1</v>
      </c>
      <c r="S21" s="45" t="s">
        <v>66</v>
      </c>
    </row>
    <row r="22" spans="1:19" ht="13.5" customHeight="1">
      <c r="A22" s="42" t="s">
        <v>20</v>
      </c>
      <c r="B22" s="39">
        <v>810</v>
      </c>
      <c r="C22" s="45" t="s">
        <v>66</v>
      </c>
      <c r="D22" s="45" t="s">
        <v>66</v>
      </c>
      <c r="E22" s="39">
        <v>2094</v>
      </c>
      <c r="F22" s="45" t="s">
        <v>66</v>
      </c>
      <c r="G22" s="45" t="s">
        <v>66</v>
      </c>
      <c r="H22" s="39">
        <v>690</v>
      </c>
      <c r="I22" s="69">
        <v>2</v>
      </c>
      <c r="J22" s="39">
        <v>11</v>
      </c>
      <c r="K22" s="39">
        <v>639</v>
      </c>
      <c r="L22" s="39">
        <v>12</v>
      </c>
      <c r="M22" s="39">
        <v>13</v>
      </c>
      <c r="N22" s="39">
        <v>101</v>
      </c>
      <c r="O22" s="39">
        <v>148</v>
      </c>
      <c r="P22" s="39">
        <v>14</v>
      </c>
      <c r="Q22" s="39">
        <v>9</v>
      </c>
      <c r="R22" s="39" t="s">
        <v>66</v>
      </c>
      <c r="S22" s="45" t="s">
        <v>66</v>
      </c>
    </row>
    <row r="23" spans="1:19">
      <c r="A23" s="42" t="s">
        <v>21</v>
      </c>
      <c r="B23" s="39">
        <v>2151</v>
      </c>
      <c r="C23" s="45" t="s">
        <v>66</v>
      </c>
      <c r="D23" s="45" t="s">
        <v>66</v>
      </c>
      <c r="E23" s="39">
        <v>4695</v>
      </c>
      <c r="F23" s="45" t="s">
        <v>66</v>
      </c>
      <c r="G23" s="39">
        <v>24</v>
      </c>
      <c r="H23" s="39">
        <v>2216</v>
      </c>
      <c r="I23" s="39">
        <v>6</v>
      </c>
      <c r="J23" s="39">
        <v>27</v>
      </c>
      <c r="K23" s="39">
        <v>1853</v>
      </c>
      <c r="L23" s="39">
        <v>45</v>
      </c>
      <c r="M23" s="39">
        <v>38</v>
      </c>
      <c r="N23" s="39">
        <v>421</v>
      </c>
      <c r="O23" s="39">
        <v>468</v>
      </c>
      <c r="P23" s="39">
        <v>65</v>
      </c>
      <c r="Q23" s="39">
        <v>65</v>
      </c>
      <c r="R23" s="39">
        <v>3</v>
      </c>
      <c r="S23" s="45" t="s">
        <v>66</v>
      </c>
    </row>
    <row r="24" spans="1:19">
      <c r="A24" s="42" t="s">
        <v>22</v>
      </c>
      <c r="B24" s="39">
        <v>2610</v>
      </c>
      <c r="C24" s="45" t="s">
        <v>66</v>
      </c>
      <c r="D24" s="45">
        <v>1</v>
      </c>
      <c r="E24" s="39">
        <v>5285</v>
      </c>
      <c r="F24" s="69">
        <v>4</v>
      </c>
      <c r="G24" s="39">
        <v>4</v>
      </c>
      <c r="H24" s="39">
        <v>3344</v>
      </c>
      <c r="I24" s="39">
        <v>14</v>
      </c>
      <c r="J24" s="39">
        <v>35</v>
      </c>
      <c r="K24" s="39">
        <v>3143</v>
      </c>
      <c r="L24" s="39">
        <v>76</v>
      </c>
      <c r="M24" s="39">
        <v>37</v>
      </c>
      <c r="N24" s="39">
        <v>769</v>
      </c>
      <c r="O24" s="39">
        <v>784</v>
      </c>
      <c r="P24" s="39">
        <v>94</v>
      </c>
      <c r="Q24" s="39">
        <v>323</v>
      </c>
      <c r="R24" s="39">
        <v>1</v>
      </c>
      <c r="S24" s="39">
        <v>15</v>
      </c>
    </row>
    <row r="25" spans="1:19">
      <c r="A25" s="42" t="s">
        <v>23</v>
      </c>
      <c r="B25" s="39">
        <v>2224</v>
      </c>
      <c r="C25" s="69">
        <v>1</v>
      </c>
      <c r="D25" s="45" t="s">
        <v>66</v>
      </c>
      <c r="E25" s="39">
        <v>3634</v>
      </c>
      <c r="F25" s="45" t="s">
        <v>66</v>
      </c>
      <c r="G25" s="69">
        <v>6</v>
      </c>
      <c r="H25" s="39">
        <v>1858</v>
      </c>
      <c r="I25" s="39">
        <v>4</v>
      </c>
      <c r="J25" s="39">
        <v>40</v>
      </c>
      <c r="K25" s="39">
        <v>1377</v>
      </c>
      <c r="L25" s="39">
        <v>18</v>
      </c>
      <c r="M25" s="39">
        <v>23</v>
      </c>
      <c r="N25" s="39">
        <v>184</v>
      </c>
      <c r="O25" s="39">
        <v>481</v>
      </c>
      <c r="P25" s="39">
        <v>21</v>
      </c>
      <c r="Q25" s="39">
        <v>39</v>
      </c>
      <c r="R25" s="45">
        <v>2</v>
      </c>
      <c r="S25" s="45" t="s">
        <v>66</v>
      </c>
    </row>
    <row r="26" spans="1:19" ht="15" customHeight="1">
      <c r="A26" s="42" t="s">
        <v>24</v>
      </c>
      <c r="B26" s="39">
        <v>161</v>
      </c>
      <c r="C26" s="45" t="s">
        <v>66</v>
      </c>
      <c r="D26" s="45" t="s">
        <v>66</v>
      </c>
      <c r="E26" s="39">
        <v>365</v>
      </c>
      <c r="F26" s="45" t="s">
        <v>66</v>
      </c>
      <c r="G26" s="69" t="s">
        <v>66</v>
      </c>
      <c r="H26" s="39">
        <v>151</v>
      </c>
      <c r="I26" s="45" t="s">
        <v>66</v>
      </c>
      <c r="J26" s="39" t="s">
        <v>66</v>
      </c>
      <c r="K26" s="39">
        <v>169</v>
      </c>
      <c r="L26" s="39">
        <v>4</v>
      </c>
      <c r="M26" s="39">
        <v>3</v>
      </c>
      <c r="N26" s="39">
        <v>18</v>
      </c>
      <c r="O26" s="39">
        <v>75</v>
      </c>
      <c r="P26" s="39">
        <v>3</v>
      </c>
      <c r="Q26" s="39">
        <v>6</v>
      </c>
      <c r="R26" s="45" t="s">
        <v>66</v>
      </c>
      <c r="S26" s="45">
        <v>1</v>
      </c>
    </row>
    <row r="27" spans="1:19">
      <c r="A27" s="51" t="s">
        <v>25</v>
      </c>
      <c r="B27" s="54">
        <v>76</v>
      </c>
      <c r="C27" s="54">
        <v>1</v>
      </c>
      <c r="D27" s="54" t="s">
        <v>66</v>
      </c>
      <c r="E27" s="54">
        <v>114</v>
      </c>
      <c r="F27" s="70" t="s">
        <v>66</v>
      </c>
      <c r="G27" s="54">
        <v>8</v>
      </c>
      <c r="H27" s="54">
        <v>32</v>
      </c>
      <c r="I27" s="70" t="s">
        <v>66</v>
      </c>
      <c r="J27" s="54">
        <v>1</v>
      </c>
      <c r="K27" s="54">
        <v>35</v>
      </c>
      <c r="L27" s="54">
        <v>5</v>
      </c>
      <c r="M27" s="54">
        <v>2</v>
      </c>
      <c r="N27" s="54">
        <v>3</v>
      </c>
      <c r="O27" s="54">
        <v>58</v>
      </c>
      <c r="P27" s="54">
        <v>3</v>
      </c>
      <c r="Q27" s="54">
        <v>1662</v>
      </c>
      <c r="R27" s="54">
        <v>3189</v>
      </c>
      <c r="S27" s="70">
        <v>3</v>
      </c>
    </row>
    <row r="28" spans="1:19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30" spans="1:19">
      <c r="B30" s="56"/>
      <c r="E30" s="56"/>
      <c r="H30" s="56"/>
      <c r="K30" s="56"/>
      <c r="N30" s="56"/>
      <c r="O30" s="56"/>
      <c r="Q30" s="56"/>
    </row>
    <row r="33" spans="2:19"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Q5" sqref="Q5"/>
    </sheetView>
  </sheetViews>
  <sheetFormatPr defaultRowHeight="14.25"/>
  <cols>
    <col min="1" max="1" width="20.42578125" style="32" customWidth="1"/>
    <col min="2" max="3" width="9.7109375" style="32" bestFit="1" customWidth="1"/>
    <col min="4" max="4" width="8.5703125" style="32" customWidth="1"/>
    <col min="5" max="6" width="9.7109375" style="32" bestFit="1" customWidth="1"/>
    <col min="7" max="7" width="8.42578125" style="32" customWidth="1"/>
    <col min="8" max="9" width="9.7109375" style="32" bestFit="1" customWidth="1"/>
    <col min="10" max="10" width="8.5703125" style="32" customWidth="1"/>
    <col min="11" max="12" width="9.7109375" style="32" bestFit="1" customWidth="1"/>
    <col min="13" max="13" width="8.42578125" style="32" customWidth="1"/>
    <col min="14" max="15" width="9.7109375" style="32" bestFit="1" customWidth="1"/>
    <col min="16" max="16" width="8.5703125" style="32" customWidth="1"/>
    <col min="17" max="18" width="9.7109375" style="32" bestFit="1" customWidth="1"/>
    <col min="19" max="19" width="8.28515625" style="32" customWidth="1"/>
    <col min="20" max="16384" width="9.140625" style="32"/>
  </cols>
  <sheetData>
    <row r="1" spans="1:19">
      <c r="A1" s="47"/>
      <c r="B1" s="47"/>
      <c r="C1" s="47"/>
      <c r="D1" s="47"/>
      <c r="E1" s="47"/>
      <c r="F1" s="47"/>
      <c r="G1" s="47"/>
      <c r="H1" s="47"/>
      <c r="I1" s="47"/>
      <c r="S1" s="62" t="s">
        <v>33</v>
      </c>
    </row>
    <row r="2" spans="1:19" ht="15" customHeight="1">
      <c r="A2" s="114"/>
      <c r="B2" s="116" t="s">
        <v>36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>
      <c r="A3" s="114"/>
      <c r="B3" s="114" t="s">
        <v>37</v>
      </c>
      <c r="C3" s="114"/>
      <c r="D3" s="114"/>
      <c r="E3" s="114" t="s">
        <v>38</v>
      </c>
      <c r="F3" s="114"/>
      <c r="G3" s="114"/>
      <c r="H3" s="114" t="s">
        <v>39</v>
      </c>
      <c r="I3" s="114"/>
      <c r="J3" s="116"/>
      <c r="K3" s="114" t="s">
        <v>80</v>
      </c>
      <c r="L3" s="114"/>
      <c r="M3" s="114"/>
      <c r="N3" s="114" t="s">
        <v>40</v>
      </c>
      <c r="O3" s="114"/>
      <c r="P3" s="114"/>
      <c r="Q3" s="114" t="s">
        <v>41</v>
      </c>
      <c r="R3" s="114"/>
      <c r="S3" s="116"/>
    </row>
    <row r="4" spans="1:19" ht="24" customHeight="1">
      <c r="A4" s="114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39">
        <v>113346</v>
      </c>
      <c r="C5" s="39">
        <v>1320</v>
      </c>
      <c r="D5" s="39">
        <v>575</v>
      </c>
      <c r="E5" s="39">
        <v>2140</v>
      </c>
      <c r="F5" s="39">
        <v>5893</v>
      </c>
      <c r="G5" s="39">
        <v>737</v>
      </c>
      <c r="H5" s="39">
        <v>403</v>
      </c>
      <c r="I5" s="39">
        <v>2</v>
      </c>
      <c r="J5" s="39">
        <v>92</v>
      </c>
      <c r="K5" s="39">
        <v>11769</v>
      </c>
      <c r="L5" s="39">
        <v>213</v>
      </c>
      <c r="M5" s="39">
        <v>202</v>
      </c>
      <c r="N5" s="39">
        <v>564</v>
      </c>
      <c r="O5" s="39">
        <v>14</v>
      </c>
      <c r="P5" s="39">
        <v>15</v>
      </c>
      <c r="Q5" s="39">
        <v>1624</v>
      </c>
      <c r="R5" s="39">
        <v>3090</v>
      </c>
      <c r="S5" s="45">
        <v>4</v>
      </c>
    </row>
    <row r="6" spans="1:19">
      <c r="A6" s="42" t="s">
        <v>71</v>
      </c>
      <c r="B6" s="43">
        <v>3105</v>
      </c>
      <c r="C6" s="43">
        <v>63</v>
      </c>
      <c r="D6" s="45">
        <v>17</v>
      </c>
      <c r="E6" s="45">
        <v>42</v>
      </c>
      <c r="F6" s="45">
        <v>114</v>
      </c>
      <c r="G6" s="45">
        <v>9</v>
      </c>
      <c r="H6" s="45">
        <v>4</v>
      </c>
      <c r="I6" s="45">
        <v>1</v>
      </c>
      <c r="J6" s="45" t="s">
        <v>66</v>
      </c>
      <c r="K6" s="45">
        <v>129</v>
      </c>
      <c r="L6" s="45">
        <v>3</v>
      </c>
      <c r="M6" s="45" t="s">
        <v>66</v>
      </c>
      <c r="N6" s="45">
        <v>3</v>
      </c>
      <c r="O6" s="45" t="s">
        <v>66</v>
      </c>
      <c r="P6" s="45" t="s">
        <v>66</v>
      </c>
      <c r="Q6" s="45" t="s">
        <v>66</v>
      </c>
      <c r="R6" s="45" t="s">
        <v>66</v>
      </c>
      <c r="S6" s="45" t="s">
        <v>66</v>
      </c>
    </row>
    <row r="7" spans="1:19">
      <c r="A7" s="42" t="s">
        <v>6</v>
      </c>
      <c r="B7" s="43">
        <v>3948</v>
      </c>
      <c r="C7" s="43">
        <v>66</v>
      </c>
      <c r="D7" s="45">
        <v>18</v>
      </c>
      <c r="E7" s="45">
        <v>59</v>
      </c>
      <c r="F7" s="45">
        <v>154</v>
      </c>
      <c r="G7" s="45">
        <v>11</v>
      </c>
      <c r="H7" s="45">
        <v>15</v>
      </c>
      <c r="I7" s="45" t="s">
        <v>66</v>
      </c>
      <c r="J7" s="45" t="s">
        <v>66</v>
      </c>
      <c r="K7" s="45">
        <v>332</v>
      </c>
      <c r="L7" s="45">
        <v>9</v>
      </c>
      <c r="M7" s="45">
        <v>7</v>
      </c>
      <c r="N7" s="45">
        <v>3</v>
      </c>
      <c r="O7" s="45" t="s">
        <v>66</v>
      </c>
      <c r="P7" s="45" t="s">
        <v>66</v>
      </c>
      <c r="Q7" s="45" t="s">
        <v>66</v>
      </c>
      <c r="R7" s="45" t="s">
        <v>66</v>
      </c>
      <c r="S7" s="45" t="s">
        <v>66</v>
      </c>
    </row>
    <row r="8" spans="1:19">
      <c r="A8" s="42" t="s">
        <v>7</v>
      </c>
      <c r="B8" s="43">
        <v>4094</v>
      </c>
      <c r="C8" s="43">
        <v>47</v>
      </c>
      <c r="D8" s="45">
        <v>27</v>
      </c>
      <c r="E8" s="45">
        <v>30</v>
      </c>
      <c r="F8" s="45">
        <v>248</v>
      </c>
      <c r="G8" s="45">
        <v>40</v>
      </c>
      <c r="H8" s="45">
        <v>5</v>
      </c>
      <c r="I8" s="45" t="s">
        <v>66</v>
      </c>
      <c r="J8" s="45" t="s">
        <v>66</v>
      </c>
      <c r="K8" s="39">
        <v>1139</v>
      </c>
      <c r="L8" s="45">
        <v>36</v>
      </c>
      <c r="M8" s="45">
        <v>20</v>
      </c>
      <c r="N8" s="45">
        <v>7</v>
      </c>
      <c r="O8" s="45" t="s">
        <v>66</v>
      </c>
      <c r="P8" s="45" t="s">
        <v>66</v>
      </c>
      <c r="Q8" s="45" t="s">
        <v>66</v>
      </c>
      <c r="R8" s="45" t="s">
        <v>66</v>
      </c>
      <c r="S8" s="45" t="s">
        <v>66</v>
      </c>
    </row>
    <row r="9" spans="1:19">
      <c r="A9" s="42" t="s">
        <v>8</v>
      </c>
      <c r="B9" s="43">
        <v>11609</v>
      </c>
      <c r="C9" s="43">
        <v>151</v>
      </c>
      <c r="D9" s="45">
        <v>38</v>
      </c>
      <c r="E9" s="45">
        <v>396</v>
      </c>
      <c r="F9" s="39">
        <v>625</v>
      </c>
      <c r="G9" s="45">
        <v>101</v>
      </c>
      <c r="H9" s="45">
        <v>39</v>
      </c>
      <c r="I9" s="45" t="s">
        <v>66</v>
      </c>
      <c r="J9" s="45">
        <v>1</v>
      </c>
      <c r="K9" s="45">
        <v>769</v>
      </c>
      <c r="L9" s="45">
        <v>12</v>
      </c>
      <c r="M9" s="45">
        <v>13</v>
      </c>
      <c r="N9" s="45">
        <v>43</v>
      </c>
      <c r="O9" s="45" t="s">
        <v>66</v>
      </c>
      <c r="P9" s="45" t="s">
        <v>66</v>
      </c>
      <c r="Q9" s="45" t="s">
        <v>66</v>
      </c>
      <c r="R9" s="45" t="s">
        <v>66</v>
      </c>
      <c r="S9" s="45" t="s">
        <v>66</v>
      </c>
    </row>
    <row r="10" spans="1:19">
      <c r="A10" s="42" t="s">
        <v>9</v>
      </c>
      <c r="B10" s="43">
        <v>3273</v>
      </c>
      <c r="C10" s="43">
        <v>32</v>
      </c>
      <c r="D10" s="45">
        <v>16</v>
      </c>
      <c r="E10" s="45">
        <v>84</v>
      </c>
      <c r="F10" s="45">
        <v>173</v>
      </c>
      <c r="G10" s="45">
        <v>43</v>
      </c>
      <c r="H10" s="45">
        <v>4</v>
      </c>
      <c r="I10" s="45" t="s">
        <v>66</v>
      </c>
      <c r="J10" s="45" t="s">
        <v>66</v>
      </c>
      <c r="K10" s="45">
        <v>490</v>
      </c>
      <c r="L10" s="45">
        <v>10</v>
      </c>
      <c r="M10" s="45">
        <v>10</v>
      </c>
      <c r="N10" s="45">
        <v>7</v>
      </c>
      <c r="O10" s="45" t="s">
        <v>66</v>
      </c>
      <c r="P10" s="45" t="s">
        <v>66</v>
      </c>
      <c r="Q10" s="45" t="s">
        <v>66</v>
      </c>
      <c r="R10" s="45" t="s">
        <v>66</v>
      </c>
      <c r="S10" s="45" t="s">
        <v>66</v>
      </c>
    </row>
    <row r="11" spans="1:19">
      <c r="A11" s="42" t="s">
        <v>10</v>
      </c>
      <c r="B11" s="43">
        <v>3487</v>
      </c>
      <c r="C11" s="43">
        <v>39</v>
      </c>
      <c r="D11" s="45">
        <v>28</v>
      </c>
      <c r="E11" s="45">
        <v>64</v>
      </c>
      <c r="F11" s="45">
        <v>178</v>
      </c>
      <c r="G11" s="45">
        <v>12</v>
      </c>
      <c r="H11" s="45">
        <v>5</v>
      </c>
      <c r="I11" s="45" t="s">
        <v>66</v>
      </c>
      <c r="J11" s="45" t="s">
        <v>66</v>
      </c>
      <c r="K11" s="45">
        <v>596</v>
      </c>
      <c r="L11" s="45">
        <v>15</v>
      </c>
      <c r="M11" s="45">
        <v>27</v>
      </c>
      <c r="N11" s="45">
        <v>3</v>
      </c>
      <c r="O11" s="45" t="s">
        <v>66</v>
      </c>
      <c r="P11" s="45" t="s">
        <v>66</v>
      </c>
      <c r="Q11" s="45" t="s">
        <v>66</v>
      </c>
      <c r="R11" s="45" t="s">
        <v>66</v>
      </c>
      <c r="S11" s="45" t="s">
        <v>66</v>
      </c>
    </row>
    <row r="12" spans="1:19">
      <c r="A12" s="42" t="s">
        <v>11</v>
      </c>
      <c r="B12" s="43">
        <v>7533</v>
      </c>
      <c r="C12" s="43">
        <v>118</v>
      </c>
      <c r="D12" s="45">
        <v>42</v>
      </c>
      <c r="E12" s="45">
        <v>118</v>
      </c>
      <c r="F12" s="45">
        <v>207</v>
      </c>
      <c r="G12" s="45">
        <v>30</v>
      </c>
      <c r="H12" s="45">
        <v>15</v>
      </c>
      <c r="I12" s="45" t="s">
        <v>66</v>
      </c>
      <c r="J12" s="45" t="s">
        <v>66</v>
      </c>
      <c r="K12" s="39">
        <v>530</v>
      </c>
      <c r="L12" s="45">
        <v>13</v>
      </c>
      <c r="M12" s="45">
        <v>7</v>
      </c>
      <c r="N12" s="45">
        <v>10</v>
      </c>
      <c r="O12" s="45" t="s">
        <v>66</v>
      </c>
      <c r="P12" s="45" t="s">
        <v>66</v>
      </c>
      <c r="Q12" s="45">
        <v>2</v>
      </c>
      <c r="R12" s="45" t="s">
        <v>66</v>
      </c>
      <c r="S12" s="45" t="s">
        <v>66</v>
      </c>
    </row>
    <row r="13" spans="1:19">
      <c r="A13" s="47" t="s">
        <v>72</v>
      </c>
      <c r="B13" s="43">
        <v>3613</v>
      </c>
      <c r="C13" s="43">
        <v>75</v>
      </c>
      <c r="D13" s="45">
        <v>13</v>
      </c>
      <c r="E13" s="45">
        <v>96</v>
      </c>
      <c r="F13" s="45">
        <v>343</v>
      </c>
      <c r="G13" s="45">
        <v>27</v>
      </c>
      <c r="H13" s="45">
        <v>19</v>
      </c>
      <c r="I13" s="45" t="s">
        <v>66</v>
      </c>
      <c r="J13" s="45" t="s">
        <v>66</v>
      </c>
      <c r="K13" s="45">
        <v>174</v>
      </c>
      <c r="L13" s="45" t="s">
        <v>66</v>
      </c>
      <c r="M13" s="45" t="s">
        <v>66</v>
      </c>
      <c r="N13" s="45">
        <v>7</v>
      </c>
      <c r="O13" s="45" t="s">
        <v>66</v>
      </c>
      <c r="P13" s="45" t="s">
        <v>66</v>
      </c>
      <c r="Q13" s="45" t="s">
        <v>66</v>
      </c>
      <c r="R13" s="43" t="s">
        <v>66</v>
      </c>
      <c r="S13" s="45" t="s">
        <v>66</v>
      </c>
    </row>
    <row r="14" spans="1:19">
      <c r="A14" s="42" t="s">
        <v>12</v>
      </c>
      <c r="B14" s="43">
        <v>6345</v>
      </c>
      <c r="C14" s="43">
        <v>60</v>
      </c>
      <c r="D14" s="45">
        <v>29</v>
      </c>
      <c r="E14" s="45">
        <v>101</v>
      </c>
      <c r="F14" s="45">
        <v>249</v>
      </c>
      <c r="G14" s="45">
        <v>50</v>
      </c>
      <c r="H14" s="45">
        <v>13</v>
      </c>
      <c r="I14" s="45" t="s">
        <v>66</v>
      </c>
      <c r="J14" s="45" t="s">
        <v>66</v>
      </c>
      <c r="K14" s="45">
        <v>363</v>
      </c>
      <c r="L14" s="45">
        <v>2</v>
      </c>
      <c r="M14" s="45">
        <v>3</v>
      </c>
      <c r="N14" s="45">
        <v>8</v>
      </c>
      <c r="O14" s="45" t="s">
        <v>66</v>
      </c>
      <c r="P14" s="45" t="s">
        <v>66</v>
      </c>
      <c r="Q14" s="43" t="s">
        <v>66</v>
      </c>
      <c r="R14" s="43" t="s">
        <v>66</v>
      </c>
      <c r="S14" s="45" t="s">
        <v>66</v>
      </c>
    </row>
    <row r="15" spans="1:19">
      <c r="A15" s="42" t="s">
        <v>13</v>
      </c>
      <c r="B15" s="43">
        <v>3966</v>
      </c>
      <c r="C15" s="43">
        <v>48</v>
      </c>
      <c r="D15" s="45">
        <v>17</v>
      </c>
      <c r="E15" s="45">
        <v>75</v>
      </c>
      <c r="F15" s="45">
        <v>264</v>
      </c>
      <c r="G15" s="45">
        <v>8</v>
      </c>
      <c r="H15" s="45">
        <v>6</v>
      </c>
      <c r="I15" s="45" t="s">
        <v>66</v>
      </c>
      <c r="J15" s="45" t="s">
        <v>66</v>
      </c>
      <c r="K15" s="45">
        <v>299</v>
      </c>
      <c r="L15" s="45">
        <v>10</v>
      </c>
      <c r="M15" s="45">
        <v>4</v>
      </c>
      <c r="N15" s="45">
        <v>6</v>
      </c>
      <c r="O15" s="45" t="s">
        <v>66</v>
      </c>
      <c r="P15" s="45" t="s">
        <v>66</v>
      </c>
      <c r="Q15" s="43" t="s">
        <v>66</v>
      </c>
      <c r="R15" s="43" t="s">
        <v>66</v>
      </c>
      <c r="S15" s="45" t="s">
        <v>66</v>
      </c>
    </row>
    <row r="16" spans="1:19">
      <c r="A16" s="42" t="s">
        <v>14</v>
      </c>
      <c r="B16" s="43">
        <v>3948</v>
      </c>
      <c r="C16" s="43">
        <v>52</v>
      </c>
      <c r="D16" s="45">
        <v>22</v>
      </c>
      <c r="E16" s="45">
        <v>28</v>
      </c>
      <c r="F16" s="45">
        <v>271</v>
      </c>
      <c r="G16" s="45">
        <v>26</v>
      </c>
      <c r="H16" s="45">
        <v>11</v>
      </c>
      <c r="I16" s="45" t="s">
        <v>66</v>
      </c>
      <c r="J16" s="45">
        <v>59</v>
      </c>
      <c r="K16" s="45">
        <v>771</v>
      </c>
      <c r="L16" s="45">
        <v>18</v>
      </c>
      <c r="M16" s="45">
        <v>12</v>
      </c>
      <c r="N16" s="45">
        <v>2</v>
      </c>
      <c r="O16" s="99" t="s">
        <v>66</v>
      </c>
      <c r="P16" s="45" t="s">
        <v>66</v>
      </c>
      <c r="Q16" s="43">
        <v>1</v>
      </c>
      <c r="R16" s="43" t="s">
        <v>66</v>
      </c>
      <c r="S16" s="45" t="s">
        <v>66</v>
      </c>
    </row>
    <row r="17" spans="1:19">
      <c r="A17" s="42" t="s">
        <v>15</v>
      </c>
      <c r="B17" s="43">
        <v>2658</v>
      </c>
      <c r="C17" s="43">
        <v>18</v>
      </c>
      <c r="D17" s="45">
        <v>17</v>
      </c>
      <c r="E17" s="45">
        <v>61</v>
      </c>
      <c r="F17" s="45">
        <v>230</v>
      </c>
      <c r="G17" s="45">
        <v>33</v>
      </c>
      <c r="H17" s="45">
        <v>11</v>
      </c>
      <c r="I17" s="45" t="s">
        <v>66</v>
      </c>
      <c r="J17" s="45">
        <v>30</v>
      </c>
      <c r="K17" s="45">
        <v>2341</v>
      </c>
      <c r="L17" s="45">
        <v>14</v>
      </c>
      <c r="M17" s="45">
        <v>29</v>
      </c>
      <c r="N17" s="39">
        <v>12</v>
      </c>
      <c r="O17" s="45" t="s">
        <v>66</v>
      </c>
      <c r="P17" s="45" t="s">
        <v>66</v>
      </c>
      <c r="Q17" s="43" t="s">
        <v>66</v>
      </c>
      <c r="R17" s="43" t="s">
        <v>66</v>
      </c>
      <c r="S17" s="45" t="s">
        <v>66</v>
      </c>
    </row>
    <row r="18" spans="1:19">
      <c r="A18" s="42" t="s">
        <v>17</v>
      </c>
      <c r="B18" s="43">
        <v>3871</v>
      </c>
      <c r="C18" s="43">
        <v>42</v>
      </c>
      <c r="D18" s="45">
        <v>19</v>
      </c>
      <c r="E18" s="45">
        <v>25</v>
      </c>
      <c r="F18" s="45">
        <v>147</v>
      </c>
      <c r="G18" s="45">
        <v>16</v>
      </c>
      <c r="H18" s="45">
        <v>12</v>
      </c>
      <c r="I18" s="45" t="s">
        <v>66</v>
      </c>
      <c r="J18" s="45" t="s">
        <v>66</v>
      </c>
      <c r="K18" s="45">
        <v>182</v>
      </c>
      <c r="L18" s="45">
        <v>6</v>
      </c>
      <c r="M18" s="45">
        <v>2</v>
      </c>
      <c r="N18" s="45">
        <v>4</v>
      </c>
      <c r="O18" s="45" t="s">
        <v>66</v>
      </c>
      <c r="P18" s="45" t="s">
        <v>66</v>
      </c>
      <c r="Q18" s="43" t="s">
        <v>66</v>
      </c>
      <c r="R18" s="43" t="s">
        <v>66</v>
      </c>
      <c r="S18" s="45" t="s">
        <v>66</v>
      </c>
    </row>
    <row r="19" spans="1:19">
      <c r="A19" s="42" t="s">
        <v>18</v>
      </c>
      <c r="B19" s="43">
        <v>2479</v>
      </c>
      <c r="C19" s="43">
        <v>60</v>
      </c>
      <c r="D19" s="45">
        <v>7</v>
      </c>
      <c r="E19" s="45">
        <v>34</v>
      </c>
      <c r="F19" s="45">
        <v>136</v>
      </c>
      <c r="G19" s="45">
        <v>10</v>
      </c>
      <c r="H19" s="45">
        <v>3</v>
      </c>
      <c r="I19" s="45" t="s">
        <v>66</v>
      </c>
      <c r="J19" s="45" t="s">
        <v>66</v>
      </c>
      <c r="K19" s="39">
        <v>213</v>
      </c>
      <c r="L19" s="45">
        <v>9</v>
      </c>
      <c r="M19" s="45">
        <v>5</v>
      </c>
      <c r="N19" s="45">
        <v>5</v>
      </c>
      <c r="O19" s="45" t="s">
        <v>66</v>
      </c>
      <c r="P19" s="45" t="s">
        <v>66</v>
      </c>
      <c r="Q19" s="43" t="s">
        <v>66</v>
      </c>
      <c r="R19" s="43" t="s">
        <v>66</v>
      </c>
      <c r="S19" s="45" t="s">
        <v>66</v>
      </c>
    </row>
    <row r="20" spans="1:19">
      <c r="A20" s="42" t="s">
        <v>19</v>
      </c>
      <c r="B20" s="43">
        <v>10193</v>
      </c>
      <c r="C20" s="43">
        <v>105</v>
      </c>
      <c r="D20" s="45">
        <v>66</v>
      </c>
      <c r="E20" s="45">
        <v>94</v>
      </c>
      <c r="F20" s="45">
        <v>590</v>
      </c>
      <c r="G20" s="45">
        <v>69</v>
      </c>
      <c r="H20" s="45">
        <v>54</v>
      </c>
      <c r="I20" s="45" t="s">
        <v>66</v>
      </c>
      <c r="J20" s="45" t="s">
        <v>66</v>
      </c>
      <c r="K20" s="45">
        <v>1173</v>
      </c>
      <c r="L20" s="45">
        <v>22</v>
      </c>
      <c r="M20" s="45">
        <v>27</v>
      </c>
      <c r="N20" s="39">
        <v>11</v>
      </c>
      <c r="O20" s="45" t="s">
        <v>66</v>
      </c>
      <c r="P20" s="45" t="s">
        <v>66</v>
      </c>
      <c r="Q20" s="43" t="s">
        <v>66</v>
      </c>
      <c r="R20" s="43" t="s">
        <v>66</v>
      </c>
      <c r="S20" s="45">
        <v>1</v>
      </c>
    </row>
    <row r="21" spans="1:19">
      <c r="A21" s="47" t="s">
        <v>74</v>
      </c>
      <c r="B21" s="37">
        <v>1128</v>
      </c>
      <c r="C21" s="43">
        <v>6</v>
      </c>
      <c r="D21" s="45">
        <v>9</v>
      </c>
      <c r="E21" s="45">
        <v>28</v>
      </c>
      <c r="F21" s="45">
        <v>39</v>
      </c>
      <c r="G21" s="45">
        <v>6</v>
      </c>
      <c r="H21" s="45">
        <v>1</v>
      </c>
      <c r="I21" s="45" t="s">
        <v>66</v>
      </c>
      <c r="J21" s="45" t="s">
        <v>66</v>
      </c>
      <c r="K21" s="39">
        <v>81</v>
      </c>
      <c r="L21" s="45">
        <v>1</v>
      </c>
      <c r="M21" s="45" t="s">
        <v>66</v>
      </c>
      <c r="N21" s="45">
        <v>2</v>
      </c>
      <c r="O21" s="45" t="s">
        <v>66</v>
      </c>
      <c r="P21" s="45" t="s">
        <v>66</v>
      </c>
      <c r="Q21" s="43" t="s">
        <v>66</v>
      </c>
      <c r="R21" s="93" t="s">
        <v>66</v>
      </c>
      <c r="S21" s="45" t="s">
        <v>66</v>
      </c>
    </row>
    <row r="22" spans="1:19">
      <c r="A22" s="42" t="s">
        <v>20</v>
      </c>
      <c r="B22" s="43">
        <v>4160</v>
      </c>
      <c r="C22" s="43">
        <v>52</v>
      </c>
      <c r="D22" s="45">
        <v>20</v>
      </c>
      <c r="E22" s="45">
        <v>64</v>
      </c>
      <c r="F22" s="45">
        <v>110</v>
      </c>
      <c r="G22" s="45">
        <v>18</v>
      </c>
      <c r="H22" s="45">
        <v>2</v>
      </c>
      <c r="I22" s="45" t="s">
        <v>66</v>
      </c>
      <c r="J22" s="45" t="s">
        <v>66</v>
      </c>
      <c r="K22" s="45">
        <v>111</v>
      </c>
      <c r="L22" s="45" t="s">
        <v>66</v>
      </c>
      <c r="M22" s="45" t="s">
        <v>66</v>
      </c>
      <c r="N22" s="45">
        <v>6</v>
      </c>
      <c r="O22" s="45" t="s">
        <v>66</v>
      </c>
      <c r="P22" s="45" t="s">
        <v>66</v>
      </c>
      <c r="Q22" s="43" t="s">
        <v>66</v>
      </c>
      <c r="R22" s="43" t="s">
        <v>66</v>
      </c>
      <c r="S22" s="45" t="s">
        <v>66</v>
      </c>
    </row>
    <row r="23" spans="1:19">
      <c r="A23" s="42" t="s">
        <v>21</v>
      </c>
      <c r="B23" s="43">
        <v>10644</v>
      </c>
      <c r="C23" s="43">
        <v>83</v>
      </c>
      <c r="D23" s="45">
        <v>82</v>
      </c>
      <c r="E23" s="45">
        <v>107</v>
      </c>
      <c r="F23" s="45">
        <v>428</v>
      </c>
      <c r="G23" s="45">
        <v>64</v>
      </c>
      <c r="H23" s="45">
        <v>48</v>
      </c>
      <c r="I23" s="45" t="s">
        <v>66</v>
      </c>
      <c r="J23" s="45">
        <v>1</v>
      </c>
      <c r="K23" s="45">
        <v>537</v>
      </c>
      <c r="L23" s="45">
        <v>11</v>
      </c>
      <c r="M23" s="45">
        <v>7</v>
      </c>
      <c r="N23" s="45">
        <v>64</v>
      </c>
      <c r="O23" s="45" t="s">
        <v>66</v>
      </c>
      <c r="P23" s="45" t="s">
        <v>66</v>
      </c>
      <c r="Q23" s="45">
        <v>1</v>
      </c>
      <c r="R23" s="43" t="s">
        <v>66</v>
      </c>
      <c r="S23" s="45" t="s">
        <v>66</v>
      </c>
    </row>
    <row r="24" spans="1:19">
      <c r="A24" s="42" t="s">
        <v>22</v>
      </c>
      <c r="B24" s="43">
        <v>13961</v>
      </c>
      <c r="C24" s="43">
        <v>84</v>
      </c>
      <c r="D24" s="45">
        <v>38</v>
      </c>
      <c r="E24" s="45">
        <v>474</v>
      </c>
      <c r="F24" s="39">
        <v>789</v>
      </c>
      <c r="G24" s="45">
        <v>123</v>
      </c>
      <c r="H24" s="45">
        <v>56</v>
      </c>
      <c r="I24" s="45" t="s">
        <v>66</v>
      </c>
      <c r="J24" s="45">
        <v>1</v>
      </c>
      <c r="K24" s="45">
        <v>667</v>
      </c>
      <c r="L24" s="45">
        <v>6</v>
      </c>
      <c r="M24" s="45">
        <v>9</v>
      </c>
      <c r="N24" s="45">
        <v>304</v>
      </c>
      <c r="O24" s="45" t="s">
        <v>66</v>
      </c>
      <c r="P24" s="45">
        <v>15</v>
      </c>
      <c r="Q24" s="45">
        <v>12</v>
      </c>
      <c r="R24" s="43" t="s">
        <v>66</v>
      </c>
      <c r="S24" s="45" t="s">
        <v>66</v>
      </c>
    </row>
    <row r="25" spans="1:19">
      <c r="A25" s="42" t="s">
        <v>23</v>
      </c>
      <c r="B25" s="43">
        <v>8299</v>
      </c>
      <c r="C25" s="43">
        <v>51</v>
      </c>
      <c r="D25" s="45">
        <v>34</v>
      </c>
      <c r="E25" s="45">
        <v>122</v>
      </c>
      <c r="F25" s="45">
        <v>442</v>
      </c>
      <c r="G25" s="45">
        <v>36</v>
      </c>
      <c r="H25" s="45">
        <v>75</v>
      </c>
      <c r="I25" s="45" t="s">
        <v>66</v>
      </c>
      <c r="J25" s="45" t="s">
        <v>66</v>
      </c>
      <c r="K25" s="45">
        <v>778</v>
      </c>
      <c r="L25" s="45">
        <v>12</v>
      </c>
      <c r="M25" s="45">
        <v>20</v>
      </c>
      <c r="N25" s="45">
        <v>41</v>
      </c>
      <c r="O25" s="45" t="s">
        <v>66</v>
      </c>
      <c r="P25" s="45" t="s">
        <v>66</v>
      </c>
      <c r="Q25" s="43">
        <v>1</v>
      </c>
      <c r="R25" s="43">
        <v>1</v>
      </c>
      <c r="S25" s="45" t="s">
        <v>66</v>
      </c>
    </row>
    <row r="26" spans="1:19">
      <c r="A26" s="42" t="s">
        <v>24</v>
      </c>
      <c r="B26" s="43">
        <v>747</v>
      </c>
      <c r="C26" s="43">
        <v>6</v>
      </c>
      <c r="D26" s="45">
        <v>6</v>
      </c>
      <c r="E26" s="45">
        <v>28</v>
      </c>
      <c r="F26" s="45">
        <v>73</v>
      </c>
      <c r="G26" s="45">
        <v>1</v>
      </c>
      <c r="H26" s="45">
        <v>4</v>
      </c>
      <c r="I26" s="45" t="s">
        <v>66</v>
      </c>
      <c r="J26" s="45" t="s">
        <v>66</v>
      </c>
      <c r="K26" s="39">
        <v>85</v>
      </c>
      <c r="L26" s="45" t="s">
        <v>66</v>
      </c>
      <c r="M26" s="45" t="s">
        <v>66</v>
      </c>
      <c r="N26" s="45">
        <v>6</v>
      </c>
      <c r="O26" s="45" t="s">
        <v>66</v>
      </c>
      <c r="P26" s="45" t="s">
        <v>66</v>
      </c>
      <c r="Q26" s="43" t="s">
        <v>66</v>
      </c>
      <c r="R26" s="43" t="s">
        <v>66</v>
      </c>
      <c r="S26" s="45" t="s">
        <v>66</v>
      </c>
    </row>
    <row r="27" spans="1:19">
      <c r="A27" s="51" t="s">
        <v>25</v>
      </c>
      <c r="B27" s="52">
        <v>285</v>
      </c>
      <c r="C27" s="52">
        <v>62</v>
      </c>
      <c r="D27" s="54">
        <v>10</v>
      </c>
      <c r="E27" s="54">
        <v>10</v>
      </c>
      <c r="F27" s="54">
        <v>83</v>
      </c>
      <c r="G27" s="54">
        <v>4</v>
      </c>
      <c r="H27" s="54">
        <v>1</v>
      </c>
      <c r="I27" s="54">
        <v>1</v>
      </c>
      <c r="J27" s="54" t="s">
        <v>66</v>
      </c>
      <c r="K27" s="54">
        <v>9</v>
      </c>
      <c r="L27" s="54">
        <v>4</v>
      </c>
      <c r="M27" s="54" t="s">
        <v>66</v>
      </c>
      <c r="N27" s="54">
        <v>10</v>
      </c>
      <c r="O27" s="54">
        <v>14</v>
      </c>
      <c r="P27" s="54" t="s">
        <v>66</v>
      </c>
      <c r="Q27" s="54">
        <v>1607</v>
      </c>
      <c r="R27" s="52">
        <v>3089</v>
      </c>
      <c r="S27" s="54">
        <v>3</v>
      </c>
    </row>
    <row r="28" spans="1:19">
      <c r="A28" s="109" t="s">
        <v>63</v>
      </c>
      <c r="B28" s="109"/>
      <c r="C28" s="109"/>
      <c r="D28" s="109"/>
      <c r="E28" s="109"/>
      <c r="F28" s="109"/>
      <c r="G28" s="109"/>
      <c r="H28" s="109"/>
      <c r="I28" s="125"/>
      <c r="J28" s="126"/>
      <c r="P28" s="56"/>
    </row>
  </sheetData>
  <mergeCells count="10">
    <mergeCell ref="A28:H28"/>
    <mergeCell ref="I28:J28"/>
    <mergeCell ref="K3:M3"/>
    <mergeCell ref="N3:P3"/>
    <mergeCell ref="Q3:S3"/>
    <mergeCell ref="B2:S2"/>
    <mergeCell ref="A2:A4"/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A2" sqref="A2:A4"/>
    </sheetView>
  </sheetViews>
  <sheetFormatPr defaultRowHeight="14.25"/>
  <cols>
    <col min="1" max="1" width="20.140625" style="32" customWidth="1"/>
    <col min="2" max="3" width="9.7109375" style="32" bestFit="1" customWidth="1"/>
    <col min="4" max="4" width="8" style="32" customWidth="1"/>
    <col min="5" max="6" width="9.7109375" style="32" bestFit="1" customWidth="1"/>
    <col min="7" max="7" width="8.5703125" style="32" customWidth="1"/>
    <col min="8" max="9" width="9.7109375" style="32" bestFit="1" customWidth="1"/>
    <col min="10" max="10" width="9" style="32" customWidth="1"/>
    <col min="11" max="12" width="9.7109375" style="32" bestFit="1" customWidth="1"/>
    <col min="13" max="13" width="8.140625" style="32" customWidth="1"/>
    <col min="14" max="15" width="9.7109375" style="32" bestFit="1" customWidth="1"/>
    <col min="16" max="16" width="8.5703125" style="32" customWidth="1"/>
    <col min="17" max="16384" width="9.140625" style="32"/>
  </cols>
  <sheetData>
    <row r="1" spans="1:18">
      <c r="A1" s="47"/>
      <c r="B1" s="47"/>
      <c r="C1" s="47"/>
      <c r="D1" s="47"/>
      <c r="E1" s="47"/>
      <c r="F1" s="47"/>
      <c r="G1" s="47"/>
      <c r="H1" s="47"/>
      <c r="I1" s="47"/>
      <c r="J1" s="62"/>
      <c r="P1" s="62" t="s">
        <v>33</v>
      </c>
    </row>
    <row r="2" spans="1:18" ht="15" customHeight="1">
      <c r="A2" s="114"/>
      <c r="B2" s="116" t="s">
        <v>42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8">
      <c r="A3" s="114"/>
      <c r="B3" s="114" t="s">
        <v>43</v>
      </c>
      <c r="C3" s="114"/>
      <c r="D3" s="114"/>
      <c r="E3" s="114" t="s">
        <v>44</v>
      </c>
      <c r="F3" s="114"/>
      <c r="G3" s="114"/>
      <c r="H3" s="114" t="s">
        <v>45</v>
      </c>
      <c r="I3" s="114"/>
      <c r="J3" s="116"/>
      <c r="K3" s="114" t="s">
        <v>46</v>
      </c>
      <c r="L3" s="114"/>
      <c r="M3" s="114"/>
      <c r="N3" s="114" t="s">
        <v>47</v>
      </c>
      <c r="O3" s="114"/>
      <c r="P3" s="116"/>
    </row>
    <row r="4" spans="1:18" ht="24.75" customHeight="1">
      <c r="A4" s="114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4" t="s">
        <v>4</v>
      </c>
    </row>
    <row r="5" spans="1:18">
      <c r="A5" s="36" t="s">
        <v>5</v>
      </c>
      <c r="B5" s="45">
        <v>9465</v>
      </c>
      <c r="C5" s="45">
        <v>814</v>
      </c>
      <c r="D5" s="45">
        <v>157</v>
      </c>
      <c r="E5" s="45">
        <v>27352</v>
      </c>
      <c r="F5" s="45">
        <v>1568</v>
      </c>
      <c r="G5" s="45">
        <v>471</v>
      </c>
      <c r="H5" s="45">
        <v>10636</v>
      </c>
      <c r="I5" s="45">
        <v>790</v>
      </c>
      <c r="J5" s="45">
        <v>127</v>
      </c>
      <c r="K5" s="45">
        <v>36441</v>
      </c>
      <c r="L5" s="45">
        <v>3578</v>
      </c>
      <c r="M5" s="45">
        <v>589</v>
      </c>
      <c r="N5" s="45">
        <v>45952</v>
      </c>
      <c r="O5" s="45">
        <v>3782</v>
      </c>
      <c r="P5" s="45">
        <v>281</v>
      </c>
      <c r="Q5" s="71"/>
      <c r="R5" s="56"/>
    </row>
    <row r="6" spans="1:18">
      <c r="A6" s="42" t="s">
        <v>71</v>
      </c>
      <c r="B6" s="45">
        <v>200</v>
      </c>
      <c r="C6" s="45">
        <v>12</v>
      </c>
      <c r="D6" s="45">
        <v>7</v>
      </c>
      <c r="E6" s="45">
        <v>536</v>
      </c>
      <c r="F6" s="45">
        <v>20</v>
      </c>
      <c r="G6" s="45">
        <v>5</v>
      </c>
      <c r="H6" s="45">
        <v>290</v>
      </c>
      <c r="I6" s="45">
        <v>8</v>
      </c>
      <c r="J6" s="45">
        <v>1</v>
      </c>
      <c r="K6" s="45">
        <v>1002</v>
      </c>
      <c r="L6" s="45">
        <v>38</v>
      </c>
      <c r="M6" s="45">
        <v>9</v>
      </c>
      <c r="N6" s="45">
        <v>1255</v>
      </c>
      <c r="O6" s="45">
        <v>103</v>
      </c>
      <c r="P6" s="45">
        <v>4</v>
      </c>
      <c r="Q6" s="71"/>
      <c r="R6" s="56"/>
    </row>
    <row r="7" spans="1:18">
      <c r="A7" s="42" t="s">
        <v>6</v>
      </c>
      <c r="B7" s="45">
        <v>240</v>
      </c>
      <c r="C7" s="45">
        <v>18</v>
      </c>
      <c r="D7" s="45">
        <v>4</v>
      </c>
      <c r="E7" s="45">
        <v>719</v>
      </c>
      <c r="F7" s="45">
        <v>27</v>
      </c>
      <c r="G7" s="45">
        <v>3</v>
      </c>
      <c r="H7" s="45">
        <v>334</v>
      </c>
      <c r="I7" s="45">
        <v>9</v>
      </c>
      <c r="J7" s="45">
        <v>4</v>
      </c>
      <c r="K7" s="45">
        <v>1149</v>
      </c>
      <c r="L7" s="45">
        <v>54</v>
      </c>
      <c r="M7" s="45">
        <v>20</v>
      </c>
      <c r="N7" s="45">
        <v>1915</v>
      </c>
      <c r="O7" s="45">
        <v>121</v>
      </c>
      <c r="P7" s="45">
        <v>5</v>
      </c>
      <c r="Q7" s="72"/>
      <c r="R7" s="56"/>
    </row>
    <row r="8" spans="1:18">
      <c r="A8" s="42" t="s">
        <v>7</v>
      </c>
      <c r="B8" s="45">
        <v>415</v>
      </c>
      <c r="C8" s="45">
        <v>25</v>
      </c>
      <c r="D8" s="45">
        <v>3</v>
      </c>
      <c r="E8" s="45">
        <v>719</v>
      </c>
      <c r="F8" s="45">
        <v>45</v>
      </c>
      <c r="G8" s="45">
        <v>42</v>
      </c>
      <c r="H8" s="45">
        <v>638</v>
      </c>
      <c r="I8" s="45">
        <v>28</v>
      </c>
      <c r="J8" s="45">
        <v>3</v>
      </c>
      <c r="K8" s="45">
        <v>2234</v>
      </c>
      <c r="L8" s="45">
        <v>128</v>
      </c>
      <c r="M8" s="45">
        <v>33</v>
      </c>
      <c r="N8" s="45">
        <v>1269</v>
      </c>
      <c r="O8" s="45">
        <v>105</v>
      </c>
      <c r="P8" s="45">
        <v>6</v>
      </c>
      <c r="Q8" s="72"/>
      <c r="R8" s="56"/>
    </row>
    <row r="9" spans="1:18">
      <c r="A9" s="42" t="s">
        <v>8</v>
      </c>
      <c r="B9" s="45">
        <v>758</v>
      </c>
      <c r="C9" s="45">
        <v>69</v>
      </c>
      <c r="D9" s="45">
        <v>6</v>
      </c>
      <c r="E9" s="45">
        <v>1965</v>
      </c>
      <c r="F9" s="45">
        <v>81</v>
      </c>
      <c r="G9" s="45">
        <v>30</v>
      </c>
      <c r="H9" s="45">
        <v>890</v>
      </c>
      <c r="I9" s="45">
        <v>42</v>
      </c>
      <c r="J9" s="45">
        <v>10</v>
      </c>
      <c r="K9" s="45">
        <v>3134</v>
      </c>
      <c r="L9" s="45">
        <v>263</v>
      </c>
      <c r="M9" s="45">
        <v>61</v>
      </c>
      <c r="N9" s="45">
        <v>6109</v>
      </c>
      <c r="O9" s="45">
        <v>333</v>
      </c>
      <c r="P9" s="45">
        <v>46</v>
      </c>
      <c r="Q9" s="72"/>
      <c r="R9" s="56"/>
    </row>
    <row r="10" spans="1:18">
      <c r="A10" s="42" t="s">
        <v>9</v>
      </c>
      <c r="B10" s="45">
        <v>365</v>
      </c>
      <c r="C10" s="45">
        <v>21</v>
      </c>
      <c r="D10" s="45">
        <v>20</v>
      </c>
      <c r="E10" s="45">
        <v>756</v>
      </c>
      <c r="F10" s="45">
        <v>19</v>
      </c>
      <c r="G10" s="45">
        <v>20</v>
      </c>
      <c r="H10" s="45">
        <v>462</v>
      </c>
      <c r="I10" s="45">
        <v>28</v>
      </c>
      <c r="J10" s="45">
        <v>4</v>
      </c>
      <c r="K10" s="45">
        <v>1703</v>
      </c>
      <c r="L10" s="45">
        <v>81</v>
      </c>
      <c r="M10" s="45">
        <v>24</v>
      </c>
      <c r="N10" s="45">
        <v>572</v>
      </c>
      <c r="O10" s="45">
        <v>66</v>
      </c>
      <c r="P10" s="45">
        <v>1</v>
      </c>
      <c r="Q10" s="72"/>
      <c r="R10" s="56"/>
    </row>
    <row r="11" spans="1:18">
      <c r="A11" s="42" t="s">
        <v>10</v>
      </c>
      <c r="B11" s="45">
        <v>411</v>
      </c>
      <c r="C11" s="45">
        <v>19</v>
      </c>
      <c r="D11" s="45">
        <v>3</v>
      </c>
      <c r="E11" s="45">
        <v>790</v>
      </c>
      <c r="F11" s="45">
        <v>22</v>
      </c>
      <c r="G11" s="45">
        <v>12</v>
      </c>
      <c r="H11" s="45">
        <v>458</v>
      </c>
      <c r="I11" s="45">
        <v>26</v>
      </c>
      <c r="J11" s="45">
        <v>5</v>
      </c>
      <c r="K11" s="45">
        <v>1437</v>
      </c>
      <c r="L11" s="45">
        <v>104</v>
      </c>
      <c r="M11" s="45">
        <v>44</v>
      </c>
      <c r="N11" s="45">
        <v>1059</v>
      </c>
      <c r="O11" s="45">
        <v>61</v>
      </c>
      <c r="P11" s="45">
        <v>3</v>
      </c>
      <c r="Q11" s="72"/>
      <c r="R11" s="56"/>
    </row>
    <row r="12" spans="1:18">
      <c r="A12" s="42" t="s">
        <v>11</v>
      </c>
      <c r="B12" s="45">
        <v>305</v>
      </c>
      <c r="C12" s="45">
        <v>7</v>
      </c>
      <c r="D12" s="45">
        <v>2</v>
      </c>
      <c r="E12" s="45">
        <v>731</v>
      </c>
      <c r="F12" s="45">
        <v>12</v>
      </c>
      <c r="G12" s="45">
        <v>16</v>
      </c>
      <c r="H12" s="45">
        <v>391</v>
      </c>
      <c r="I12" s="45">
        <v>20</v>
      </c>
      <c r="J12" s="45">
        <v>5</v>
      </c>
      <c r="K12" s="45">
        <v>1754</v>
      </c>
      <c r="L12" s="45">
        <v>69</v>
      </c>
      <c r="M12" s="45">
        <v>32</v>
      </c>
      <c r="N12" s="45">
        <v>5027</v>
      </c>
      <c r="O12" s="45">
        <v>230</v>
      </c>
      <c r="P12" s="45">
        <v>24</v>
      </c>
      <c r="Q12" s="72"/>
      <c r="R12" s="56"/>
    </row>
    <row r="13" spans="1:18">
      <c r="A13" s="47" t="s">
        <v>72</v>
      </c>
      <c r="B13" s="45">
        <v>147</v>
      </c>
      <c r="C13" s="45">
        <v>56</v>
      </c>
      <c r="D13" s="45">
        <v>11</v>
      </c>
      <c r="E13" s="45">
        <v>383</v>
      </c>
      <c r="F13" s="45">
        <v>39</v>
      </c>
      <c r="G13" s="45">
        <v>8</v>
      </c>
      <c r="H13" s="45">
        <v>189</v>
      </c>
      <c r="I13" s="45">
        <v>9</v>
      </c>
      <c r="J13" s="45">
        <v>2</v>
      </c>
      <c r="K13" s="45">
        <v>720</v>
      </c>
      <c r="L13" s="45">
        <v>114</v>
      </c>
      <c r="M13" s="45">
        <v>7</v>
      </c>
      <c r="N13" s="45">
        <v>2470</v>
      </c>
      <c r="O13" s="45">
        <v>200</v>
      </c>
      <c r="P13" s="45">
        <v>12</v>
      </c>
      <c r="Q13" s="72"/>
      <c r="R13" s="56"/>
    </row>
    <row r="14" spans="1:18">
      <c r="A14" s="42" t="s">
        <v>12</v>
      </c>
      <c r="B14" s="45">
        <v>467</v>
      </c>
      <c r="C14" s="45">
        <v>24</v>
      </c>
      <c r="D14" s="45">
        <v>3</v>
      </c>
      <c r="E14" s="45">
        <v>1252</v>
      </c>
      <c r="F14" s="45">
        <v>37</v>
      </c>
      <c r="G14" s="45">
        <v>34</v>
      </c>
      <c r="H14" s="45">
        <v>546</v>
      </c>
      <c r="I14" s="45">
        <v>19</v>
      </c>
      <c r="J14" s="45">
        <v>7</v>
      </c>
      <c r="K14" s="45">
        <v>1655</v>
      </c>
      <c r="L14" s="45">
        <v>96</v>
      </c>
      <c r="M14" s="45">
        <v>19</v>
      </c>
      <c r="N14" s="45">
        <v>2910</v>
      </c>
      <c r="O14" s="45">
        <v>135</v>
      </c>
      <c r="P14" s="45">
        <v>19</v>
      </c>
      <c r="Q14" s="72"/>
      <c r="R14" s="56"/>
    </row>
    <row r="15" spans="1:18">
      <c r="A15" s="42" t="s">
        <v>13</v>
      </c>
      <c r="B15" s="45">
        <v>326</v>
      </c>
      <c r="C15" s="45">
        <v>25</v>
      </c>
      <c r="D15" s="45">
        <v>2</v>
      </c>
      <c r="E15" s="45">
        <v>1015</v>
      </c>
      <c r="F15" s="45">
        <v>55</v>
      </c>
      <c r="G15" s="45">
        <v>6</v>
      </c>
      <c r="H15" s="45">
        <v>348</v>
      </c>
      <c r="I15" s="45">
        <v>14</v>
      </c>
      <c r="J15" s="45">
        <v>3</v>
      </c>
      <c r="K15" s="45">
        <v>1258</v>
      </c>
      <c r="L15" s="45">
        <v>66</v>
      </c>
      <c r="M15" s="45">
        <v>9</v>
      </c>
      <c r="N15" s="45">
        <v>1405</v>
      </c>
      <c r="O15" s="45">
        <v>162</v>
      </c>
      <c r="P15" s="45">
        <v>9</v>
      </c>
      <c r="Q15" s="72"/>
      <c r="R15" s="56"/>
    </row>
    <row r="16" spans="1:18">
      <c r="A16" s="42" t="s">
        <v>14</v>
      </c>
      <c r="B16" s="45">
        <v>278</v>
      </c>
      <c r="C16" s="45">
        <v>20</v>
      </c>
      <c r="D16" s="45">
        <v>4</v>
      </c>
      <c r="E16" s="45">
        <v>553</v>
      </c>
      <c r="F16" s="45">
        <v>31</v>
      </c>
      <c r="G16" s="45">
        <v>66</v>
      </c>
      <c r="H16" s="45">
        <v>255</v>
      </c>
      <c r="I16" s="45">
        <v>11</v>
      </c>
      <c r="J16" s="45">
        <v>4</v>
      </c>
      <c r="K16" s="45">
        <v>1567</v>
      </c>
      <c r="L16" s="45">
        <v>106</v>
      </c>
      <c r="M16" s="45">
        <v>25</v>
      </c>
      <c r="N16" s="45">
        <v>2108</v>
      </c>
      <c r="O16" s="45">
        <v>173</v>
      </c>
      <c r="P16" s="45">
        <v>20</v>
      </c>
      <c r="Q16" s="72"/>
      <c r="R16" s="56"/>
    </row>
    <row r="17" spans="1:19">
      <c r="A17" s="42" t="s">
        <v>15</v>
      </c>
      <c r="B17" s="45">
        <v>388</v>
      </c>
      <c r="C17" s="45">
        <v>27</v>
      </c>
      <c r="D17" s="45">
        <v>9</v>
      </c>
      <c r="E17" s="45">
        <v>785</v>
      </c>
      <c r="F17" s="45">
        <v>41</v>
      </c>
      <c r="G17" s="45">
        <v>51</v>
      </c>
      <c r="H17" s="45">
        <v>571</v>
      </c>
      <c r="I17" s="45">
        <v>31</v>
      </c>
      <c r="J17" s="45">
        <v>12</v>
      </c>
      <c r="K17" s="45">
        <v>2211</v>
      </c>
      <c r="L17" s="45">
        <v>98</v>
      </c>
      <c r="M17" s="45">
        <v>35</v>
      </c>
      <c r="N17" s="45">
        <v>1128</v>
      </c>
      <c r="O17" s="45">
        <v>65</v>
      </c>
      <c r="P17" s="45">
        <v>2</v>
      </c>
      <c r="Q17" s="72"/>
      <c r="R17" s="56"/>
    </row>
    <row r="18" spans="1:19">
      <c r="A18" s="42" t="s">
        <v>17</v>
      </c>
      <c r="B18" s="45">
        <v>246</v>
      </c>
      <c r="C18" s="45">
        <v>15</v>
      </c>
      <c r="D18" s="45">
        <v>2</v>
      </c>
      <c r="E18" s="45">
        <v>773</v>
      </c>
      <c r="F18" s="45">
        <v>30</v>
      </c>
      <c r="G18" s="45">
        <v>15</v>
      </c>
      <c r="H18" s="45">
        <v>337</v>
      </c>
      <c r="I18" s="45">
        <v>9</v>
      </c>
      <c r="J18" s="45">
        <v>5</v>
      </c>
      <c r="K18" s="45">
        <v>1080</v>
      </c>
      <c r="L18" s="45">
        <v>53</v>
      </c>
      <c r="M18" s="45">
        <v>11</v>
      </c>
      <c r="N18" s="45">
        <v>1658</v>
      </c>
      <c r="O18" s="45">
        <v>88</v>
      </c>
      <c r="P18" s="45">
        <v>4</v>
      </c>
      <c r="Q18" s="72"/>
      <c r="R18" s="56"/>
    </row>
    <row r="19" spans="1:19">
      <c r="A19" s="42" t="s">
        <v>18</v>
      </c>
      <c r="B19" s="45">
        <v>159</v>
      </c>
      <c r="C19" s="45">
        <v>11</v>
      </c>
      <c r="D19" s="45">
        <v>2</v>
      </c>
      <c r="E19" s="45">
        <v>417</v>
      </c>
      <c r="F19" s="45">
        <v>25</v>
      </c>
      <c r="G19" s="45">
        <v>9</v>
      </c>
      <c r="H19" s="45">
        <v>170</v>
      </c>
      <c r="I19" s="45">
        <v>10</v>
      </c>
      <c r="J19" s="45" t="s">
        <v>66</v>
      </c>
      <c r="K19" s="45">
        <v>693</v>
      </c>
      <c r="L19" s="45">
        <v>37</v>
      </c>
      <c r="M19" s="45">
        <v>7</v>
      </c>
      <c r="N19" s="45">
        <v>1295</v>
      </c>
      <c r="O19" s="45">
        <v>122</v>
      </c>
      <c r="P19" s="45">
        <v>4</v>
      </c>
      <c r="Q19" s="72"/>
      <c r="R19" s="56"/>
    </row>
    <row r="20" spans="1:19">
      <c r="A20" s="42" t="s">
        <v>19</v>
      </c>
      <c r="B20" s="45">
        <v>630</v>
      </c>
      <c r="C20" s="45">
        <v>59</v>
      </c>
      <c r="D20" s="45">
        <v>9</v>
      </c>
      <c r="E20" s="45">
        <v>1482</v>
      </c>
      <c r="F20" s="45">
        <v>46</v>
      </c>
      <c r="G20" s="45">
        <v>6</v>
      </c>
      <c r="H20" s="45">
        <v>845</v>
      </c>
      <c r="I20" s="45">
        <v>52</v>
      </c>
      <c r="J20" s="45">
        <v>15</v>
      </c>
      <c r="K20" s="45">
        <v>3883</v>
      </c>
      <c r="L20" s="45">
        <v>218</v>
      </c>
      <c r="M20" s="45">
        <v>79</v>
      </c>
      <c r="N20" s="45">
        <v>4685</v>
      </c>
      <c r="O20" s="45">
        <v>342</v>
      </c>
      <c r="P20" s="45">
        <v>54</v>
      </c>
      <c r="Q20" s="72"/>
      <c r="R20" s="56"/>
    </row>
    <row r="21" spans="1:19">
      <c r="A21" s="47" t="s">
        <v>74</v>
      </c>
      <c r="B21" s="45">
        <v>55</v>
      </c>
      <c r="C21" s="45">
        <v>4</v>
      </c>
      <c r="D21" s="45">
        <v>1</v>
      </c>
      <c r="E21" s="45">
        <v>197</v>
      </c>
      <c r="F21" s="45">
        <v>9</v>
      </c>
      <c r="G21" s="45" t="s">
        <v>66</v>
      </c>
      <c r="H21" s="45">
        <v>77</v>
      </c>
      <c r="I21" s="45">
        <v>5</v>
      </c>
      <c r="J21" s="45">
        <v>1</v>
      </c>
      <c r="K21" s="45">
        <v>324</v>
      </c>
      <c r="L21" s="45">
        <v>11</v>
      </c>
      <c r="M21" s="45">
        <v>8</v>
      </c>
      <c r="N21" s="45">
        <v>587</v>
      </c>
      <c r="O21" s="45">
        <v>17</v>
      </c>
      <c r="P21" s="45">
        <v>5</v>
      </c>
      <c r="Q21" s="71"/>
      <c r="R21" s="58"/>
      <c r="S21" s="35"/>
    </row>
    <row r="22" spans="1:19">
      <c r="A22" s="42" t="s">
        <v>20</v>
      </c>
      <c r="B22" s="45">
        <v>301</v>
      </c>
      <c r="C22" s="45">
        <v>6</v>
      </c>
      <c r="D22" s="45" t="s">
        <v>66</v>
      </c>
      <c r="E22" s="45">
        <v>739</v>
      </c>
      <c r="F22" s="45">
        <v>34</v>
      </c>
      <c r="G22" s="45">
        <v>12</v>
      </c>
      <c r="H22" s="45">
        <v>340</v>
      </c>
      <c r="I22" s="45">
        <v>3</v>
      </c>
      <c r="J22" s="45">
        <v>3</v>
      </c>
      <c r="K22" s="45">
        <v>1180</v>
      </c>
      <c r="L22" s="45">
        <v>43</v>
      </c>
      <c r="M22" s="45">
        <v>15</v>
      </c>
      <c r="N22" s="45">
        <v>1783</v>
      </c>
      <c r="O22" s="45">
        <v>76</v>
      </c>
      <c r="P22" s="45">
        <v>8</v>
      </c>
      <c r="Q22" s="71"/>
      <c r="R22" s="58"/>
      <c r="S22" s="35"/>
    </row>
    <row r="23" spans="1:19">
      <c r="A23" s="42" t="s">
        <v>21</v>
      </c>
      <c r="B23" s="45">
        <v>1227</v>
      </c>
      <c r="C23" s="45">
        <v>50</v>
      </c>
      <c r="D23" s="45">
        <v>15</v>
      </c>
      <c r="E23" s="45">
        <v>4515</v>
      </c>
      <c r="F23" s="45">
        <v>146</v>
      </c>
      <c r="G23" s="45">
        <v>43</v>
      </c>
      <c r="H23" s="45">
        <v>1135</v>
      </c>
      <c r="I23" s="45">
        <v>38</v>
      </c>
      <c r="J23" s="45">
        <v>17</v>
      </c>
      <c r="K23" s="45">
        <v>2633</v>
      </c>
      <c r="L23" s="45">
        <v>135</v>
      </c>
      <c r="M23" s="45">
        <v>55</v>
      </c>
      <c r="N23" s="45">
        <v>1891</v>
      </c>
      <c r="O23" s="45">
        <v>153</v>
      </c>
      <c r="P23" s="45">
        <v>24</v>
      </c>
      <c r="Q23" s="71"/>
      <c r="R23" s="58"/>
      <c r="S23" s="35"/>
    </row>
    <row r="24" spans="1:19">
      <c r="A24" s="42" t="s">
        <v>22</v>
      </c>
      <c r="B24" s="45">
        <v>1546</v>
      </c>
      <c r="C24" s="45">
        <v>125</v>
      </c>
      <c r="D24" s="45">
        <v>47</v>
      </c>
      <c r="E24" s="45">
        <v>5298</v>
      </c>
      <c r="F24" s="45">
        <v>292</v>
      </c>
      <c r="G24" s="45">
        <v>70</v>
      </c>
      <c r="H24" s="45">
        <v>1308</v>
      </c>
      <c r="I24" s="45">
        <v>71</v>
      </c>
      <c r="J24" s="45">
        <v>13</v>
      </c>
      <c r="K24" s="45">
        <v>3705</v>
      </c>
      <c r="L24" s="45">
        <v>222</v>
      </c>
      <c r="M24" s="45">
        <v>43</v>
      </c>
      <c r="N24" s="45">
        <v>3617</v>
      </c>
      <c r="O24" s="45">
        <v>169</v>
      </c>
      <c r="P24" s="45">
        <v>13</v>
      </c>
      <c r="Q24" s="71"/>
      <c r="R24" s="58"/>
      <c r="S24" s="35"/>
    </row>
    <row r="25" spans="1:19">
      <c r="A25" s="42" t="s">
        <v>23</v>
      </c>
      <c r="B25" s="45">
        <v>788</v>
      </c>
      <c r="C25" s="45">
        <v>44</v>
      </c>
      <c r="D25" s="45">
        <v>5</v>
      </c>
      <c r="E25" s="45">
        <v>2091</v>
      </c>
      <c r="F25" s="45">
        <v>60</v>
      </c>
      <c r="G25" s="45">
        <v>10</v>
      </c>
      <c r="H25" s="45">
        <v>888</v>
      </c>
      <c r="I25" s="45">
        <v>46</v>
      </c>
      <c r="J25" s="45">
        <v>12</v>
      </c>
      <c r="K25" s="45">
        <v>2767</v>
      </c>
      <c r="L25" s="45">
        <v>172</v>
      </c>
      <c r="M25" s="45">
        <v>48</v>
      </c>
      <c r="N25" s="45">
        <v>2782</v>
      </c>
      <c r="O25" s="45">
        <v>184</v>
      </c>
      <c r="P25" s="45">
        <v>15</v>
      </c>
      <c r="Q25" s="71"/>
      <c r="R25" s="58"/>
      <c r="S25" s="35"/>
    </row>
    <row r="26" spans="1:19" ht="12.75" customHeight="1">
      <c r="A26" s="42" t="s">
        <v>24</v>
      </c>
      <c r="B26" s="45">
        <v>75</v>
      </c>
      <c r="C26" s="45">
        <v>12</v>
      </c>
      <c r="D26" s="45">
        <v>1</v>
      </c>
      <c r="E26" s="45">
        <v>240</v>
      </c>
      <c r="F26" s="45">
        <v>18</v>
      </c>
      <c r="G26" s="45">
        <v>1</v>
      </c>
      <c r="H26" s="45">
        <v>84</v>
      </c>
      <c r="I26" s="45">
        <v>13</v>
      </c>
      <c r="J26" s="45">
        <v>1</v>
      </c>
      <c r="K26" s="45">
        <v>245</v>
      </c>
      <c r="L26" s="45">
        <v>25</v>
      </c>
      <c r="M26" s="45">
        <v>2</v>
      </c>
      <c r="N26" s="45">
        <v>226</v>
      </c>
      <c r="O26" s="45">
        <v>11</v>
      </c>
      <c r="P26" s="45">
        <v>2</v>
      </c>
      <c r="Q26" s="71"/>
      <c r="R26" s="58"/>
      <c r="S26" s="35"/>
    </row>
    <row r="27" spans="1:19">
      <c r="A27" s="51" t="s">
        <v>25</v>
      </c>
      <c r="B27" s="54">
        <v>138</v>
      </c>
      <c r="C27" s="54">
        <v>165</v>
      </c>
      <c r="D27" s="54">
        <v>1</v>
      </c>
      <c r="E27" s="54">
        <v>1396</v>
      </c>
      <c r="F27" s="54">
        <v>479</v>
      </c>
      <c r="G27" s="54">
        <v>12</v>
      </c>
      <c r="H27" s="54">
        <v>80</v>
      </c>
      <c r="I27" s="54">
        <v>298</v>
      </c>
      <c r="J27" s="54" t="s">
        <v>66</v>
      </c>
      <c r="K27" s="54">
        <v>107</v>
      </c>
      <c r="L27" s="54">
        <v>1445</v>
      </c>
      <c r="M27" s="54">
        <v>3</v>
      </c>
      <c r="N27" s="54">
        <v>201</v>
      </c>
      <c r="O27" s="54">
        <v>866</v>
      </c>
      <c r="P27" s="54">
        <v>1</v>
      </c>
      <c r="Q27" s="71"/>
      <c r="R27" s="58"/>
      <c r="S27" s="35"/>
    </row>
    <row r="28" spans="1:19">
      <c r="A28" s="73"/>
      <c r="H28" s="47"/>
      <c r="I28" s="47"/>
      <c r="J28" s="47"/>
      <c r="Q28" s="35"/>
      <c r="R28" s="35"/>
      <c r="S28" s="35"/>
    </row>
    <row r="29" spans="1:19">
      <c r="A29" s="73"/>
      <c r="H29" s="47"/>
      <c r="I29" s="47"/>
      <c r="J29" s="47"/>
    </row>
    <row r="30" spans="1:19">
      <c r="A30" s="73"/>
      <c r="H30" s="47"/>
      <c r="I30" s="47"/>
      <c r="J30" s="47"/>
    </row>
    <row r="31" spans="1:19">
      <c r="A31" s="73"/>
      <c r="H31" s="47"/>
      <c r="I31" s="47"/>
      <c r="J31" s="47"/>
    </row>
    <row r="32" spans="1:19">
      <c r="A32" s="73"/>
      <c r="H32" s="47"/>
      <c r="I32" s="47"/>
      <c r="J32" s="47"/>
    </row>
    <row r="33" spans="1:10">
      <c r="A33" s="73"/>
      <c r="H33" s="47"/>
      <c r="I33" s="47"/>
      <c r="J33" s="47"/>
    </row>
    <row r="34" spans="1:10">
      <c r="A34" s="73"/>
      <c r="H34" s="47"/>
      <c r="I34" s="47"/>
      <c r="J34" s="47"/>
    </row>
    <row r="35" spans="1:10">
      <c r="A35" s="73"/>
      <c r="H35" s="47"/>
      <c r="I35" s="47"/>
      <c r="J35" s="47"/>
    </row>
    <row r="36" spans="1:10">
      <c r="A36" s="73"/>
      <c r="H36" s="47"/>
      <c r="I36" s="47"/>
      <c r="J36" s="47"/>
    </row>
    <row r="37" spans="1:10">
      <c r="A37" s="73"/>
      <c r="H37" s="47"/>
      <c r="I37" s="47"/>
      <c r="J37" s="47"/>
    </row>
    <row r="38" spans="1:10">
      <c r="A38" s="73"/>
      <c r="H38" s="47"/>
      <c r="I38" s="47"/>
      <c r="J38" s="47"/>
    </row>
    <row r="39" spans="1:10">
      <c r="A39" s="73"/>
      <c r="H39" s="47"/>
      <c r="I39" s="47"/>
      <c r="J39" s="47"/>
    </row>
    <row r="40" spans="1:10">
      <c r="A40" s="73"/>
      <c r="H40" s="47"/>
      <c r="I40" s="47"/>
      <c r="J40" s="47"/>
    </row>
    <row r="41" spans="1:10">
      <c r="A41" s="73"/>
      <c r="H41" s="47"/>
      <c r="I41" s="47"/>
      <c r="J41" s="47"/>
    </row>
    <row r="42" spans="1:10">
      <c r="A42" s="73"/>
      <c r="H42" s="47"/>
      <c r="I42" s="47"/>
      <c r="J42" s="47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4" workbookViewId="0">
      <selection activeCell="H27" sqref="H27"/>
    </sheetView>
  </sheetViews>
  <sheetFormatPr defaultRowHeight="14.25"/>
  <cols>
    <col min="1" max="1" width="20.7109375" style="32" customWidth="1"/>
    <col min="2" max="2" width="11.28515625" style="32" customWidth="1"/>
    <col min="3" max="3" width="10.5703125" style="32" customWidth="1"/>
    <col min="4" max="4" width="8.7109375" style="32" customWidth="1"/>
    <col min="5" max="5" width="10.85546875" style="32" customWidth="1"/>
    <col min="6" max="6" width="10.7109375" style="32" customWidth="1"/>
    <col min="7" max="7" width="12.140625" style="32" customWidth="1"/>
    <col min="8" max="16384" width="9.140625" style="32"/>
  </cols>
  <sheetData>
    <row r="1" spans="1:17">
      <c r="A1" s="47"/>
      <c r="B1" s="47"/>
      <c r="C1" s="47"/>
      <c r="D1" s="47"/>
      <c r="E1" s="47"/>
      <c r="F1" s="47"/>
      <c r="G1" s="62" t="s">
        <v>33</v>
      </c>
    </row>
    <row r="2" spans="1:17">
      <c r="A2" s="114"/>
      <c r="B2" s="114" t="s">
        <v>49</v>
      </c>
      <c r="C2" s="114"/>
      <c r="D2" s="114"/>
      <c r="E2" s="114"/>
      <c r="F2" s="114"/>
      <c r="G2" s="116"/>
    </row>
    <row r="3" spans="1:17">
      <c r="A3" s="114"/>
      <c r="B3" s="114" t="s">
        <v>51</v>
      </c>
      <c r="C3" s="114"/>
      <c r="D3" s="114"/>
      <c r="E3" s="114" t="s">
        <v>52</v>
      </c>
      <c r="F3" s="114"/>
      <c r="G3" s="116"/>
      <c r="N3" s="35"/>
      <c r="O3" s="35"/>
      <c r="P3" s="35"/>
      <c r="Q3" s="35"/>
    </row>
    <row r="4" spans="1:17" ht="22.5">
      <c r="A4" s="114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4" t="s">
        <v>4</v>
      </c>
      <c r="N4" s="35"/>
      <c r="O4" s="35"/>
      <c r="P4" s="35"/>
      <c r="Q4" s="35"/>
    </row>
    <row r="5" spans="1:17">
      <c r="A5" s="36" t="s">
        <v>5</v>
      </c>
      <c r="B5" s="74">
        <v>126283</v>
      </c>
      <c r="C5" s="74">
        <v>8249</v>
      </c>
      <c r="D5" s="74">
        <v>938</v>
      </c>
      <c r="E5" s="74">
        <v>3563</v>
      </c>
      <c r="F5" s="74">
        <v>2283</v>
      </c>
      <c r="G5" s="74">
        <v>687</v>
      </c>
      <c r="N5" s="35"/>
      <c r="O5" s="58"/>
      <c r="P5" s="71"/>
      <c r="Q5" s="35"/>
    </row>
    <row r="6" spans="1:17">
      <c r="A6" s="42" t="s">
        <v>71</v>
      </c>
      <c r="B6" s="74">
        <v>3188</v>
      </c>
      <c r="C6" s="74">
        <v>153</v>
      </c>
      <c r="D6" s="74">
        <v>13</v>
      </c>
      <c r="E6" s="74">
        <v>95</v>
      </c>
      <c r="F6" s="74">
        <v>28</v>
      </c>
      <c r="G6" s="74">
        <v>13</v>
      </c>
      <c r="N6" s="35"/>
      <c r="O6" s="58"/>
      <c r="P6" s="71"/>
      <c r="Q6" s="35"/>
    </row>
    <row r="7" spans="1:17">
      <c r="A7" s="42" t="s">
        <v>6</v>
      </c>
      <c r="B7" s="74">
        <v>4215</v>
      </c>
      <c r="C7" s="74">
        <v>183</v>
      </c>
      <c r="D7" s="74">
        <v>24</v>
      </c>
      <c r="E7" s="74">
        <v>142</v>
      </c>
      <c r="F7" s="74">
        <v>46</v>
      </c>
      <c r="G7" s="74">
        <v>12</v>
      </c>
      <c r="N7" s="35"/>
      <c r="O7" s="58"/>
      <c r="P7" s="71"/>
      <c r="Q7" s="35"/>
    </row>
    <row r="8" spans="1:17">
      <c r="A8" s="42" t="s">
        <v>7</v>
      </c>
      <c r="B8" s="74">
        <v>5157</v>
      </c>
      <c r="C8" s="74">
        <v>282</v>
      </c>
      <c r="D8" s="74">
        <v>42</v>
      </c>
      <c r="E8" s="74">
        <v>118</v>
      </c>
      <c r="F8" s="74">
        <v>49</v>
      </c>
      <c r="G8" s="74">
        <v>45</v>
      </c>
      <c r="N8" s="35"/>
      <c r="O8" s="58"/>
      <c r="P8" s="71"/>
      <c r="Q8" s="35"/>
    </row>
    <row r="9" spans="1:17">
      <c r="A9" s="42" t="s">
        <v>8</v>
      </c>
      <c r="B9" s="74">
        <v>12752</v>
      </c>
      <c r="C9" s="74">
        <v>696</v>
      </c>
      <c r="D9" s="74">
        <v>121</v>
      </c>
      <c r="E9" s="74">
        <v>104</v>
      </c>
      <c r="F9" s="74">
        <v>92</v>
      </c>
      <c r="G9" s="74">
        <v>32</v>
      </c>
      <c r="N9" s="35"/>
      <c r="O9" s="58"/>
      <c r="P9" s="71"/>
      <c r="Q9" s="35"/>
    </row>
    <row r="10" spans="1:17">
      <c r="A10" s="42" t="s">
        <v>9</v>
      </c>
      <c r="B10" s="74">
        <v>3736</v>
      </c>
      <c r="C10" s="74">
        <v>177</v>
      </c>
      <c r="D10" s="74">
        <v>47</v>
      </c>
      <c r="E10" s="74">
        <v>122</v>
      </c>
      <c r="F10" s="74">
        <v>38</v>
      </c>
      <c r="G10" s="74">
        <v>22</v>
      </c>
      <c r="N10" s="35"/>
      <c r="O10" s="58"/>
      <c r="P10" s="71"/>
      <c r="Q10" s="35"/>
    </row>
    <row r="11" spans="1:17">
      <c r="A11" s="42" t="s">
        <v>10</v>
      </c>
      <c r="B11" s="74">
        <v>3989</v>
      </c>
      <c r="C11" s="74">
        <v>127</v>
      </c>
      <c r="D11" s="74">
        <v>19</v>
      </c>
      <c r="E11" s="74">
        <v>166</v>
      </c>
      <c r="F11" s="74">
        <v>105</v>
      </c>
      <c r="G11" s="74">
        <v>48</v>
      </c>
      <c r="N11" s="35"/>
      <c r="O11" s="58"/>
      <c r="P11" s="71"/>
      <c r="Q11" s="35"/>
    </row>
    <row r="12" spans="1:17">
      <c r="A12" s="42" t="s">
        <v>11</v>
      </c>
      <c r="B12" s="74">
        <v>8148</v>
      </c>
      <c r="C12" s="74">
        <v>324</v>
      </c>
      <c r="D12" s="74">
        <v>59</v>
      </c>
      <c r="E12" s="74">
        <v>60</v>
      </c>
      <c r="F12" s="74">
        <v>14</v>
      </c>
      <c r="G12" s="74">
        <v>20</v>
      </c>
      <c r="N12" s="35"/>
      <c r="O12" s="58"/>
      <c r="P12" s="71"/>
      <c r="Q12" s="35"/>
    </row>
    <row r="13" spans="1:17">
      <c r="A13" s="47" t="s">
        <v>72</v>
      </c>
      <c r="B13" s="74">
        <v>3854</v>
      </c>
      <c r="C13" s="74">
        <v>376</v>
      </c>
      <c r="D13" s="74">
        <v>18</v>
      </c>
      <c r="E13" s="74">
        <v>55</v>
      </c>
      <c r="F13" s="74">
        <v>42</v>
      </c>
      <c r="G13" s="74">
        <v>22</v>
      </c>
      <c r="N13" s="35"/>
      <c r="O13" s="58"/>
      <c r="P13" s="71"/>
      <c r="Q13" s="35"/>
    </row>
    <row r="14" spans="1:17">
      <c r="A14" s="42" t="s">
        <v>12</v>
      </c>
      <c r="B14" s="74">
        <v>6687</v>
      </c>
      <c r="C14" s="74">
        <v>251</v>
      </c>
      <c r="D14" s="74">
        <v>43</v>
      </c>
      <c r="E14" s="74">
        <v>143</v>
      </c>
      <c r="F14" s="74">
        <v>60</v>
      </c>
      <c r="G14" s="74">
        <v>39</v>
      </c>
      <c r="N14" s="35"/>
      <c r="O14" s="58"/>
      <c r="P14" s="71"/>
      <c r="Q14" s="35"/>
    </row>
    <row r="15" spans="1:17">
      <c r="A15" s="42" t="s">
        <v>13</v>
      </c>
      <c r="B15" s="74">
        <v>4229</v>
      </c>
      <c r="C15" s="74">
        <v>242</v>
      </c>
      <c r="D15" s="74">
        <v>16</v>
      </c>
      <c r="E15" s="74">
        <v>123</v>
      </c>
      <c r="F15" s="74">
        <v>80</v>
      </c>
      <c r="G15" s="74">
        <v>13</v>
      </c>
      <c r="N15" s="35"/>
      <c r="O15" s="58"/>
      <c r="P15" s="71"/>
      <c r="Q15" s="35"/>
    </row>
    <row r="16" spans="1:17">
      <c r="A16" s="42" t="s">
        <v>14</v>
      </c>
      <c r="B16" s="74">
        <v>4633</v>
      </c>
      <c r="C16" s="74">
        <v>277</v>
      </c>
      <c r="D16" s="74">
        <v>42</v>
      </c>
      <c r="E16" s="74">
        <v>128</v>
      </c>
      <c r="F16" s="74">
        <v>64</v>
      </c>
      <c r="G16" s="74">
        <v>77</v>
      </c>
      <c r="N16" s="35"/>
      <c r="O16" s="58"/>
      <c r="P16" s="71"/>
      <c r="Q16" s="35"/>
    </row>
    <row r="17" spans="1:17">
      <c r="A17" s="42" t="s">
        <v>15</v>
      </c>
      <c r="B17" s="74">
        <v>4950</v>
      </c>
      <c r="C17" s="74">
        <v>196</v>
      </c>
      <c r="D17" s="74">
        <v>52</v>
      </c>
      <c r="E17" s="74">
        <v>133</v>
      </c>
      <c r="F17" s="74">
        <v>66</v>
      </c>
      <c r="G17" s="74">
        <v>57</v>
      </c>
      <c r="N17" s="35"/>
      <c r="O17" s="58"/>
      <c r="P17" s="71"/>
      <c r="Q17" s="35"/>
    </row>
    <row r="18" spans="1:17">
      <c r="A18" s="42" t="s">
        <v>17</v>
      </c>
      <c r="B18" s="74">
        <v>3988</v>
      </c>
      <c r="C18" s="74">
        <v>142</v>
      </c>
      <c r="D18" s="74">
        <v>21</v>
      </c>
      <c r="E18" s="74">
        <v>106</v>
      </c>
      <c r="F18" s="74">
        <v>53</v>
      </c>
      <c r="G18" s="74">
        <v>16</v>
      </c>
      <c r="N18" s="35"/>
      <c r="O18" s="58"/>
      <c r="P18" s="71"/>
      <c r="Q18" s="35"/>
    </row>
    <row r="19" spans="1:17">
      <c r="A19" s="42" t="s">
        <v>18</v>
      </c>
      <c r="B19" s="74">
        <v>2637</v>
      </c>
      <c r="C19" s="74">
        <v>121</v>
      </c>
      <c r="D19" s="74">
        <v>10</v>
      </c>
      <c r="E19" s="74">
        <v>97</v>
      </c>
      <c r="F19" s="74">
        <v>84</v>
      </c>
      <c r="G19" s="74">
        <v>12</v>
      </c>
      <c r="N19" s="35"/>
      <c r="O19" s="58"/>
      <c r="P19" s="71"/>
      <c r="Q19" s="35"/>
    </row>
    <row r="20" spans="1:17">
      <c r="A20" s="42" t="s">
        <v>19</v>
      </c>
      <c r="B20" s="74">
        <v>11461</v>
      </c>
      <c r="C20" s="74">
        <v>659</v>
      </c>
      <c r="D20" s="74">
        <v>152</v>
      </c>
      <c r="E20" s="74">
        <v>64</v>
      </c>
      <c r="F20" s="74">
        <v>58</v>
      </c>
      <c r="G20" s="74">
        <v>11</v>
      </c>
      <c r="N20" s="35"/>
      <c r="O20" s="58"/>
      <c r="P20" s="71"/>
      <c r="Q20" s="35"/>
    </row>
    <row r="21" spans="1:17">
      <c r="A21" s="47" t="s">
        <v>74</v>
      </c>
      <c r="B21" s="74">
        <v>1221</v>
      </c>
      <c r="C21" s="74">
        <v>40</v>
      </c>
      <c r="D21" s="74">
        <v>12</v>
      </c>
      <c r="E21" s="74">
        <v>19</v>
      </c>
      <c r="F21" s="74">
        <v>6</v>
      </c>
      <c r="G21" s="74">
        <v>3</v>
      </c>
      <c r="N21" s="35"/>
      <c r="O21" s="58"/>
      <c r="P21" s="71"/>
      <c r="Q21" s="35"/>
    </row>
    <row r="22" spans="1:17">
      <c r="A22" s="42" t="s">
        <v>20</v>
      </c>
      <c r="B22" s="74">
        <v>4236</v>
      </c>
      <c r="C22" s="74">
        <v>122</v>
      </c>
      <c r="D22" s="74">
        <v>22</v>
      </c>
      <c r="E22" s="74">
        <v>107</v>
      </c>
      <c r="F22" s="74">
        <v>40</v>
      </c>
      <c r="G22" s="74">
        <v>16</v>
      </c>
      <c r="N22" s="35"/>
      <c r="O22" s="58"/>
      <c r="P22" s="71"/>
      <c r="Q22" s="35"/>
    </row>
    <row r="23" spans="1:17">
      <c r="A23" s="42" t="s">
        <v>21</v>
      </c>
      <c r="B23" s="74">
        <v>10925</v>
      </c>
      <c r="C23" s="74">
        <v>291</v>
      </c>
      <c r="D23" s="74">
        <v>60</v>
      </c>
      <c r="E23" s="74">
        <v>476</v>
      </c>
      <c r="F23" s="74">
        <v>231</v>
      </c>
      <c r="G23" s="74">
        <v>94</v>
      </c>
      <c r="N23" s="35"/>
      <c r="O23" s="58"/>
      <c r="P23" s="71"/>
      <c r="Q23" s="35"/>
    </row>
    <row r="24" spans="1:17">
      <c r="A24" s="42" t="s">
        <v>22</v>
      </c>
      <c r="B24" s="74">
        <v>14760</v>
      </c>
      <c r="C24" s="74">
        <v>476</v>
      </c>
      <c r="D24" s="74">
        <v>83</v>
      </c>
      <c r="E24" s="74">
        <v>714</v>
      </c>
      <c r="F24" s="74">
        <v>403</v>
      </c>
      <c r="G24" s="74">
        <v>103</v>
      </c>
      <c r="N24" s="35"/>
      <c r="O24" s="58"/>
      <c r="P24" s="71"/>
      <c r="Q24" s="35"/>
    </row>
    <row r="25" spans="1:17">
      <c r="A25" s="42" t="s">
        <v>23</v>
      </c>
      <c r="B25" s="74">
        <v>9149</v>
      </c>
      <c r="C25" s="74">
        <v>421</v>
      </c>
      <c r="D25" s="74">
        <v>76</v>
      </c>
      <c r="E25" s="74">
        <v>167</v>
      </c>
      <c r="F25" s="74">
        <v>85</v>
      </c>
      <c r="G25" s="74">
        <v>14</v>
      </c>
      <c r="N25" s="35"/>
      <c r="O25" s="58"/>
      <c r="P25" s="71"/>
      <c r="Q25" s="35"/>
    </row>
    <row r="26" spans="1:17">
      <c r="A26" s="42" t="s">
        <v>24</v>
      </c>
      <c r="B26" s="74">
        <v>785</v>
      </c>
      <c r="C26" s="74">
        <v>38</v>
      </c>
      <c r="D26" s="74">
        <v>3</v>
      </c>
      <c r="E26" s="74">
        <v>85</v>
      </c>
      <c r="F26" s="74">
        <v>41</v>
      </c>
      <c r="G26" s="74">
        <v>4</v>
      </c>
      <c r="N26" s="35"/>
      <c r="O26" s="58"/>
      <c r="P26" s="71"/>
      <c r="Q26" s="35"/>
    </row>
    <row r="27" spans="1:17">
      <c r="A27" s="51" t="s">
        <v>25</v>
      </c>
      <c r="B27" s="75">
        <v>1583</v>
      </c>
      <c r="C27" s="75">
        <v>2655</v>
      </c>
      <c r="D27" s="75">
        <v>3</v>
      </c>
      <c r="E27" s="75">
        <v>339</v>
      </c>
      <c r="F27" s="75">
        <v>598</v>
      </c>
      <c r="G27" s="75">
        <v>14</v>
      </c>
      <c r="N27" s="35"/>
      <c r="O27" s="58"/>
      <c r="P27" s="71"/>
      <c r="Q27" s="35"/>
    </row>
    <row r="28" spans="1:17">
      <c r="A28" s="92" t="s">
        <v>105</v>
      </c>
      <c r="B28" s="58"/>
      <c r="C28" s="58"/>
      <c r="D28" s="58"/>
      <c r="E28" s="58"/>
      <c r="F28" s="58"/>
      <c r="G28" s="58"/>
      <c r="N28" s="35"/>
      <c r="O28" s="35"/>
      <c r="P28" s="35"/>
      <c r="Q28" s="35"/>
    </row>
    <row r="29" spans="1:17" ht="12.75" customHeight="1">
      <c r="A29" s="92" t="s">
        <v>104</v>
      </c>
      <c r="B29" s="76"/>
      <c r="C29" s="77"/>
      <c r="D29" s="77"/>
      <c r="E29" s="77"/>
      <c r="F29" s="77"/>
      <c r="G29" s="77"/>
      <c r="H29" s="78"/>
      <c r="N29" s="35"/>
      <c r="O29" s="35"/>
      <c r="P29" s="35"/>
      <c r="Q29" s="35"/>
    </row>
    <row r="30" spans="1:17" ht="15" customHeight="1">
      <c r="A30" s="80" t="s">
        <v>67</v>
      </c>
      <c r="B30" s="83" t="s">
        <v>81</v>
      </c>
      <c r="C30" s="87"/>
      <c r="D30" s="79" t="s">
        <v>82</v>
      </c>
      <c r="E30" s="87"/>
      <c r="F30" s="79" t="s">
        <v>83</v>
      </c>
      <c r="G30" s="87"/>
      <c r="H30" s="81"/>
      <c r="N30" s="35"/>
      <c r="O30" s="35"/>
      <c r="P30" s="35"/>
      <c r="Q30" s="35"/>
    </row>
    <row r="31" spans="1:17" ht="14.25" customHeight="1">
      <c r="A31" s="127" t="s">
        <v>68</v>
      </c>
      <c r="B31" s="84" t="s">
        <v>69</v>
      </c>
      <c r="C31" s="35"/>
      <c r="D31" s="84" t="s">
        <v>88</v>
      </c>
      <c r="E31" s="35"/>
      <c r="F31" s="84" t="s">
        <v>84</v>
      </c>
      <c r="G31" s="35"/>
      <c r="H31" s="82"/>
    </row>
    <row r="32" spans="1:17" ht="15" customHeight="1">
      <c r="A32" s="127"/>
      <c r="B32" s="97" t="s">
        <v>92</v>
      </c>
      <c r="C32" s="35"/>
      <c r="D32" s="82" t="s">
        <v>70</v>
      </c>
      <c r="E32" s="35"/>
      <c r="F32" s="88" t="s">
        <v>85</v>
      </c>
      <c r="G32" s="35"/>
      <c r="H32" s="82"/>
    </row>
    <row r="33" spans="1:8">
      <c r="A33" s="128"/>
      <c r="B33" s="85"/>
      <c r="C33" s="89"/>
      <c r="D33" s="90" t="s">
        <v>89</v>
      </c>
      <c r="E33" s="89"/>
      <c r="F33" s="86" t="s">
        <v>86</v>
      </c>
      <c r="G33" s="89"/>
      <c r="H33" s="82"/>
    </row>
    <row r="34" spans="1:8">
      <c r="A34" s="35"/>
      <c r="B34" s="58"/>
      <c r="C34" s="58"/>
      <c r="D34" s="58"/>
      <c r="E34" s="58"/>
      <c r="F34" s="58"/>
      <c r="G34" s="58"/>
      <c r="H34" s="35"/>
    </row>
    <row r="35" spans="1:8">
      <c r="A35" s="35"/>
      <c r="B35" s="58"/>
      <c r="C35" s="58"/>
      <c r="D35" s="58"/>
      <c r="E35" s="58"/>
      <c r="F35" s="58"/>
      <c r="G35" s="58"/>
      <c r="H35" s="35"/>
    </row>
    <row r="36" spans="1:8">
      <c r="A36" s="35"/>
      <c r="B36" s="35"/>
      <c r="C36" s="35"/>
      <c r="D36" s="35"/>
      <c r="E36" s="35"/>
      <c r="F36" s="35"/>
      <c r="G36" s="35"/>
      <c r="H36" s="35"/>
    </row>
    <row r="37" spans="1:8">
      <c r="A37" s="35"/>
      <c r="B37" s="35"/>
      <c r="C37" s="35"/>
      <c r="D37" s="35"/>
      <c r="E37" s="35"/>
      <c r="F37" s="35"/>
      <c r="G37" s="35"/>
      <c r="H37" s="35"/>
    </row>
    <row r="38" spans="1:8">
      <c r="A38" s="35"/>
      <c r="B38" s="35"/>
      <c r="C38" s="35"/>
      <c r="D38" s="35"/>
      <c r="E38" s="35"/>
      <c r="F38" s="35"/>
      <c r="G38" s="35"/>
      <c r="H38" s="35"/>
    </row>
    <row r="39" spans="1:8">
      <c r="A39" s="35"/>
      <c r="B39" s="35"/>
      <c r="C39" s="35"/>
      <c r="D39" s="35"/>
      <c r="E39" s="35"/>
      <c r="F39" s="35"/>
      <c r="G39" s="35"/>
      <c r="H39" s="35"/>
    </row>
    <row r="40" spans="1:8">
      <c r="A40" s="35"/>
      <c r="B40" s="35"/>
      <c r="C40" s="35"/>
      <c r="D40" s="35"/>
      <c r="E40" s="35"/>
      <c r="F40" s="35"/>
      <c r="G40" s="35"/>
      <c r="H40" s="35"/>
    </row>
    <row r="41" spans="1:8">
      <c r="A41" s="35"/>
      <c r="B41" s="35"/>
      <c r="C41" s="35"/>
      <c r="D41" s="35"/>
      <c r="E41" s="35"/>
      <c r="F41" s="35"/>
      <c r="G41" s="35"/>
      <c r="H41" s="35"/>
    </row>
    <row r="42" spans="1:8">
      <c r="A42" s="35"/>
      <c r="B42" s="35"/>
      <c r="C42" s="35"/>
      <c r="D42" s="35"/>
      <c r="E42" s="35"/>
      <c r="F42" s="35"/>
      <c r="G42" s="35"/>
      <c r="H42" s="35"/>
    </row>
    <row r="43" spans="1:8">
      <c r="A43" s="35"/>
      <c r="B43" s="35"/>
      <c r="C43" s="35"/>
      <c r="D43" s="35"/>
      <c r="E43" s="35"/>
      <c r="F43" s="35"/>
      <c r="G43" s="35"/>
      <c r="H43" s="35"/>
    </row>
  </sheetData>
  <mergeCells count="5">
    <mergeCell ref="A2:A4"/>
    <mergeCell ref="B2:G2"/>
    <mergeCell ref="B3:D3"/>
    <mergeCell ref="E3:G3"/>
    <mergeCell ref="A31:A33"/>
  </mergeCells>
  <conditionalFormatting sqref="O5:O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:G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workbookViewId="0">
      <selection activeCell="B29" sqref="B29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55</v>
      </c>
      <c r="C4" s="10"/>
    </row>
    <row r="5" spans="1:5">
      <c r="A5" s="9"/>
      <c r="B5" s="10" t="s">
        <v>56</v>
      </c>
      <c r="C5" s="10"/>
    </row>
    <row r="6" spans="1:5">
      <c r="A6" s="9"/>
      <c r="B6" s="10" t="s">
        <v>57</v>
      </c>
      <c r="C6" s="10"/>
    </row>
    <row r="7" spans="1:5">
      <c r="A7" s="9"/>
      <c r="B7" s="10" t="s">
        <v>58</v>
      </c>
      <c r="C7" s="10"/>
    </row>
    <row r="8" spans="1:5">
      <c r="A8" s="9"/>
      <c r="B8" s="10" t="s">
        <v>59</v>
      </c>
      <c r="C8" s="10"/>
    </row>
    <row r="9" spans="1:5">
      <c r="A9" s="9"/>
      <c r="B9" s="9"/>
      <c r="C9" s="10"/>
    </row>
    <row r="10" spans="1:5" ht="25.5">
      <c r="A10" s="9"/>
      <c r="B10" s="11" t="s">
        <v>60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75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/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61</v>
      </c>
    </row>
    <row r="3" spans="1:2">
      <c r="A3" s="16"/>
      <c r="B3" s="18"/>
    </row>
    <row r="4" spans="1:2" s="19" customFormat="1" ht="11.25">
      <c r="A4" s="107"/>
      <c r="B4" s="108"/>
    </row>
    <row r="5" spans="1:2" s="22" customFormat="1">
      <c r="A5" s="20" t="s">
        <v>64</v>
      </c>
      <c r="B5" s="21" t="s">
        <v>96</v>
      </c>
    </row>
    <row r="6" spans="1:2" s="22" customFormat="1">
      <c r="A6" s="20" t="s">
        <v>65</v>
      </c>
      <c r="B6" s="21" t="s">
        <v>97</v>
      </c>
    </row>
    <row r="7" spans="1:2" s="22" customFormat="1">
      <c r="A7" s="23"/>
      <c r="B7" s="24"/>
    </row>
    <row r="8" spans="1:2" s="22" customFormat="1">
      <c r="A8" s="23"/>
      <c r="B8" s="24"/>
    </row>
    <row r="9" spans="1:2" s="22" customFormat="1" ht="11.25">
      <c r="A9" s="25"/>
      <c r="B9" s="26"/>
    </row>
    <row r="10" spans="1:2" s="22" customFormat="1" ht="11.25">
      <c r="A10" s="27"/>
      <c r="B10" s="28"/>
    </row>
    <row r="11" spans="1:2" s="22" customFormat="1" ht="11.25">
      <c r="A11" s="29"/>
      <c r="B11" s="28"/>
    </row>
    <row r="12" spans="1:2" s="22" customFormat="1" ht="11.25">
      <c r="A12" s="28"/>
      <c r="B12" s="28"/>
    </row>
    <row r="13" spans="1:2" s="22" customFormat="1" ht="11.25">
      <c r="A13" s="28"/>
      <c r="B13" s="28"/>
    </row>
    <row r="14" spans="1:2" s="22" customFormat="1" ht="11.25">
      <c r="A14" s="28"/>
      <c r="B14" s="28"/>
    </row>
    <row r="15" spans="1:2" s="22" customFormat="1" ht="11.25">
      <c r="A15" s="28"/>
      <c r="B15" s="28"/>
    </row>
    <row r="16" spans="1:2" s="31" customFormat="1" ht="11.25">
      <c r="A16" s="30"/>
      <c r="B16" s="30"/>
    </row>
    <row r="17" spans="1:2" s="31" customFormat="1" ht="11.25">
      <c r="A17" s="30"/>
      <c r="B17" s="30"/>
    </row>
    <row r="18" spans="1:2" s="31" customFormat="1" ht="11.25">
      <c r="A18" s="30"/>
      <c r="B18" s="30"/>
    </row>
    <row r="19" spans="1:2" s="31" customFormat="1" ht="11.25">
      <c r="A19" s="30"/>
      <c r="B19" s="30"/>
    </row>
    <row r="20" spans="1:2" s="31" customFormat="1" ht="11.25">
      <c r="A20" s="30"/>
      <c r="B20" s="30"/>
    </row>
    <row r="21" spans="1:2" s="31" customFormat="1" ht="11.25">
      <c r="A21" s="30"/>
      <c r="B21" s="30"/>
    </row>
    <row r="22" spans="1:2" s="31" customFormat="1" ht="11.25">
      <c r="A22" s="30"/>
      <c r="B22" s="30"/>
    </row>
    <row r="23" spans="1:2" s="31" customFormat="1" ht="11.25">
      <c r="A23" s="30"/>
      <c r="B23" s="30"/>
    </row>
    <row r="24" spans="1:2" s="22" customFormat="1" ht="11.25"/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L20" sqref="L20"/>
    </sheetView>
  </sheetViews>
  <sheetFormatPr defaultRowHeight="14.25"/>
  <cols>
    <col min="1" max="1" width="22.5703125" style="32" customWidth="1"/>
    <col min="2" max="2" width="12.28515625" style="32" customWidth="1"/>
    <col min="3" max="3" width="15.7109375" style="32" customWidth="1"/>
    <col min="4" max="4" width="10.7109375" style="32" customWidth="1"/>
    <col min="5" max="5" width="15.85546875" style="32" customWidth="1"/>
    <col min="6" max="6" width="11.7109375" style="32" customWidth="1"/>
    <col min="7" max="7" width="17.42578125" style="32" customWidth="1"/>
    <col min="8" max="8" width="8.28515625" style="32" customWidth="1"/>
    <col min="9" max="9" width="15.85546875" style="32" customWidth="1"/>
    <col min="10" max="10" width="9.140625" style="32"/>
    <col min="11" max="11" width="13.85546875" style="32" bestFit="1" customWidth="1"/>
    <col min="12" max="16" width="9.140625" style="32"/>
    <col min="17" max="17" width="10.5703125" style="32" bestFit="1" customWidth="1"/>
    <col min="18" max="16384" width="9.140625" style="32"/>
  </cols>
  <sheetData>
    <row r="1" spans="1:17">
      <c r="A1" s="112" t="s">
        <v>101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7">
      <c r="H2" s="113" t="s">
        <v>26</v>
      </c>
      <c r="I2" s="113"/>
    </row>
    <row r="3" spans="1:17" ht="12.75" customHeight="1">
      <c r="A3" s="115"/>
      <c r="B3" s="114" t="s">
        <v>0</v>
      </c>
      <c r="C3" s="114" t="s">
        <v>28</v>
      </c>
      <c r="D3" s="114" t="s">
        <v>1</v>
      </c>
      <c r="E3" s="114"/>
      <c r="F3" s="114"/>
      <c r="G3" s="114"/>
      <c r="H3" s="114"/>
      <c r="I3" s="116"/>
    </row>
    <row r="4" spans="1:17" ht="47.25" customHeight="1">
      <c r="A4" s="115"/>
      <c r="B4" s="114"/>
      <c r="C4" s="114"/>
      <c r="D4" s="33" t="s">
        <v>2</v>
      </c>
      <c r="E4" s="33" t="s">
        <v>27</v>
      </c>
      <c r="F4" s="33" t="s">
        <v>3</v>
      </c>
      <c r="G4" s="33" t="s">
        <v>27</v>
      </c>
      <c r="H4" s="33" t="s">
        <v>4</v>
      </c>
      <c r="I4" s="34" t="s">
        <v>27</v>
      </c>
      <c r="J4" s="35"/>
    </row>
    <row r="5" spans="1:17">
      <c r="A5" s="36" t="s">
        <v>5</v>
      </c>
      <c r="B5" s="37">
        <v>5408066</v>
      </c>
      <c r="C5" s="38">
        <v>115.85430042787162</v>
      </c>
      <c r="D5" s="39">
        <v>4764253</v>
      </c>
      <c r="E5" s="40">
        <v>116.55063188175485</v>
      </c>
      <c r="F5" s="37">
        <v>533122</v>
      </c>
      <c r="G5" s="40">
        <v>110.38133926316094</v>
      </c>
      <c r="H5" s="37">
        <v>110691</v>
      </c>
      <c r="I5" s="40">
        <v>113.76726689689195</v>
      </c>
      <c r="K5" s="41"/>
      <c r="M5" s="41"/>
      <c r="O5" s="41"/>
      <c r="Q5" s="41"/>
    </row>
    <row r="6" spans="1:17">
      <c r="A6" s="42" t="s">
        <v>71</v>
      </c>
      <c r="B6" s="43">
        <v>48576</v>
      </c>
      <c r="C6" s="44" t="s">
        <v>66</v>
      </c>
      <c r="D6" s="45">
        <v>45410</v>
      </c>
      <c r="E6" s="46" t="s">
        <v>66</v>
      </c>
      <c r="F6" s="43">
        <v>2723</v>
      </c>
      <c r="G6" s="46" t="s">
        <v>66</v>
      </c>
      <c r="H6" s="43">
        <v>443</v>
      </c>
      <c r="I6" s="46" t="s">
        <v>66</v>
      </c>
      <c r="K6" s="41"/>
    </row>
    <row r="7" spans="1:17">
      <c r="A7" s="42" t="s">
        <v>6</v>
      </c>
      <c r="B7" s="43">
        <v>227768</v>
      </c>
      <c r="C7" s="44">
        <v>112.24190098853771</v>
      </c>
      <c r="D7" s="45">
        <v>197773</v>
      </c>
      <c r="E7" s="46">
        <v>113.78885775601672</v>
      </c>
      <c r="F7" s="43">
        <v>25864</v>
      </c>
      <c r="G7" s="40">
        <v>102.34656325432314</v>
      </c>
      <c r="H7" s="43">
        <v>4131</v>
      </c>
      <c r="I7" s="46">
        <v>107.35446985446985</v>
      </c>
      <c r="K7" s="41"/>
    </row>
    <row r="8" spans="1:17">
      <c r="A8" s="42" t="s">
        <v>7</v>
      </c>
      <c r="B8" s="43">
        <v>210412</v>
      </c>
      <c r="C8" s="44">
        <v>125.98917417129718</v>
      </c>
      <c r="D8" s="45">
        <v>184753</v>
      </c>
      <c r="E8" s="46">
        <v>129.14100780774905</v>
      </c>
      <c r="F8" s="43">
        <v>21009</v>
      </c>
      <c r="G8" s="46">
        <v>105.48275342672089</v>
      </c>
      <c r="H8" s="43">
        <v>4650</v>
      </c>
      <c r="I8" s="46">
        <v>115.44190665342602</v>
      </c>
      <c r="K8" s="41"/>
    </row>
    <row r="9" spans="1:17">
      <c r="A9" s="42" t="s">
        <v>8</v>
      </c>
      <c r="B9" s="43">
        <v>589329</v>
      </c>
      <c r="C9" s="44">
        <v>107.65081423704666</v>
      </c>
      <c r="D9" s="45">
        <v>528896</v>
      </c>
      <c r="E9" s="46">
        <v>108.2696177474263</v>
      </c>
      <c r="F9" s="43">
        <v>51851</v>
      </c>
      <c r="G9" s="46">
        <v>100.44555510354314</v>
      </c>
      <c r="H9" s="43">
        <v>8582</v>
      </c>
      <c r="I9" s="46">
        <v>117.16040955631399</v>
      </c>
      <c r="K9" s="41"/>
    </row>
    <row r="10" spans="1:17">
      <c r="A10" s="42" t="s">
        <v>9</v>
      </c>
      <c r="B10" s="43">
        <v>152834</v>
      </c>
      <c r="C10" s="44">
        <v>120.48783564322092</v>
      </c>
      <c r="D10" s="45">
        <v>130539</v>
      </c>
      <c r="E10" s="46">
        <v>123.77705925300818</v>
      </c>
      <c r="F10" s="43">
        <v>16541</v>
      </c>
      <c r="G10" s="46">
        <v>101.90992545129689</v>
      </c>
      <c r="H10" s="43">
        <v>5754</v>
      </c>
      <c r="I10" s="46">
        <v>111.68478260869566</v>
      </c>
      <c r="K10" s="41"/>
    </row>
    <row r="11" spans="1:17">
      <c r="A11" s="42" t="s">
        <v>10</v>
      </c>
      <c r="B11" s="43">
        <v>166011</v>
      </c>
      <c r="C11" s="44">
        <v>121.0442657255977</v>
      </c>
      <c r="D11" s="45">
        <v>147483</v>
      </c>
      <c r="E11" s="46">
        <v>123.28777429467084</v>
      </c>
      <c r="F11" s="43">
        <v>13986</v>
      </c>
      <c r="G11" s="46">
        <v>104.35755857334725</v>
      </c>
      <c r="H11" s="43">
        <v>4542</v>
      </c>
      <c r="I11" s="46">
        <v>110.18922852983988</v>
      </c>
      <c r="K11" s="41"/>
    </row>
    <row r="12" spans="1:17">
      <c r="A12" s="42" t="s">
        <v>11</v>
      </c>
      <c r="B12" s="43">
        <v>281191</v>
      </c>
      <c r="C12" s="44">
        <v>116.48777294928145</v>
      </c>
      <c r="D12" s="45">
        <v>251672</v>
      </c>
      <c r="E12" s="46">
        <v>117.91063656339162</v>
      </c>
      <c r="F12" s="43">
        <v>23937</v>
      </c>
      <c r="G12" s="46">
        <v>103.9202917426413</v>
      </c>
      <c r="H12" s="43">
        <v>5582</v>
      </c>
      <c r="I12" s="46">
        <v>113.59381359381359</v>
      </c>
      <c r="K12" s="41"/>
    </row>
    <row r="13" spans="1:17">
      <c r="A13" s="98" t="s">
        <v>72</v>
      </c>
      <c r="B13" s="43">
        <v>54966</v>
      </c>
      <c r="C13" s="44" t="s">
        <v>66</v>
      </c>
      <c r="D13" s="45">
        <v>48900</v>
      </c>
      <c r="E13" s="46" t="s">
        <v>66</v>
      </c>
      <c r="F13" s="43">
        <v>5637</v>
      </c>
      <c r="G13" s="46" t="s">
        <v>66</v>
      </c>
      <c r="H13" s="43">
        <v>429</v>
      </c>
      <c r="I13" s="46" t="s">
        <v>66</v>
      </c>
      <c r="K13" s="41"/>
    </row>
    <row r="14" spans="1:17">
      <c r="A14" s="42" t="s">
        <v>12</v>
      </c>
      <c r="B14" s="43">
        <v>349813</v>
      </c>
      <c r="C14" s="44">
        <v>109.09394267323242</v>
      </c>
      <c r="D14" s="45">
        <v>314001</v>
      </c>
      <c r="E14" s="46">
        <v>109.77328741981157</v>
      </c>
      <c r="F14" s="43">
        <v>29287</v>
      </c>
      <c r="G14" s="46">
        <v>101.86074012242628</v>
      </c>
      <c r="H14" s="43">
        <v>6525</v>
      </c>
      <c r="I14" s="46">
        <v>111.42418032786885</v>
      </c>
      <c r="K14" s="41"/>
    </row>
    <row r="15" spans="1:17">
      <c r="A15" s="42" t="s">
        <v>13</v>
      </c>
      <c r="B15" s="43">
        <v>230713</v>
      </c>
      <c r="C15" s="44">
        <v>114.78087391730472</v>
      </c>
      <c r="D15" s="45">
        <v>200249</v>
      </c>
      <c r="E15" s="46">
        <v>116.57972870699192</v>
      </c>
      <c r="F15" s="43">
        <v>26177</v>
      </c>
      <c r="G15" s="46">
        <v>103.60563603261299</v>
      </c>
      <c r="H15" s="43">
        <v>4287</v>
      </c>
      <c r="I15" s="46">
        <v>108.06654902949333</v>
      </c>
      <c r="K15" s="41"/>
    </row>
    <row r="16" spans="1:17">
      <c r="A16" s="42" t="s">
        <v>14</v>
      </c>
      <c r="B16" s="43">
        <v>165166</v>
      </c>
      <c r="C16" s="44">
        <v>121.97834660207081</v>
      </c>
      <c r="D16" s="45">
        <v>141825</v>
      </c>
      <c r="E16" s="46">
        <v>125.18204686879386</v>
      </c>
      <c r="F16" s="43">
        <v>18030</v>
      </c>
      <c r="G16" s="46">
        <v>103.25869079663251</v>
      </c>
      <c r="H16" s="43">
        <v>5311</v>
      </c>
      <c r="I16" s="46">
        <v>114.21505376344085</v>
      </c>
      <c r="K16" s="41"/>
    </row>
    <row r="17" spans="1:11">
      <c r="A17" s="42" t="s">
        <v>15</v>
      </c>
      <c r="B17" s="43">
        <v>189063</v>
      </c>
      <c r="C17" s="44">
        <v>118.19392348087021</v>
      </c>
      <c r="D17" s="45">
        <v>163336</v>
      </c>
      <c r="E17" s="46">
        <v>120.76152452774389</v>
      </c>
      <c r="F17" s="43">
        <v>20304</v>
      </c>
      <c r="G17" s="46">
        <v>102.0814479638009</v>
      </c>
      <c r="H17" s="43">
        <v>5423</v>
      </c>
      <c r="I17" s="46">
        <v>112.62720664589823</v>
      </c>
      <c r="K17" s="41"/>
    </row>
    <row r="18" spans="1:11">
      <c r="A18" s="42" t="s">
        <v>16</v>
      </c>
      <c r="B18" s="43">
        <v>160236</v>
      </c>
      <c r="C18" s="44">
        <v>91.06646585774773</v>
      </c>
      <c r="D18" s="45">
        <v>136731</v>
      </c>
      <c r="E18" s="46">
        <v>90.782397386697127</v>
      </c>
      <c r="F18" s="43">
        <v>19714</v>
      </c>
      <c r="G18" s="46">
        <v>91.429366478063258</v>
      </c>
      <c r="H18" s="43">
        <v>3791</v>
      </c>
      <c r="I18" s="46">
        <v>100.31754432389522</v>
      </c>
      <c r="K18" s="41"/>
    </row>
    <row r="19" spans="1:11">
      <c r="A19" s="42" t="s">
        <v>17</v>
      </c>
      <c r="B19" s="43">
        <v>201937</v>
      </c>
      <c r="C19" s="44">
        <v>112.87134800373376</v>
      </c>
      <c r="D19" s="45">
        <v>177310</v>
      </c>
      <c r="E19" s="46">
        <v>114.10791052076092</v>
      </c>
      <c r="F19" s="43">
        <v>19959</v>
      </c>
      <c r="G19" s="46">
        <v>102.85493429528472</v>
      </c>
      <c r="H19" s="43">
        <v>4668</v>
      </c>
      <c r="I19" s="46">
        <v>113.41107871720118</v>
      </c>
      <c r="K19" s="41"/>
    </row>
    <row r="20" spans="1:11">
      <c r="A20" s="42" t="s">
        <v>18</v>
      </c>
      <c r="B20" s="43">
        <v>170284</v>
      </c>
      <c r="C20" s="44">
        <v>111.74444014253184</v>
      </c>
      <c r="D20" s="45">
        <v>145880</v>
      </c>
      <c r="E20" s="46">
        <v>113.24504339455666</v>
      </c>
      <c r="F20" s="43">
        <v>20899</v>
      </c>
      <c r="G20" s="46">
        <v>102.85447118460553</v>
      </c>
      <c r="H20" s="43">
        <v>3505</v>
      </c>
      <c r="I20" s="46">
        <v>107.84615384615384</v>
      </c>
      <c r="K20" s="41"/>
    </row>
    <row r="21" spans="1:11">
      <c r="A21" s="42" t="s">
        <v>19</v>
      </c>
      <c r="B21" s="43">
        <v>285736</v>
      </c>
      <c r="C21" s="44">
        <v>136.13282831892138</v>
      </c>
      <c r="D21" s="45">
        <v>264564</v>
      </c>
      <c r="E21" s="46">
        <v>136.55550451375805</v>
      </c>
      <c r="F21" s="43">
        <v>16888</v>
      </c>
      <c r="G21" s="46">
        <v>127.79417328793039</v>
      </c>
      <c r="H21" s="43">
        <v>4284</v>
      </c>
      <c r="I21" s="46">
        <v>145.76386526029262</v>
      </c>
      <c r="K21" s="41"/>
    </row>
    <row r="22" spans="1:11">
      <c r="A22" s="98" t="s">
        <v>73</v>
      </c>
      <c r="B22" s="43">
        <v>19760</v>
      </c>
      <c r="C22" s="44" t="s">
        <v>66</v>
      </c>
      <c r="D22" s="45">
        <v>18711</v>
      </c>
      <c r="E22" s="46" t="s">
        <v>66</v>
      </c>
      <c r="F22" s="43">
        <v>838</v>
      </c>
      <c r="G22" s="46" t="s">
        <v>66</v>
      </c>
      <c r="H22" s="43">
        <v>211</v>
      </c>
      <c r="I22" s="46" t="s">
        <v>66</v>
      </c>
      <c r="K22" s="41"/>
    </row>
    <row r="23" spans="1:11">
      <c r="A23" s="42" t="s">
        <v>20</v>
      </c>
      <c r="B23" s="43">
        <v>333163</v>
      </c>
      <c r="C23" s="44">
        <v>103.18125931041745</v>
      </c>
      <c r="D23" s="45">
        <v>296321</v>
      </c>
      <c r="E23" s="44">
        <v>103.70809796798331</v>
      </c>
      <c r="F23" s="45">
        <v>30974</v>
      </c>
      <c r="G23" s="44">
        <v>97.975580439045999</v>
      </c>
      <c r="H23" s="45">
        <v>5868</v>
      </c>
      <c r="I23" s="44">
        <v>105.71068275986309</v>
      </c>
      <c r="K23" s="41"/>
    </row>
    <row r="24" spans="1:11">
      <c r="A24" s="42" t="s">
        <v>21</v>
      </c>
      <c r="B24" s="43">
        <v>392933</v>
      </c>
      <c r="C24" s="44">
        <v>119.05797869922887</v>
      </c>
      <c r="D24" s="45">
        <v>359019</v>
      </c>
      <c r="E24" s="44">
        <v>120.05517564246185</v>
      </c>
      <c r="F24" s="45">
        <v>25526</v>
      </c>
      <c r="G24" s="44">
        <v>107.22957361898762</v>
      </c>
      <c r="H24" s="45">
        <v>8388</v>
      </c>
      <c r="I24" s="44">
        <v>116.74321503131524</v>
      </c>
      <c r="K24" s="41"/>
    </row>
    <row r="25" spans="1:11">
      <c r="A25" s="42" t="s">
        <v>22</v>
      </c>
      <c r="B25" s="43">
        <v>626927</v>
      </c>
      <c r="C25" s="44">
        <v>114.63011484459138</v>
      </c>
      <c r="D25" s="45">
        <v>573958</v>
      </c>
      <c r="E25" s="44">
        <v>114.89569550012311</v>
      </c>
      <c r="F25" s="45">
        <v>38912</v>
      </c>
      <c r="G25" s="44">
        <v>110.76572729860519</v>
      </c>
      <c r="H25" s="45">
        <v>14057</v>
      </c>
      <c r="I25" s="44">
        <v>114.88231448185682</v>
      </c>
      <c r="K25" s="41"/>
    </row>
    <row r="26" spans="1:11">
      <c r="A26" s="42" t="s">
        <v>23</v>
      </c>
      <c r="B26" s="43">
        <v>214706</v>
      </c>
      <c r="C26" s="44">
        <v>131.92462012055373</v>
      </c>
      <c r="D26" s="45">
        <v>197765</v>
      </c>
      <c r="E26" s="44">
        <v>132.65874240330567</v>
      </c>
      <c r="F26" s="45">
        <v>12901</v>
      </c>
      <c r="G26" s="44">
        <v>123.19518716577539</v>
      </c>
      <c r="H26" s="45">
        <v>4040</v>
      </c>
      <c r="I26" s="44">
        <v>126.2894654579556</v>
      </c>
      <c r="K26" s="41"/>
    </row>
    <row r="27" spans="1:11" ht="12" customHeight="1">
      <c r="A27" s="42" t="s">
        <v>24</v>
      </c>
      <c r="B27" s="48">
        <v>48102</v>
      </c>
      <c r="C27" s="49">
        <v>112.09451901565997</v>
      </c>
      <c r="D27" s="50">
        <v>36569</v>
      </c>
      <c r="E27" s="49">
        <v>115.23239325665668</v>
      </c>
      <c r="F27" s="50">
        <v>9414</v>
      </c>
      <c r="G27" s="49">
        <v>101.67404687331245</v>
      </c>
      <c r="H27" s="50">
        <v>2119</v>
      </c>
      <c r="I27" s="49">
        <v>110.47966631908237</v>
      </c>
      <c r="K27" s="41"/>
    </row>
    <row r="28" spans="1:11">
      <c r="A28" s="51" t="s">
        <v>25</v>
      </c>
      <c r="B28" s="52">
        <v>288440</v>
      </c>
      <c r="C28" s="53">
        <v>115.04742455546958</v>
      </c>
      <c r="D28" s="54">
        <v>202588</v>
      </c>
      <c r="E28" s="53">
        <v>102.35542576518498</v>
      </c>
      <c r="F28" s="54">
        <v>81751</v>
      </c>
      <c r="G28" s="55">
        <v>167.63590132671683</v>
      </c>
      <c r="H28" s="54">
        <v>4101</v>
      </c>
      <c r="I28" s="53">
        <v>101.98955483710519</v>
      </c>
      <c r="K28" s="41"/>
    </row>
    <row r="29" spans="1:11">
      <c r="A29" s="109" t="s">
        <v>76</v>
      </c>
      <c r="B29" s="110"/>
      <c r="C29" s="110"/>
      <c r="D29" s="110"/>
      <c r="E29" s="110"/>
      <c r="F29" s="110"/>
      <c r="G29" s="110"/>
      <c r="H29" s="110"/>
      <c r="I29" s="94"/>
    </row>
    <row r="30" spans="1:11" ht="23.25" customHeight="1">
      <c r="A30" s="117" t="s">
        <v>90</v>
      </c>
      <c r="B30" s="117"/>
      <c r="C30" s="117"/>
      <c r="D30" s="117"/>
      <c r="E30" s="117"/>
      <c r="F30" s="117"/>
      <c r="G30" s="117"/>
      <c r="H30" s="117"/>
      <c r="I30" s="117"/>
    </row>
    <row r="31" spans="1:11" ht="25.5" customHeight="1">
      <c r="A31" s="111" t="s">
        <v>93</v>
      </c>
      <c r="B31" s="111"/>
      <c r="C31" s="111"/>
      <c r="D31" s="111"/>
      <c r="E31" s="111"/>
      <c r="F31" s="111"/>
      <c r="G31" s="111"/>
      <c r="H31" s="111"/>
      <c r="I31" s="111"/>
    </row>
    <row r="32" spans="1:11">
      <c r="B32" s="56"/>
      <c r="C32" s="56"/>
      <c r="D32" s="56"/>
      <c r="E32" s="56"/>
      <c r="F32" s="56"/>
      <c r="G32" s="56"/>
      <c r="H32" s="56"/>
      <c r="I32" s="56"/>
    </row>
    <row r="33" spans="2:4">
      <c r="B33" s="37"/>
      <c r="D33" s="64"/>
    </row>
    <row r="34" spans="2:4">
      <c r="B34" s="39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workbookViewId="0">
      <selection activeCell="U24" sqref="U24"/>
    </sheetView>
  </sheetViews>
  <sheetFormatPr defaultRowHeight="14.25"/>
  <cols>
    <col min="1" max="1" width="20.42578125" style="32" customWidth="1"/>
    <col min="2" max="2" width="11" style="32" customWidth="1"/>
    <col min="3" max="3" width="10" style="32" customWidth="1"/>
    <col min="4" max="4" width="9.140625" style="32" customWidth="1"/>
    <col min="5" max="5" width="10.42578125" style="32" customWidth="1"/>
    <col min="6" max="6" width="10.5703125" style="32" customWidth="1"/>
    <col min="7" max="7" width="9.140625" style="32" customWidth="1"/>
    <col min="8" max="9" width="10.28515625" style="32" customWidth="1"/>
    <col min="10" max="10" width="8.42578125" style="32" customWidth="1"/>
    <col min="11" max="11" width="11.7109375" style="32" customWidth="1"/>
    <col min="12" max="12" width="11.42578125" style="32" customWidth="1"/>
    <col min="13" max="13" width="8.5703125" style="32" customWidth="1"/>
    <col min="14" max="14" width="9.7109375" style="32" customWidth="1"/>
    <col min="15" max="15" width="10.42578125" style="32" customWidth="1"/>
    <col min="16" max="16" width="8" style="32" customWidth="1"/>
    <col min="17" max="17" width="10.7109375" style="32" customWidth="1"/>
    <col min="18" max="18" width="9.7109375" style="32" customWidth="1"/>
    <col min="19" max="19" width="8.28515625" style="32" customWidth="1"/>
    <col min="20" max="16384" width="9.140625" style="32"/>
  </cols>
  <sheetData>
    <row r="1" spans="1:22">
      <c r="A1" s="47"/>
      <c r="B1" s="47"/>
      <c r="C1" s="47"/>
      <c r="D1" s="47"/>
      <c r="E1" s="47"/>
      <c r="F1" s="47"/>
      <c r="G1" s="47"/>
      <c r="H1" s="47"/>
      <c r="I1" s="47"/>
      <c r="J1" s="57"/>
      <c r="R1" s="118" t="s">
        <v>33</v>
      </c>
      <c r="S1" s="118"/>
    </row>
    <row r="2" spans="1:22" ht="15" customHeight="1">
      <c r="A2" s="115"/>
      <c r="B2" s="116" t="s">
        <v>29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22">
      <c r="A3" s="115"/>
      <c r="B3" s="114" t="s">
        <v>30</v>
      </c>
      <c r="C3" s="114"/>
      <c r="D3" s="114"/>
      <c r="E3" s="114" t="s">
        <v>31</v>
      </c>
      <c r="F3" s="114"/>
      <c r="G3" s="114"/>
      <c r="H3" s="114" t="s">
        <v>32</v>
      </c>
      <c r="I3" s="114"/>
      <c r="J3" s="116"/>
      <c r="K3" s="114" t="s">
        <v>34</v>
      </c>
      <c r="L3" s="114"/>
      <c r="M3" s="114"/>
      <c r="N3" s="114" t="s">
        <v>35</v>
      </c>
      <c r="O3" s="114"/>
      <c r="P3" s="114"/>
      <c r="Q3" s="114" t="s">
        <v>48</v>
      </c>
      <c r="R3" s="114"/>
      <c r="S3" s="116"/>
    </row>
    <row r="4" spans="1:22" ht="27" customHeight="1">
      <c r="A4" s="11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  <c r="T4" s="35"/>
      <c r="U4" s="35"/>
      <c r="V4" s="35"/>
    </row>
    <row r="5" spans="1:22">
      <c r="A5" s="36" t="s">
        <v>5</v>
      </c>
      <c r="B5" s="39">
        <v>892499</v>
      </c>
      <c r="C5" s="39">
        <v>3458</v>
      </c>
      <c r="D5" s="39">
        <v>465</v>
      </c>
      <c r="E5" s="39">
        <v>2118505</v>
      </c>
      <c r="F5" s="39">
        <v>1134</v>
      </c>
      <c r="G5" s="39">
        <v>1739</v>
      </c>
      <c r="H5" s="39">
        <v>828890</v>
      </c>
      <c r="I5" s="39">
        <v>10012</v>
      </c>
      <c r="J5" s="39">
        <v>18590</v>
      </c>
      <c r="K5" s="39">
        <v>716905</v>
      </c>
      <c r="L5" s="39">
        <v>29653</v>
      </c>
      <c r="M5" s="39">
        <v>21170</v>
      </c>
      <c r="N5" s="39">
        <v>91282</v>
      </c>
      <c r="O5" s="39">
        <v>376291</v>
      </c>
      <c r="P5" s="39">
        <v>67462</v>
      </c>
      <c r="Q5" s="39">
        <v>116172</v>
      </c>
      <c r="R5" s="39">
        <v>112574</v>
      </c>
      <c r="S5" s="39">
        <v>1265</v>
      </c>
      <c r="T5" s="58"/>
      <c r="U5" s="35"/>
      <c r="V5" s="35"/>
    </row>
    <row r="6" spans="1:22">
      <c r="A6" s="42" t="s">
        <v>71</v>
      </c>
      <c r="B6" s="39">
        <v>9395</v>
      </c>
      <c r="C6" s="45">
        <v>8</v>
      </c>
      <c r="D6" s="39">
        <v>2</v>
      </c>
      <c r="E6" s="39">
        <v>21454</v>
      </c>
      <c r="F6" s="45">
        <v>5</v>
      </c>
      <c r="G6" s="45">
        <v>14</v>
      </c>
      <c r="H6" s="39">
        <v>8325</v>
      </c>
      <c r="I6" s="45">
        <v>23</v>
      </c>
      <c r="J6" s="45">
        <v>71</v>
      </c>
      <c r="K6" s="45">
        <v>5549</v>
      </c>
      <c r="L6" s="45">
        <v>149</v>
      </c>
      <c r="M6" s="45">
        <v>142</v>
      </c>
      <c r="N6" s="45">
        <v>665</v>
      </c>
      <c r="O6" s="45">
        <v>2529</v>
      </c>
      <c r="P6" s="45">
        <v>199</v>
      </c>
      <c r="Q6" s="45">
        <v>22</v>
      </c>
      <c r="R6" s="45">
        <v>9</v>
      </c>
      <c r="S6" s="45">
        <v>15</v>
      </c>
      <c r="T6" s="58"/>
      <c r="U6" s="35"/>
      <c r="V6" s="35"/>
    </row>
    <row r="7" spans="1:22">
      <c r="A7" s="42" t="s">
        <v>6</v>
      </c>
      <c r="B7" s="45">
        <v>41459</v>
      </c>
      <c r="C7" s="45">
        <v>74</v>
      </c>
      <c r="D7" s="45">
        <v>5</v>
      </c>
      <c r="E7" s="45">
        <v>102407</v>
      </c>
      <c r="F7" s="45">
        <v>31</v>
      </c>
      <c r="G7" s="45">
        <v>48</v>
      </c>
      <c r="H7" s="45">
        <v>27206</v>
      </c>
      <c r="I7" s="45">
        <v>197</v>
      </c>
      <c r="J7" s="45">
        <v>484</v>
      </c>
      <c r="K7" s="45">
        <v>23588</v>
      </c>
      <c r="L7" s="45">
        <v>1264</v>
      </c>
      <c r="M7" s="45">
        <v>494</v>
      </c>
      <c r="N7" s="45">
        <v>2389</v>
      </c>
      <c r="O7" s="45">
        <v>20078</v>
      </c>
      <c r="P7" s="45">
        <v>3068</v>
      </c>
      <c r="Q7" s="45">
        <v>724</v>
      </c>
      <c r="R7" s="45">
        <v>4220</v>
      </c>
      <c r="S7" s="45">
        <v>32</v>
      </c>
      <c r="T7" s="58"/>
      <c r="U7" s="35"/>
      <c r="V7" s="35"/>
    </row>
    <row r="8" spans="1:22">
      <c r="A8" s="42" t="s">
        <v>7</v>
      </c>
      <c r="B8" s="45">
        <v>33405</v>
      </c>
      <c r="C8" s="45">
        <v>17</v>
      </c>
      <c r="D8" s="45">
        <v>6</v>
      </c>
      <c r="E8" s="45">
        <v>95498</v>
      </c>
      <c r="F8" s="45">
        <v>14</v>
      </c>
      <c r="G8" s="45">
        <v>27</v>
      </c>
      <c r="H8" s="45">
        <v>24752</v>
      </c>
      <c r="I8" s="45">
        <v>73</v>
      </c>
      <c r="J8" s="45">
        <v>519</v>
      </c>
      <c r="K8" s="45">
        <v>27764</v>
      </c>
      <c r="L8" s="45">
        <v>502</v>
      </c>
      <c r="M8" s="45">
        <v>694</v>
      </c>
      <c r="N8" s="45">
        <v>3154</v>
      </c>
      <c r="O8" s="45">
        <v>17618</v>
      </c>
      <c r="P8" s="45">
        <v>3316</v>
      </c>
      <c r="Q8" s="45">
        <v>180</v>
      </c>
      <c r="R8" s="45">
        <v>2785</v>
      </c>
      <c r="S8" s="45">
        <v>88</v>
      </c>
      <c r="T8" s="58"/>
      <c r="U8" s="35"/>
      <c r="V8" s="35"/>
    </row>
    <row r="9" spans="1:22">
      <c r="A9" s="42" t="s">
        <v>8</v>
      </c>
      <c r="B9" s="45">
        <v>85592</v>
      </c>
      <c r="C9" s="45">
        <v>517</v>
      </c>
      <c r="D9" s="45">
        <v>32</v>
      </c>
      <c r="E9" s="45">
        <v>229998</v>
      </c>
      <c r="F9" s="45">
        <v>384</v>
      </c>
      <c r="G9" s="45">
        <v>388</v>
      </c>
      <c r="H9" s="45">
        <v>116020</v>
      </c>
      <c r="I9" s="45">
        <v>2780</v>
      </c>
      <c r="J9" s="45">
        <v>2570</v>
      </c>
      <c r="K9" s="45">
        <v>86637</v>
      </c>
      <c r="L9" s="45">
        <v>6746</v>
      </c>
      <c r="M9" s="45">
        <v>1988</v>
      </c>
      <c r="N9" s="45">
        <v>8780</v>
      </c>
      <c r="O9" s="45">
        <v>38020</v>
      </c>
      <c r="P9" s="45">
        <v>3490</v>
      </c>
      <c r="Q9" s="45">
        <v>1869</v>
      </c>
      <c r="R9" s="45">
        <v>3404</v>
      </c>
      <c r="S9" s="45">
        <v>114</v>
      </c>
      <c r="T9" s="58"/>
      <c r="U9" s="35"/>
      <c r="V9" s="35"/>
    </row>
    <row r="10" spans="1:22">
      <c r="A10" s="42" t="s">
        <v>9</v>
      </c>
      <c r="B10" s="45">
        <v>20207</v>
      </c>
      <c r="C10" s="45">
        <v>10</v>
      </c>
      <c r="D10" s="45">
        <v>6</v>
      </c>
      <c r="E10" s="45">
        <v>63504</v>
      </c>
      <c r="F10" s="45">
        <v>22</v>
      </c>
      <c r="G10" s="45">
        <v>49</v>
      </c>
      <c r="H10" s="45">
        <v>23042</v>
      </c>
      <c r="I10" s="45">
        <v>66</v>
      </c>
      <c r="J10" s="45">
        <v>497</v>
      </c>
      <c r="K10" s="45">
        <v>21492</v>
      </c>
      <c r="L10" s="45">
        <v>452</v>
      </c>
      <c r="M10" s="45">
        <v>1351</v>
      </c>
      <c r="N10" s="45">
        <v>2131</v>
      </c>
      <c r="O10" s="45">
        <v>12670</v>
      </c>
      <c r="P10" s="45">
        <v>3828</v>
      </c>
      <c r="Q10" s="45">
        <v>163</v>
      </c>
      <c r="R10" s="45">
        <v>3321</v>
      </c>
      <c r="S10" s="45">
        <v>23</v>
      </c>
      <c r="T10" s="58"/>
      <c r="U10" s="35"/>
      <c r="V10" s="35"/>
    </row>
    <row r="11" spans="1:22">
      <c r="A11" s="42" t="s">
        <v>10</v>
      </c>
      <c r="B11" s="45">
        <v>26460</v>
      </c>
      <c r="C11" s="45">
        <v>26</v>
      </c>
      <c r="D11" s="45">
        <v>5</v>
      </c>
      <c r="E11" s="45">
        <v>83372</v>
      </c>
      <c r="F11" s="45">
        <v>18</v>
      </c>
      <c r="G11" s="45">
        <v>26</v>
      </c>
      <c r="H11" s="45">
        <v>17641</v>
      </c>
      <c r="I11" s="45">
        <v>78</v>
      </c>
      <c r="J11" s="45">
        <v>681</v>
      </c>
      <c r="K11" s="45">
        <v>17309</v>
      </c>
      <c r="L11" s="45">
        <v>578</v>
      </c>
      <c r="M11" s="45">
        <v>896</v>
      </c>
      <c r="N11" s="45">
        <v>1798</v>
      </c>
      <c r="O11" s="45">
        <v>11914</v>
      </c>
      <c r="P11" s="45">
        <v>2903</v>
      </c>
      <c r="Q11" s="45">
        <v>903</v>
      </c>
      <c r="R11" s="45">
        <v>1372</v>
      </c>
      <c r="S11" s="45">
        <v>31</v>
      </c>
      <c r="T11" s="58"/>
      <c r="U11" s="35"/>
      <c r="V11" s="35"/>
    </row>
    <row r="12" spans="1:22">
      <c r="A12" s="42" t="s">
        <v>11</v>
      </c>
      <c r="B12" s="45">
        <v>39814</v>
      </c>
      <c r="C12" s="45">
        <v>312</v>
      </c>
      <c r="D12" s="45">
        <v>10</v>
      </c>
      <c r="E12" s="45">
        <v>115325</v>
      </c>
      <c r="F12" s="45">
        <v>149</v>
      </c>
      <c r="G12" s="45">
        <v>162</v>
      </c>
      <c r="H12" s="45">
        <v>52571</v>
      </c>
      <c r="I12" s="45">
        <v>2572</v>
      </c>
      <c r="J12" s="45">
        <v>1120</v>
      </c>
      <c r="K12" s="45">
        <v>40053</v>
      </c>
      <c r="L12" s="45">
        <v>2516</v>
      </c>
      <c r="M12" s="45">
        <v>1131</v>
      </c>
      <c r="N12" s="45">
        <v>3367</v>
      </c>
      <c r="O12" s="45">
        <v>14425</v>
      </c>
      <c r="P12" s="45">
        <v>3077</v>
      </c>
      <c r="Q12" s="45">
        <v>542</v>
      </c>
      <c r="R12" s="45">
        <v>3963</v>
      </c>
      <c r="S12" s="45">
        <v>82</v>
      </c>
      <c r="T12" s="58"/>
      <c r="U12" s="35"/>
      <c r="V12" s="35"/>
    </row>
    <row r="13" spans="1:22">
      <c r="A13" s="47" t="s">
        <v>72</v>
      </c>
      <c r="B13" s="45">
        <v>4860</v>
      </c>
      <c r="C13" s="45">
        <v>13</v>
      </c>
      <c r="D13" s="45">
        <v>1</v>
      </c>
      <c r="E13" s="45">
        <v>20508</v>
      </c>
      <c r="F13" s="45">
        <v>12</v>
      </c>
      <c r="G13" s="45">
        <v>3</v>
      </c>
      <c r="H13" s="45">
        <v>13047</v>
      </c>
      <c r="I13" s="45">
        <v>164</v>
      </c>
      <c r="J13" s="45">
        <v>175</v>
      </c>
      <c r="K13" s="45">
        <v>9587</v>
      </c>
      <c r="L13" s="45">
        <v>580</v>
      </c>
      <c r="M13" s="45">
        <v>117</v>
      </c>
      <c r="N13" s="45">
        <v>848</v>
      </c>
      <c r="O13" s="45">
        <v>4841</v>
      </c>
      <c r="P13" s="45">
        <v>124</v>
      </c>
      <c r="Q13" s="45">
        <v>50</v>
      </c>
      <c r="R13" s="45">
        <v>27</v>
      </c>
      <c r="S13" s="45">
        <v>9</v>
      </c>
      <c r="T13" s="58"/>
      <c r="U13" s="35"/>
      <c r="V13" s="35"/>
    </row>
    <row r="14" spans="1:22">
      <c r="A14" s="42" t="s">
        <v>12</v>
      </c>
      <c r="B14" s="45">
        <v>54271</v>
      </c>
      <c r="C14" s="45">
        <v>47</v>
      </c>
      <c r="D14" s="45">
        <v>5</v>
      </c>
      <c r="E14" s="45">
        <v>156228</v>
      </c>
      <c r="F14" s="45">
        <v>21</v>
      </c>
      <c r="G14" s="45">
        <v>44</v>
      </c>
      <c r="H14" s="45">
        <v>50404</v>
      </c>
      <c r="I14" s="45">
        <v>165</v>
      </c>
      <c r="J14" s="45">
        <v>710</v>
      </c>
      <c r="K14" s="45">
        <v>46283</v>
      </c>
      <c r="L14" s="45">
        <v>780</v>
      </c>
      <c r="M14" s="45">
        <v>1021</v>
      </c>
      <c r="N14" s="45">
        <v>5706</v>
      </c>
      <c r="O14" s="45">
        <v>18607</v>
      </c>
      <c r="P14" s="45">
        <v>4680</v>
      </c>
      <c r="Q14" s="45">
        <v>1109</v>
      </c>
      <c r="R14" s="45">
        <v>9667</v>
      </c>
      <c r="S14" s="45">
        <v>65</v>
      </c>
      <c r="T14" s="58"/>
      <c r="U14" s="35"/>
      <c r="V14" s="35"/>
    </row>
    <row r="15" spans="1:22">
      <c r="A15" s="42" t="s">
        <v>13</v>
      </c>
      <c r="B15" s="45">
        <v>50899</v>
      </c>
      <c r="C15" s="45">
        <v>25</v>
      </c>
      <c r="D15" s="45" t="s">
        <v>66</v>
      </c>
      <c r="E15" s="45">
        <v>104810</v>
      </c>
      <c r="F15" s="45">
        <v>22</v>
      </c>
      <c r="G15" s="45">
        <v>51</v>
      </c>
      <c r="H15" s="45">
        <v>23375</v>
      </c>
      <c r="I15" s="45">
        <v>202</v>
      </c>
      <c r="J15" s="45">
        <v>412</v>
      </c>
      <c r="K15" s="45">
        <v>18263</v>
      </c>
      <c r="L15" s="45">
        <v>836</v>
      </c>
      <c r="M15" s="45">
        <v>559</v>
      </c>
      <c r="N15" s="45">
        <v>1994</v>
      </c>
      <c r="O15" s="45">
        <v>21295</v>
      </c>
      <c r="P15" s="45">
        <v>3217</v>
      </c>
      <c r="Q15" s="45">
        <v>908</v>
      </c>
      <c r="R15" s="45">
        <v>3797</v>
      </c>
      <c r="S15" s="45">
        <v>48</v>
      </c>
      <c r="T15" s="58"/>
      <c r="U15" s="35"/>
      <c r="V15" s="35"/>
    </row>
    <row r="16" spans="1:22">
      <c r="A16" s="42" t="s">
        <v>14</v>
      </c>
      <c r="B16" s="45">
        <v>21752</v>
      </c>
      <c r="C16" s="45">
        <v>1131</v>
      </c>
      <c r="D16" s="45">
        <v>273</v>
      </c>
      <c r="E16" s="45">
        <v>62745</v>
      </c>
      <c r="F16" s="45">
        <v>24</v>
      </c>
      <c r="G16" s="45">
        <v>53</v>
      </c>
      <c r="H16" s="45">
        <v>28226</v>
      </c>
      <c r="I16" s="45">
        <v>537</v>
      </c>
      <c r="J16" s="45">
        <v>1118</v>
      </c>
      <c r="K16" s="45">
        <v>24131</v>
      </c>
      <c r="L16" s="45">
        <v>727</v>
      </c>
      <c r="M16" s="45">
        <v>970</v>
      </c>
      <c r="N16" s="45">
        <v>1872</v>
      </c>
      <c r="O16" s="45">
        <v>12520</v>
      </c>
      <c r="P16" s="45">
        <v>2856</v>
      </c>
      <c r="Q16" s="45">
        <v>3099</v>
      </c>
      <c r="R16" s="45">
        <v>3091</v>
      </c>
      <c r="S16" s="45">
        <v>41</v>
      </c>
      <c r="T16" s="58"/>
      <c r="U16" s="35"/>
      <c r="V16" s="35"/>
    </row>
    <row r="17" spans="1:22">
      <c r="A17" s="42" t="s">
        <v>15</v>
      </c>
      <c r="B17" s="45">
        <v>22659</v>
      </c>
      <c r="C17" s="45">
        <v>13</v>
      </c>
      <c r="D17" s="45">
        <v>4</v>
      </c>
      <c r="E17" s="45">
        <v>62321</v>
      </c>
      <c r="F17" s="45">
        <v>8</v>
      </c>
      <c r="G17" s="45">
        <v>32</v>
      </c>
      <c r="H17" s="45">
        <v>33304</v>
      </c>
      <c r="I17" s="45">
        <v>109</v>
      </c>
      <c r="J17" s="45">
        <v>627</v>
      </c>
      <c r="K17" s="45">
        <v>38922</v>
      </c>
      <c r="L17" s="45">
        <v>334</v>
      </c>
      <c r="M17" s="45">
        <v>839</v>
      </c>
      <c r="N17" s="45">
        <v>4969</v>
      </c>
      <c r="O17" s="45">
        <v>19572</v>
      </c>
      <c r="P17" s="45">
        <v>3898</v>
      </c>
      <c r="Q17" s="45">
        <v>1161</v>
      </c>
      <c r="R17" s="45">
        <v>268</v>
      </c>
      <c r="S17" s="45">
        <v>23</v>
      </c>
      <c r="T17" s="58"/>
      <c r="U17" s="35"/>
      <c r="V17" s="35"/>
    </row>
    <row r="18" spans="1:22">
      <c r="A18" s="42" t="s">
        <v>16</v>
      </c>
      <c r="B18" s="45">
        <v>41699</v>
      </c>
      <c r="C18" s="45">
        <v>87</v>
      </c>
      <c r="D18" s="45">
        <v>20</v>
      </c>
      <c r="E18" s="45">
        <v>58548</v>
      </c>
      <c r="F18" s="45">
        <v>20</v>
      </c>
      <c r="G18" s="45">
        <v>110</v>
      </c>
      <c r="H18" s="45">
        <v>22731</v>
      </c>
      <c r="I18" s="45">
        <v>162</v>
      </c>
      <c r="J18" s="45">
        <v>837</v>
      </c>
      <c r="K18" s="45">
        <v>12350</v>
      </c>
      <c r="L18" s="45">
        <v>1210</v>
      </c>
      <c r="M18" s="45">
        <v>1152</v>
      </c>
      <c r="N18" s="45">
        <v>1166</v>
      </c>
      <c r="O18" s="45">
        <v>16556</v>
      </c>
      <c r="P18" s="45">
        <v>1590</v>
      </c>
      <c r="Q18" s="45">
        <v>237</v>
      </c>
      <c r="R18" s="45">
        <v>1679</v>
      </c>
      <c r="S18" s="45">
        <v>82</v>
      </c>
      <c r="T18" s="58"/>
      <c r="U18" s="35"/>
      <c r="V18" s="35"/>
    </row>
    <row r="19" spans="1:22">
      <c r="A19" s="42" t="s">
        <v>17</v>
      </c>
      <c r="B19" s="45">
        <v>30615</v>
      </c>
      <c r="C19" s="45">
        <v>19</v>
      </c>
      <c r="D19" s="45">
        <v>5</v>
      </c>
      <c r="E19" s="45">
        <v>84869</v>
      </c>
      <c r="F19" s="45">
        <v>19</v>
      </c>
      <c r="G19" s="45">
        <v>71</v>
      </c>
      <c r="H19" s="45">
        <v>27786</v>
      </c>
      <c r="I19" s="45">
        <v>161</v>
      </c>
      <c r="J19" s="45">
        <v>1056</v>
      </c>
      <c r="K19" s="45">
        <v>19433</v>
      </c>
      <c r="L19" s="45">
        <v>1036</v>
      </c>
      <c r="M19" s="45">
        <v>759</v>
      </c>
      <c r="N19" s="45">
        <v>2081</v>
      </c>
      <c r="O19" s="45">
        <v>11484</v>
      </c>
      <c r="P19" s="45">
        <v>2717</v>
      </c>
      <c r="Q19" s="45">
        <v>12526</v>
      </c>
      <c r="R19" s="45">
        <v>7240</v>
      </c>
      <c r="S19" s="45">
        <v>60</v>
      </c>
      <c r="T19" s="58"/>
      <c r="U19" s="35"/>
      <c r="V19" s="35"/>
    </row>
    <row r="20" spans="1:22">
      <c r="A20" s="42" t="s">
        <v>18</v>
      </c>
      <c r="B20" s="45">
        <v>34870</v>
      </c>
      <c r="C20" s="45">
        <v>21</v>
      </c>
      <c r="D20" s="45">
        <v>3</v>
      </c>
      <c r="E20" s="45">
        <v>74880</v>
      </c>
      <c r="F20" s="45">
        <v>22</v>
      </c>
      <c r="G20" s="45">
        <v>48</v>
      </c>
      <c r="H20" s="45">
        <v>17969</v>
      </c>
      <c r="I20" s="45">
        <v>154</v>
      </c>
      <c r="J20" s="45">
        <v>260</v>
      </c>
      <c r="K20" s="45">
        <v>15988</v>
      </c>
      <c r="L20" s="45">
        <v>559</v>
      </c>
      <c r="M20" s="45">
        <v>649</v>
      </c>
      <c r="N20" s="45">
        <v>1638</v>
      </c>
      <c r="O20" s="45">
        <v>12039</v>
      </c>
      <c r="P20" s="45">
        <v>2534</v>
      </c>
      <c r="Q20" s="45">
        <v>535</v>
      </c>
      <c r="R20" s="45">
        <v>8104</v>
      </c>
      <c r="S20" s="45">
        <v>11</v>
      </c>
      <c r="T20" s="58"/>
      <c r="U20" s="35"/>
      <c r="V20" s="35"/>
    </row>
    <row r="21" spans="1:22">
      <c r="A21" s="42" t="s">
        <v>19</v>
      </c>
      <c r="B21" s="45">
        <v>70481</v>
      </c>
      <c r="C21" s="45">
        <v>44</v>
      </c>
      <c r="D21" s="45">
        <v>6</v>
      </c>
      <c r="E21" s="45">
        <v>116747</v>
      </c>
      <c r="F21" s="45">
        <v>13</v>
      </c>
      <c r="G21" s="45">
        <v>64</v>
      </c>
      <c r="H21" s="45">
        <v>44090</v>
      </c>
      <c r="I21" s="45">
        <v>117</v>
      </c>
      <c r="J21" s="45">
        <v>1276</v>
      </c>
      <c r="K21" s="45">
        <v>31148</v>
      </c>
      <c r="L21" s="45">
        <v>552</v>
      </c>
      <c r="M21" s="45">
        <v>812</v>
      </c>
      <c r="N21" s="45">
        <v>2001</v>
      </c>
      <c r="O21" s="45">
        <v>16116</v>
      </c>
      <c r="P21" s="45">
        <v>2008</v>
      </c>
      <c r="Q21" s="45">
        <v>97</v>
      </c>
      <c r="R21" s="45">
        <v>46</v>
      </c>
      <c r="S21" s="45">
        <v>118</v>
      </c>
      <c r="T21" s="58"/>
      <c r="U21" s="35"/>
      <c r="V21" s="35"/>
    </row>
    <row r="22" spans="1:22">
      <c r="A22" s="47" t="s">
        <v>73</v>
      </c>
      <c r="B22" s="45">
        <v>3087</v>
      </c>
      <c r="C22" s="45">
        <v>1</v>
      </c>
      <c r="D22" s="45">
        <v>1</v>
      </c>
      <c r="E22" s="45">
        <v>7475</v>
      </c>
      <c r="F22" s="45" t="s">
        <v>66</v>
      </c>
      <c r="G22" s="45">
        <v>13</v>
      </c>
      <c r="H22" s="45">
        <v>3748</v>
      </c>
      <c r="I22" s="45">
        <v>6</v>
      </c>
      <c r="J22" s="45">
        <v>54</v>
      </c>
      <c r="K22" s="45">
        <v>3677</v>
      </c>
      <c r="L22" s="45">
        <v>32</v>
      </c>
      <c r="M22" s="45">
        <v>71</v>
      </c>
      <c r="N22" s="45">
        <v>687</v>
      </c>
      <c r="O22" s="45">
        <v>782</v>
      </c>
      <c r="P22" s="45">
        <v>65</v>
      </c>
      <c r="Q22" s="45">
        <v>37</v>
      </c>
      <c r="R22" s="45">
        <v>17</v>
      </c>
      <c r="S22" s="45">
        <v>7</v>
      </c>
      <c r="T22" s="58"/>
      <c r="U22" s="35"/>
      <c r="V22" s="35"/>
    </row>
    <row r="23" spans="1:22">
      <c r="A23" s="42" t="s">
        <v>20</v>
      </c>
      <c r="B23" s="45">
        <v>68859</v>
      </c>
      <c r="C23" s="45">
        <v>39</v>
      </c>
      <c r="D23" s="45">
        <v>7</v>
      </c>
      <c r="E23" s="45">
        <v>137572</v>
      </c>
      <c r="F23" s="45">
        <v>19</v>
      </c>
      <c r="G23" s="45">
        <v>37</v>
      </c>
      <c r="H23" s="45">
        <v>45281</v>
      </c>
      <c r="I23" s="45">
        <v>166</v>
      </c>
      <c r="J23" s="45">
        <v>836</v>
      </c>
      <c r="K23" s="45">
        <v>38880</v>
      </c>
      <c r="L23" s="45">
        <v>1993</v>
      </c>
      <c r="M23" s="45">
        <v>1254</v>
      </c>
      <c r="N23" s="45">
        <v>3967</v>
      </c>
      <c r="O23" s="45">
        <v>27371</v>
      </c>
      <c r="P23" s="45">
        <v>3688</v>
      </c>
      <c r="Q23" s="45">
        <v>1762</v>
      </c>
      <c r="R23" s="45">
        <v>1386</v>
      </c>
      <c r="S23" s="45">
        <v>46</v>
      </c>
      <c r="T23" s="58"/>
      <c r="U23" s="35"/>
      <c r="V23" s="35"/>
    </row>
    <row r="24" spans="1:22">
      <c r="A24" s="42" t="s">
        <v>21</v>
      </c>
      <c r="B24" s="45">
        <v>53388</v>
      </c>
      <c r="C24" s="45">
        <v>53</v>
      </c>
      <c r="D24" s="45">
        <v>6</v>
      </c>
      <c r="E24" s="45">
        <v>164249</v>
      </c>
      <c r="F24" s="45">
        <v>34</v>
      </c>
      <c r="G24" s="45">
        <v>110</v>
      </c>
      <c r="H24" s="45">
        <v>67392</v>
      </c>
      <c r="I24" s="45">
        <v>158</v>
      </c>
      <c r="J24" s="45">
        <v>888</v>
      </c>
      <c r="K24" s="45">
        <v>59699</v>
      </c>
      <c r="L24" s="45">
        <v>1018</v>
      </c>
      <c r="M24" s="45">
        <v>1450</v>
      </c>
      <c r="N24" s="45">
        <v>12887</v>
      </c>
      <c r="O24" s="45">
        <v>23599</v>
      </c>
      <c r="P24" s="45">
        <v>5826</v>
      </c>
      <c r="Q24" s="45">
        <v>1404</v>
      </c>
      <c r="R24" s="45">
        <v>664</v>
      </c>
      <c r="S24" s="45">
        <v>108</v>
      </c>
      <c r="T24" s="58"/>
      <c r="U24" s="35"/>
      <c r="V24" s="35"/>
    </row>
    <row r="25" spans="1:22">
      <c r="A25" s="42" t="s">
        <v>22</v>
      </c>
      <c r="B25" s="45">
        <v>79661</v>
      </c>
      <c r="C25" s="45">
        <v>52</v>
      </c>
      <c r="D25" s="45">
        <v>17</v>
      </c>
      <c r="E25" s="45">
        <v>212614</v>
      </c>
      <c r="F25" s="45">
        <v>69</v>
      </c>
      <c r="G25" s="45">
        <v>150</v>
      </c>
      <c r="H25" s="45">
        <v>118965</v>
      </c>
      <c r="I25" s="45">
        <v>559</v>
      </c>
      <c r="J25" s="45">
        <v>1776</v>
      </c>
      <c r="K25" s="45">
        <v>131139</v>
      </c>
      <c r="L25" s="45">
        <v>2871</v>
      </c>
      <c r="M25" s="45">
        <v>3238</v>
      </c>
      <c r="N25" s="45">
        <v>23510</v>
      </c>
      <c r="O25" s="45">
        <v>33712</v>
      </c>
      <c r="P25" s="45">
        <v>8791</v>
      </c>
      <c r="Q25" s="45">
        <v>8069</v>
      </c>
      <c r="R25" s="45">
        <v>1649</v>
      </c>
      <c r="S25" s="45">
        <v>85</v>
      </c>
      <c r="T25" s="58"/>
      <c r="U25" s="35"/>
      <c r="V25" s="35"/>
    </row>
    <row r="26" spans="1:22">
      <c r="A26" s="42" t="s">
        <v>23</v>
      </c>
      <c r="B26" s="45">
        <v>42966</v>
      </c>
      <c r="C26" s="45">
        <v>22</v>
      </c>
      <c r="D26" s="45">
        <v>1</v>
      </c>
      <c r="E26" s="45">
        <v>84742</v>
      </c>
      <c r="F26" s="45">
        <v>11</v>
      </c>
      <c r="G26" s="45">
        <v>29</v>
      </c>
      <c r="H26" s="45">
        <v>37734</v>
      </c>
      <c r="I26" s="45">
        <v>64</v>
      </c>
      <c r="J26" s="45">
        <v>653</v>
      </c>
      <c r="K26" s="45">
        <v>28624</v>
      </c>
      <c r="L26" s="45">
        <v>446</v>
      </c>
      <c r="M26" s="45">
        <v>529</v>
      </c>
      <c r="N26" s="45">
        <v>3363</v>
      </c>
      <c r="O26" s="45">
        <v>12334</v>
      </c>
      <c r="P26" s="45">
        <v>2779</v>
      </c>
      <c r="Q26" s="45">
        <v>336</v>
      </c>
      <c r="R26" s="45">
        <v>24</v>
      </c>
      <c r="S26" s="45">
        <v>49</v>
      </c>
      <c r="T26" s="58"/>
      <c r="U26" s="35"/>
      <c r="V26" s="35"/>
    </row>
    <row r="27" spans="1:22" ht="14.25" customHeight="1">
      <c r="A27" s="42" t="s">
        <v>24</v>
      </c>
      <c r="B27" s="39">
        <v>4624</v>
      </c>
      <c r="C27" s="39">
        <v>12</v>
      </c>
      <c r="D27" s="39">
        <v>2</v>
      </c>
      <c r="E27" s="39">
        <v>15164</v>
      </c>
      <c r="F27" s="39">
        <v>15</v>
      </c>
      <c r="G27" s="39">
        <v>16</v>
      </c>
      <c r="H27" s="39">
        <v>6894</v>
      </c>
      <c r="I27" s="39">
        <v>53</v>
      </c>
      <c r="J27" s="39">
        <v>315</v>
      </c>
      <c r="K27" s="39">
        <v>8141</v>
      </c>
      <c r="L27" s="39">
        <v>268</v>
      </c>
      <c r="M27" s="39">
        <v>305</v>
      </c>
      <c r="N27" s="39">
        <v>1526</v>
      </c>
      <c r="O27" s="39">
        <v>8658</v>
      </c>
      <c r="P27" s="39">
        <v>1465</v>
      </c>
      <c r="Q27" s="39">
        <v>220</v>
      </c>
      <c r="R27" s="39">
        <v>408</v>
      </c>
      <c r="S27" s="39">
        <v>16</v>
      </c>
      <c r="T27" s="58"/>
      <c r="U27" s="35"/>
      <c r="V27" s="35"/>
    </row>
    <row r="28" spans="1:22">
      <c r="A28" s="51" t="s">
        <v>25</v>
      </c>
      <c r="B28" s="54">
        <v>51476</v>
      </c>
      <c r="C28" s="54">
        <v>915</v>
      </c>
      <c r="D28" s="54">
        <v>48</v>
      </c>
      <c r="E28" s="54">
        <v>43475</v>
      </c>
      <c r="F28" s="54">
        <v>202</v>
      </c>
      <c r="G28" s="54">
        <v>194</v>
      </c>
      <c r="H28" s="54">
        <v>18387</v>
      </c>
      <c r="I28" s="54">
        <v>1446</v>
      </c>
      <c r="J28" s="54">
        <v>1655</v>
      </c>
      <c r="K28" s="54">
        <v>8248</v>
      </c>
      <c r="L28" s="54">
        <v>4204</v>
      </c>
      <c r="M28" s="54">
        <v>749</v>
      </c>
      <c r="N28" s="54">
        <v>783</v>
      </c>
      <c r="O28" s="54">
        <v>19551</v>
      </c>
      <c r="P28" s="54">
        <v>1343</v>
      </c>
      <c r="Q28" s="54">
        <v>80219</v>
      </c>
      <c r="R28" s="54">
        <v>55433</v>
      </c>
      <c r="S28" s="54">
        <v>112</v>
      </c>
      <c r="T28" s="58"/>
      <c r="U28" s="35"/>
      <c r="V28" s="35"/>
    </row>
    <row r="29" spans="1:22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35"/>
      <c r="U29" s="35"/>
      <c r="V29" s="35"/>
    </row>
    <row r="30" spans="1:22">
      <c r="A30" s="42"/>
      <c r="B30" s="59"/>
      <c r="C30" s="39"/>
      <c r="D30" s="39"/>
      <c r="E30" s="59"/>
      <c r="F30" s="59"/>
      <c r="G30" s="59"/>
      <c r="H30" s="60"/>
      <c r="I30" s="59"/>
      <c r="J30" s="60"/>
    </row>
    <row r="31" spans="1:22">
      <c r="A31" s="42"/>
      <c r="B31" s="59"/>
      <c r="C31" s="61"/>
      <c r="D31" s="39"/>
      <c r="E31" s="59"/>
      <c r="F31" s="61"/>
      <c r="G31" s="59"/>
      <c r="H31" s="59"/>
      <c r="I31" s="61"/>
      <c r="J31" s="59"/>
      <c r="K31" s="37"/>
      <c r="L31" s="61"/>
      <c r="M31" s="56"/>
      <c r="N31" s="56"/>
      <c r="O31" s="61"/>
      <c r="P31" s="56"/>
      <c r="Q31" s="56"/>
      <c r="R31" s="61"/>
      <c r="S31" s="56"/>
    </row>
    <row r="32" spans="1:22">
      <c r="A32" s="42"/>
      <c r="B32" s="59"/>
      <c r="C32" s="60"/>
      <c r="D32" s="59"/>
      <c r="E32" s="59"/>
      <c r="F32" s="59"/>
      <c r="G32" s="59"/>
      <c r="H32" s="60"/>
      <c r="I32" s="59"/>
      <c r="J32" s="60"/>
      <c r="L32" s="37"/>
    </row>
    <row r="33" spans="1:12">
      <c r="A33" s="42"/>
      <c r="B33" s="59"/>
      <c r="C33" s="60"/>
      <c r="D33" s="60"/>
      <c r="E33" s="59"/>
      <c r="F33" s="59"/>
      <c r="G33" s="59"/>
      <c r="H33" s="60"/>
      <c r="I33" s="59"/>
      <c r="J33" s="60"/>
    </row>
    <row r="34" spans="1:12">
      <c r="A34" s="42"/>
      <c r="B34" s="59"/>
      <c r="C34" s="59"/>
      <c r="D34" s="60"/>
      <c r="E34" s="39"/>
      <c r="F34" s="59"/>
      <c r="G34" s="59"/>
      <c r="H34" s="60"/>
      <c r="I34" s="59"/>
      <c r="J34" s="60"/>
      <c r="L34" s="37"/>
    </row>
    <row r="35" spans="1:12">
      <c r="A35" s="47"/>
      <c r="B35" s="60"/>
      <c r="C35" s="60"/>
      <c r="D35" s="60"/>
      <c r="E35" s="60"/>
      <c r="F35" s="60"/>
      <c r="G35" s="60"/>
      <c r="H35" s="60"/>
      <c r="I35" s="60"/>
      <c r="J35" s="60"/>
    </row>
    <row r="36" spans="1:12">
      <c r="A36" s="42"/>
      <c r="B36" s="61"/>
      <c r="C36" s="60"/>
      <c r="D36" s="60"/>
      <c r="E36" s="61"/>
      <c r="F36" s="59"/>
      <c r="G36" s="59"/>
      <c r="H36" s="60"/>
      <c r="I36" s="59"/>
      <c r="J36" s="60"/>
    </row>
    <row r="37" spans="1:12">
      <c r="A37" s="42"/>
      <c r="B37" s="59"/>
      <c r="C37" s="60"/>
      <c r="D37" s="60"/>
      <c r="E37" s="59"/>
      <c r="F37" s="59"/>
      <c r="G37" s="59"/>
      <c r="H37" s="60"/>
      <c r="I37" s="59"/>
      <c r="J37" s="60"/>
    </row>
    <row r="38" spans="1:12">
      <c r="A38" s="42"/>
      <c r="B38" s="59"/>
      <c r="C38" s="60"/>
      <c r="D38" s="60"/>
      <c r="E38" s="59"/>
      <c r="F38" s="59"/>
      <c r="G38" s="59"/>
      <c r="H38" s="59"/>
      <c r="I38" s="59"/>
      <c r="J38" s="60"/>
    </row>
    <row r="39" spans="1:12">
      <c r="A39" s="42"/>
      <c r="B39" s="59"/>
      <c r="C39" s="60"/>
      <c r="D39" s="60"/>
      <c r="E39" s="59"/>
      <c r="F39" s="59"/>
      <c r="G39" s="59"/>
      <c r="H39" s="59"/>
      <c r="I39" s="60"/>
      <c r="J39" s="60"/>
    </row>
    <row r="40" spans="1:12">
      <c r="A40" s="42"/>
      <c r="B40" s="59"/>
      <c r="C40" s="59"/>
      <c r="D40" s="59"/>
      <c r="E40" s="59"/>
      <c r="F40" s="59"/>
      <c r="G40" s="59"/>
      <c r="H40" s="60"/>
      <c r="I40" s="59"/>
      <c r="J40" s="60"/>
    </row>
    <row r="41" spans="1:12">
      <c r="A41" s="42"/>
      <c r="B41" s="59"/>
      <c r="C41" s="60"/>
      <c r="D41" s="60"/>
      <c r="E41" s="59"/>
      <c r="F41" s="59"/>
      <c r="G41" s="59"/>
      <c r="H41" s="59"/>
      <c r="I41" s="59"/>
      <c r="J41" s="60"/>
    </row>
    <row r="42" spans="1:12">
      <c r="A42" s="42"/>
      <c r="B42" s="59"/>
      <c r="C42" s="60"/>
      <c r="D42" s="60"/>
      <c r="E42" s="59"/>
      <c r="F42" s="59"/>
      <c r="G42" s="59"/>
      <c r="H42" s="60"/>
      <c r="I42" s="59"/>
      <c r="J42" s="60"/>
    </row>
    <row r="43" spans="1:12">
      <c r="A43" s="42"/>
      <c r="B43" s="59"/>
      <c r="C43" s="60"/>
      <c r="D43" s="60"/>
      <c r="E43" s="59"/>
      <c r="F43" s="59"/>
      <c r="G43" s="59"/>
      <c r="H43" s="60"/>
      <c r="I43" s="60"/>
      <c r="J43" s="60"/>
    </row>
    <row r="44" spans="1:12">
      <c r="A44" s="47"/>
      <c r="B44" s="60"/>
      <c r="C44" s="60"/>
      <c r="D44" s="60"/>
      <c r="E44" s="60"/>
      <c r="F44" s="60"/>
      <c r="G44" s="60"/>
      <c r="H44" s="60"/>
      <c r="I44" s="60"/>
      <c r="J44" s="60"/>
    </row>
    <row r="45" spans="1:12">
      <c r="A45" s="42"/>
      <c r="B45" s="59"/>
      <c r="C45" s="59"/>
      <c r="D45" s="59"/>
      <c r="E45" s="59"/>
      <c r="F45" s="59"/>
      <c r="G45" s="59"/>
      <c r="H45" s="59"/>
      <c r="I45" s="59"/>
      <c r="J45" s="60"/>
    </row>
    <row r="46" spans="1:12">
      <c r="A46" s="42"/>
      <c r="B46" s="59"/>
      <c r="C46" s="60"/>
      <c r="D46" s="60"/>
      <c r="E46" s="59"/>
      <c r="F46" s="59"/>
      <c r="G46" s="59"/>
      <c r="H46" s="60"/>
      <c r="I46" s="60"/>
      <c r="J46" s="60"/>
    </row>
    <row r="47" spans="1:12">
      <c r="A47" s="42"/>
      <c r="B47" s="59"/>
      <c r="C47" s="59"/>
      <c r="D47" s="59"/>
      <c r="E47" s="59"/>
      <c r="F47" s="59"/>
      <c r="G47" s="59"/>
      <c r="H47" s="59"/>
      <c r="I47" s="59"/>
      <c r="J47" s="60"/>
    </row>
    <row r="48" spans="1:12">
      <c r="A48" s="42"/>
      <c r="B48" s="59"/>
      <c r="C48" s="60"/>
      <c r="D48" s="60"/>
      <c r="E48" s="59"/>
      <c r="F48" s="59"/>
      <c r="G48" s="59"/>
      <c r="H48" s="60"/>
      <c r="I48" s="60"/>
      <c r="J48" s="60"/>
    </row>
    <row r="49" spans="1:10">
      <c r="A49" s="42"/>
      <c r="B49" s="59"/>
      <c r="C49" s="60"/>
      <c r="D49" s="60"/>
      <c r="E49" s="59"/>
      <c r="F49" s="59"/>
      <c r="G49" s="59"/>
      <c r="H49" s="60"/>
      <c r="I49" s="60"/>
      <c r="J49" s="60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A2" sqref="A2:A4"/>
    </sheetView>
  </sheetViews>
  <sheetFormatPr defaultRowHeight="14.25"/>
  <cols>
    <col min="1" max="1" width="22" style="32" customWidth="1"/>
    <col min="2" max="2" width="10.42578125" style="32" customWidth="1"/>
    <col min="3" max="3" width="11" style="32" customWidth="1"/>
    <col min="4" max="4" width="8.42578125" style="32" customWidth="1"/>
    <col min="5" max="5" width="11" style="32" customWidth="1"/>
    <col min="6" max="6" width="10.42578125" style="32" customWidth="1"/>
    <col min="7" max="7" width="8.42578125" style="32" customWidth="1"/>
    <col min="8" max="8" width="10.42578125" style="32" customWidth="1"/>
    <col min="9" max="9" width="10.7109375" style="32" customWidth="1"/>
    <col min="10" max="10" width="8.85546875" style="32" customWidth="1"/>
    <col min="11" max="11" width="10.140625" style="32" customWidth="1"/>
    <col min="12" max="12" width="10.5703125" style="32" customWidth="1"/>
    <col min="13" max="13" width="8.5703125" style="32" customWidth="1"/>
    <col min="14" max="15" width="9.7109375" style="32" bestFit="1" customWidth="1"/>
    <col min="16" max="16" width="8.85546875" style="32" customWidth="1"/>
    <col min="17" max="18" width="9.7109375" style="32" bestFit="1" customWidth="1"/>
    <col min="19" max="19" width="8.28515625" style="32" customWidth="1"/>
    <col min="20" max="16384" width="9.140625" style="32"/>
  </cols>
  <sheetData>
    <row r="1" spans="1:19">
      <c r="S1" s="57" t="s">
        <v>33</v>
      </c>
    </row>
    <row r="2" spans="1:19" ht="15" customHeight="1">
      <c r="A2" s="114"/>
      <c r="B2" s="116" t="s">
        <v>36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>
      <c r="A3" s="114"/>
      <c r="B3" s="114" t="s">
        <v>37</v>
      </c>
      <c r="C3" s="114"/>
      <c r="D3" s="114"/>
      <c r="E3" s="114" t="s">
        <v>38</v>
      </c>
      <c r="F3" s="114"/>
      <c r="G3" s="114"/>
      <c r="H3" s="114" t="s">
        <v>39</v>
      </c>
      <c r="I3" s="114"/>
      <c r="J3" s="116"/>
      <c r="K3" s="114" t="s">
        <v>77</v>
      </c>
      <c r="L3" s="114"/>
      <c r="M3" s="114"/>
      <c r="N3" s="114" t="s">
        <v>40</v>
      </c>
      <c r="O3" s="114"/>
      <c r="P3" s="114"/>
      <c r="Q3" s="114" t="s">
        <v>41</v>
      </c>
      <c r="R3" s="114"/>
      <c r="S3" s="116"/>
    </row>
    <row r="4" spans="1:19" ht="26.25" customHeight="1">
      <c r="A4" s="114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37">
        <v>4171898</v>
      </c>
      <c r="C5" s="37">
        <v>203477</v>
      </c>
      <c r="D5" s="37">
        <v>62564</v>
      </c>
      <c r="E5" s="37">
        <v>87547</v>
      </c>
      <c r="F5" s="37">
        <v>259092</v>
      </c>
      <c r="G5" s="37">
        <v>37160</v>
      </c>
      <c r="H5" s="37">
        <v>7179</v>
      </c>
      <c r="I5" s="37">
        <v>2590</v>
      </c>
      <c r="J5" s="37">
        <v>3010</v>
      </c>
      <c r="K5" s="37">
        <v>390382</v>
      </c>
      <c r="L5" s="37">
        <v>12219</v>
      </c>
      <c r="M5" s="37">
        <v>6063</v>
      </c>
      <c r="N5" s="37">
        <v>8970</v>
      </c>
      <c r="O5" s="37">
        <v>295</v>
      </c>
      <c r="P5" s="37">
        <v>53</v>
      </c>
      <c r="Q5" s="37">
        <v>98277</v>
      </c>
      <c r="R5" s="37">
        <v>55449</v>
      </c>
      <c r="S5" s="37">
        <v>1841</v>
      </c>
    </row>
    <row r="6" spans="1:19">
      <c r="A6" s="42" t="s">
        <v>71</v>
      </c>
      <c r="B6" s="43">
        <v>43288</v>
      </c>
      <c r="C6" s="43">
        <v>875</v>
      </c>
      <c r="D6" s="43">
        <v>205</v>
      </c>
      <c r="E6" s="43">
        <v>443</v>
      </c>
      <c r="F6" s="37">
        <v>1769</v>
      </c>
      <c r="G6" s="43">
        <v>198</v>
      </c>
      <c r="H6" s="43">
        <v>29</v>
      </c>
      <c r="I6" s="43">
        <v>2</v>
      </c>
      <c r="J6" s="43">
        <v>5</v>
      </c>
      <c r="K6" s="43">
        <v>1630</v>
      </c>
      <c r="L6" s="43">
        <v>75</v>
      </c>
      <c r="M6" s="43">
        <v>29</v>
      </c>
      <c r="N6" s="43">
        <v>20</v>
      </c>
      <c r="O6" s="43" t="s">
        <v>66</v>
      </c>
      <c r="P6" s="43" t="s">
        <v>66</v>
      </c>
      <c r="Q6" s="43" t="s">
        <v>66</v>
      </c>
      <c r="R6" s="43">
        <v>2</v>
      </c>
      <c r="S6" s="43">
        <v>6</v>
      </c>
    </row>
    <row r="7" spans="1:19">
      <c r="A7" s="42" t="s">
        <v>6</v>
      </c>
      <c r="B7" s="43">
        <v>178704</v>
      </c>
      <c r="C7" s="43">
        <v>11708</v>
      </c>
      <c r="D7" s="43">
        <v>3079</v>
      </c>
      <c r="E7" s="43">
        <v>2594</v>
      </c>
      <c r="F7" s="43">
        <v>12183</v>
      </c>
      <c r="G7" s="43">
        <v>711</v>
      </c>
      <c r="H7" s="43">
        <v>186</v>
      </c>
      <c r="I7" s="43">
        <v>73</v>
      </c>
      <c r="J7" s="43">
        <v>4</v>
      </c>
      <c r="K7" s="43">
        <v>12030</v>
      </c>
      <c r="L7" s="43">
        <v>784</v>
      </c>
      <c r="M7" s="43">
        <v>214</v>
      </c>
      <c r="N7" s="43">
        <v>49</v>
      </c>
      <c r="O7" s="43">
        <v>1</v>
      </c>
      <c r="P7" s="43" t="s">
        <v>66</v>
      </c>
      <c r="Q7" s="43">
        <v>4210</v>
      </c>
      <c r="R7" s="43">
        <v>1115</v>
      </c>
      <c r="S7" s="43">
        <v>123</v>
      </c>
    </row>
    <row r="8" spans="1:19">
      <c r="A8" s="42" t="s">
        <v>7</v>
      </c>
      <c r="B8" s="43">
        <v>138846</v>
      </c>
      <c r="C8" s="43">
        <v>6371</v>
      </c>
      <c r="D8" s="43">
        <v>3030</v>
      </c>
      <c r="E8" s="43">
        <v>1210</v>
      </c>
      <c r="F8" s="43">
        <v>13186</v>
      </c>
      <c r="G8" s="43">
        <v>831</v>
      </c>
      <c r="H8" s="43">
        <v>274</v>
      </c>
      <c r="I8" s="43">
        <v>50</v>
      </c>
      <c r="J8" s="43">
        <v>136</v>
      </c>
      <c r="K8" s="43">
        <v>43047</v>
      </c>
      <c r="L8" s="43">
        <v>1172</v>
      </c>
      <c r="M8" s="43">
        <v>613</v>
      </c>
      <c r="N8" s="43">
        <v>82</v>
      </c>
      <c r="O8" s="43" t="s">
        <v>66</v>
      </c>
      <c r="P8" s="43" t="s">
        <v>66</v>
      </c>
      <c r="Q8" s="43">
        <v>1294</v>
      </c>
      <c r="R8" s="43">
        <v>230</v>
      </c>
      <c r="S8" s="43">
        <v>40</v>
      </c>
    </row>
    <row r="9" spans="1:19">
      <c r="A9" s="42" t="s">
        <v>8</v>
      </c>
      <c r="B9" s="43">
        <v>490233</v>
      </c>
      <c r="C9" s="43">
        <v>25066</v>
      </c>
      <c r="D9" s="43">
        <v>5342</v>
      </c>
      <c r="E9" s="43">
        <v>14189</v>
      </c>
      <c r="F9" s="43">
        <v>25397</v>
      </c>
      <c r="G9" s="43">
        <v>2909</v>
      </c>
      <c r="H9" s="43">
        <v>737</v>
      </c>
      <c r="I9" s="43">
        <v>343</v>
      </c>
      <c r="J9" s="43">
        <v>69</v>
      </c>
      <c r="K9" s="43">
        <v>21510</v>
      </c>
      <c r="L9" s="43">
        <v>702</v>
      </c>
      <c r="M9" s="43">
        <v>223</v>
      </c>
      <c r="N9" s="43">
        <v>406</v>
      </c>
      <c r="O9" s="43">
        <v>16</v>
      </c>
      <c r="P9" s="43" t="s">
        <v>66</v>
      </c>
      <c r="Q9" s="43">
        <v>1821</v>
      </c>
      <c r="R9" s="43">
        <v>327</v>
      </c>
      <c r="S9" s="43">
        <v>39</v>
      </c>
    </row>
    <row r="10" spans="1:19">
      <c r="A10" s="42" t="s">
        <v>9</v>
      </c>
      <c r="B10" s="43">
        <v>112340</v>
      </c>
      <c r="C10" s="43">
        <v>5192</v>
      </c>
      <c r="D10" s="43">
        <v>3208</v>
      </c>
      <c r="E10" s="43">
        <v>3393</v>
      </c>
      <c r="F10" s="43">
        <v>10602</v>
      </c>
      <c r="G10" s="43">
        <v>2095</v>
      </c>
      <c r="H10" s="43">
        <v>207</v>
      </c>
      <c r="I10" s="43">
        <v>204</v>
      </c>
      <c r="J10" s="43">
        <v>178</v>
      </c>
      <c r="K10" s="43">
        <v>13674</v>
      </c>
      <c r="L10" s="43">
        <v>377</v>
      </c>
      <c r="M10" s="43">
        <v>238</v>
      </c>
      <c r="N10" s="43">
        <v>97</v>
      </c>
      <c r="O10" s="43" t="s">
        <v>66</v>
      </c>
      <c r="P10" s="43" t="s">
        <v>66</v>
      </c>
      <c r="Q10" s="43">
        <v>828</v>
      </c>
      <c r="R10" s="43">
        <v>166</v>
      </c>
      <c r="S10" s="43">
        <v>35</v>
      </c>
    </row>
    <row r="11" spans="1:19">
      <c r="A11" s="42" t="s">
        <v>10</v>
      </c>
      <c r="B11" s="43">
        <v>125984</v>
      </c>
      <c r="C11" s="43">
        <v>5696</v>
      </c>
      <c r="D11" s="43">
        <v>3012</v>
      </c>
      <c r="E11" s="43">
        <v>3073</v>
      </c>
      <c r="F11" s="43">
        <v>7420</v>
      </c>
      <c r="G11" s="43">
        <v>1157</v>
      </c>
      <c r="H11" s="43">
        <v>68</v>
      </c>
      <c r="I11" s="43">
        <v>237</v>
      </c>
      <c r="J11" s="43">
        <v>8</v>
      </c>
      <c r="K11" s="43">
        <v>17442</v>
      </c>
      <c r="L11" s="43">
        <v>527</v>
      </c>
      <c r="M11" s="43">
        <v>321</v>
      </c>
      <c r="N11" s="43">
        <v>102</v>
      </c>
      <c r="O11" s="43">
        <v>2</v>
      </c>
      <c r="P11" s="43" t="s">
        <v>66</v>
      </c>
      <c r="Q11" s="43">
        <v>814</v>
      </c>
      <c r="R11" s="43">
        <v>104</v>
      </c>
      <c r="S11" s="43">
        <v>44</v>
      </c>
    </row>
    <row r="12" spans="1:19">
      <c r="A12" s="42" t="s">
        <v>11</v>
      </c>
      <c r="B12" s="43">
        <v>231894</v>
      </c>
      <c r="C12" s="43">
        <v>13714</v>
      </c>
      <c r="D12" s="43">
        <v>4118</v>
      </c>
      <c r="E12" s="43">
        <v>4550</v>
      </c>
      <c r="F12" s="43">
        <v>8713</v>
      </c>
      <c r="G12" s="43">
        <v>1044</v>
      </c>
      <c r="H12" s="43">
        <v>348</v>
      </c>
      <c r="I12" s="43">
        <v>50</v>
      </c>
      <c r="J12" s="43">
        <v>23</v>
      </c>
      <c r="K12" s="43">
        <v>12246</v>
      </c>
      <c r="L12" s="43">
        <v>684</v>
      </c>
      <c r="M12" s="43">
        <v>288</v>
      </c>
      <c r="N12" s="43">
        <v>102</v>
      </c>
      <c r="O12" s="43">
        <v>1</v>
      </c>
      <c r="P12" s="43" t="s">
        <v>66</v>
      </c>
      <c r="Q12" s="43">
        <v>2532</v>
      </c>
      <c r="R12" s="43">
        <v>775</v>
      </c>
      <c r="S12" s="43">
        <v>109</v>
      </c>
    </row>
    <row r="13" spans="1:19">
      <c r="A13" s="47" t="s">
        <v>72</v>
      </c>
      <c r="B13" s="43">
        <v>45377</v>
      </c>
      <c r="C13" s="43">
        <v>1173</v>
      </c>
      <c r="D13" s="43">
        <v>130</v>
      </c>
      <c r="E13" s="43">
        <v>1360</v>
      </c>
      <c r="F13" s="43">
        <v>4393</v>
      </c>
      <c r="G13" s="43">
        <v>278</v>
      </c>
      <c r="H13" s="43">
        <v>105</v>
      </c>
      <c r="I13" s="43">
        <v>9</v>
      </c>
      <c r="J13" s="43" t="s">
        <v>66</v>
      </c>
      <c r="K13" s="43">
        <v>2007</v>
      </c>
      <c r="L13" s="43">
        <v>59</v>
      </c>
      <c r="M13" s="43">
        <v>11</v>
      </c>
      <c r="N13" s="43">
        <v>43</v>
      </c>
      <c r="O13" s="43" t="s">
        <v>66</v>
      </c>
      <c r="P13" s="43" t="s">
        <v>66</v>
      </c>
      <c r="Q13" s="43">
        <v>8</v>
      </c>
      <c r="R13" s="43">
        <v>3</v>
      </c>
      <c r="S13" s="43">
        <v>10</v>
      </c>
    </row>
    <row r="14" spans="1:19">
      <c r="A14" s="42" t="s">
        <v>12</v>
      </c>
      <c r="B14" s="43">
        <v>288004</v>
      </c>
      <c r="C14" s="43">
        <v>13554</v>
      </c>
      <c r="D14" s="43">
        <v>4094</v>
      </c>
      <c r="E14" s="43">
        <v>6690</v>
      </c>
      <c r="F14" s="43">
        <v>14106</v>
      </c>
      <c r="G14" s="43">
        <v>1851</v>
      </c>
      <c r="H14" s="43">
        <v>285</v>
      </c>
      <c r="I14" s="43">
        <v>131</v>
      </c>
      <c r="J14" s="43">
        <v>12</v>
      </c>
      <c r="K14" s="43">
        <v>14275</v>
      </c>
      <c r="L14" s="43">
        <v>320</v>
      </c>
      <c r="M14" s="43">
        <v>259</v>
      </c>
      <c r="N14" s="43">
        <v>150</v>
      </c>
      <c r="O14" s="43">
        <v>6</v>
      </c>
      <c r="P14" s="43">
        <v>1</v>
      </c>
      <c r="Q14" s="43">
        <v>4597</v>
      </c>
      <c r="R14" s="43">
        <v>1170</v>
      </c>
      <c r="S14" s="43">
        <v>308</v>
      </c>
    </row>
    <row r="15" spans="1:19">
      <c r="A15" s="42" t="s">
        <v>13</v>
      </c>
      <c r="B15" s="43">
        <v>181855</v>
      </c>
      <c r="C15" s="43">
        <v>10598</v>
      </c>
      <c r="D15" s="43">
        <v>2872</v>
      </c>
      <c r="E15" s="43">
        <v>4755</v>
      </c>
      <c r="F15" s="43">
        <v>14763</v>
      </c>
      <c r="G15" s="43">
        <v>1238</v>
      </c>
      <c r="H15" s="43">
        <v>60</v>
      </c>
      <c r="I15" s="43">
        <v>122</v>
      </c>
      <c r="J15" s="43">
        <v>5</v>
      </c>
      <c r="K15" s="43">
        <v>12354</v>
      </c>
      <c r="L15" s="43">
        <v>525</v>
      </c>
      <c r="M15" s="43">
        <v>142</v>
      </c>
      <c r="N15" s="43">
        <v>89</v>
      </c>
      <c r="O15" s="43" t="s">
        <v>66</v>
      </c>
      <c r="P15" s="43" t="s">
        <v>66</v>
      </c>
      <c r="Q15" s="43">
        <v>1136</v>
      </c>
      <c r="R15" s="43">
        <v>169</v>
      </c>
      <c r="S15" s="43">
        <v>30</v>
      </c>
    </row>
    <row r="16" spans="1:19">
      <c r="A16" s="42" t="s">
        <v>14</v>
      </c>
      <c r="B16" s="43">
        <v>118760</v>
      </c>
      <c r="C16" s="43">
        <v>7564</v>
      </c>
      <c r="D16" s="43">
        <v>3232</v>
      </c>
      <c r="E16" s="43">
        <v>1194</v>
      </c>
      <c r="F16" s="43">
        <v>9578</v>
      </c>
      <c r="G16" s="43">
        <v>1251</v>
      </c>
      <c r="H16" s="43">
        <v>201</v>
      </c>
      <c r="I16" s="43">
        <v>32</v>
      </c>
      <c r="J16" s="43">
        <v>275</v>
      </c>
      <c r="K16" s="43">
        <v>21377</v>
      </c>
      <c r="L16" s="43">
        <v>689</v>
      </c>
      <c r="M16" s="43">
        <v>523</v>
      </c>
      <c r="N16" s="43">
        <v>53</v>
      </c>
      <c r="O16" s="43">
        <v>1</v>
      </c>
      <c r="P16" s="43" t="s">
        <v>66</v>
      </c>
      <c r="Q16" s="43">
        <v>240</v>
      </c>
      <c r="R16" s="43">
        <v>166</v>
      </c>
      <c r="S16" s="43">
        <v>30</v>
      </c>
    </row>
    <row r="17" spans="1:22">
      <c r="A17" s="42" t="s">
        <v>15</v>
      </c>
      <c r="B17" s="43">
        <v>71671</v>
      </c>
      <c r="C17" s="43">
        <v>4499</v>
      </c>
      <c r="D17" s="43">
        <v>2879</v>
      </c>
      <c r="E17" s="43">
        <v>2023</v>
      </c>
      <c r="F17" s="43">
        <v>13937</v>
      </c>
      <c r="G17" s="43">
        <v>1252</v>
      </c>
      <c r="H17" s="43">
        <v>235</v>
      </c>
      <c r="I17" s="43">
        <v>49</v>
      </c>
      <c r="J17" s="43">
        <v>51</v>
      </c>
      <c r="K17" s="43">
        <v>87585</v>
      </c>
      <c r="L17" s="43">
        <v>1447</v>
      </c>
      <c r="M17" s="43">
        <v>1171</v>
      </c>
      <c r="N17" s="43">
        <v>135</v>
      </c>
      <c r="O17" s="43" t="s">
        <v>66</v>
      </c>
      <c r="P17" s="43" t="s">
        <v>66</v>
      </c>
      <c r="Q17" s="43">
        <v>1687</v>
      </c>
      <c r="R17" s="43">
        <v>372</v>
      </c>
      <c r="S17" s="43">
        <v>70</v>
      </c>
    </row>
    <row r="18" spans="1:22">
      <c r="A18" s="42" t="s">
        <v>16</v>
      </c>
      <c r="B18" s="43">
        <v>127471</v>
      </c>
      <c r="C18" s="43">
        <v>12030</v>
      </c>
      <c r="D18" s="43">
        <v>3044</v>
      </c>
      <c r="E18" s="43">
        <v>1090</v>
      </c>
      <c r="F18" s="43">
        <v>7079</v>
      </c>
      <c r="G18" s="43">
        <v>575</v>
      </c>
      <c r="H18" s="43">
        <v>144</v>
      </c>
      <c r="I18" s="43">
        <v>40</v>
      </c>
      <c r="J18" s="43">
        <v>8</v>
      </c>
      <c r="K18" s="43">
        <v>4923</v>
      </c>
      <c r="L18" s="43">
        <v>167</v>
      </c>
      <c r="M18" s="43">
        <v>53</v>
      </c>
      <c r="N18" s="43">
        <v>1</v>
      </c>
      <c r="O18" s="43">
        <v>2</v>
      </c>
      <c r="P18" s="43" t="s">
        <v>66</v>
      </c>
      <c r="Q18" s="43">
        <v>3102</v>
      </c>
      <c r="R18" s="43">
        <v>396</v>
      </c>
      <c r="S18" s="43">
        <v>111</v>
      </c>
    </row>
    <row r="19" spans="1:22">
      <c r="A19" s="42" t="s">
        <v>17</v>
      </c>
      <c r="B19" s="43">
        <v>166685</v>
      </c>
      <c r="C19" s="43">
        <v>10757</v>
      </c>
      <c r="D19" s="43">
        <v>3242</v>
      </c>
      <c r="E19" s="43">
        <v>1288</v>
      </c>
      <c r="F19" s="43">
        <v>8163</v>
      </c>
      <c r="G19" s="43">
        <v>1133</v>
      </c>
      <c r="H19" s="43">
        <v>215</v>
      </c>
      <c r="I19" s="43">
        <v>11</v>
      </c>
      <c r="J19" s="43">
        <v>2</v>
      </c>
      <c r="K19" s="43">
        <v>6634</v>
      </c>
      <c r="L19" s="43">
        <v>293</v>
      </c>
      <c r="M19" s="43">
        <v>175</v>
      </c>
      <c r="N19" s="43">
        <v>68</v>
      </c>
      <c r="O19" s="43" t="s">
        <v>66</v>
      </c>
      <c r="P19" s="43" t="s">
        <v>66</v>
      </c>
      <c r="Q19" s="43">
        <v>2420</v>
      </c>
      <c r="R19" s="43">
        <v>735</v>
      </c>
      <c r="S19" s="43">
        <v>116</v>
      </c>
    </row>
    <row r="20" spans="1:22">
      <c r="A20" s="42" t="s">
        <v>18</v>
      </c>
      <c r="B20" s="43">
        <v>127835</v>
      </c>
      <c r="C20" s="43">
        <v>9226</v>
      </c>
      <c r="D20" s="43">
        <v>2095</v>
      </c>
      <c r="E20" s="43">
        <v>2146</v>
      </c>
      <c r="F20" s="43">
        <v>8705</v>
      </c>
      <c r="G20" s="43">
        <v>1081</v>
      </c>
      <c r="H20" s="43">
        <v>355</v>
      </c>
      <c r="I20" s="43">
        <v>826</v>
      </c>
      <c r="J20" s="43">
        <v>12</v>
      </c>
      <c r="K20" s="43">
        <v>13476</v>
      </c>
      <c r="L20" s="43">
        <v>1624</v>
      </c>
      <c r="M20" s="43">
        <v>225</v>
      </c>
      <c r="N20" s="43">
        <v>47</v>
      </c>
      <c r="O20" s="43" t="s">
        <v>66</v>
      </c>
      <c r="P20" s="43" t="s">
        <v>66</v>
      </c>
      <c r="Q20" s="43">
        <v>2021</v>
      </c>
      <c r="R20" s="43">
        <v>518</v>
      </c>
      <c r="S20" s="43">
        <v>92</v>
      </c>
    </row>
    <row r="21" spans="1:22">
      <c r="A21" s="42" t="s">
        <v>19</v>
      </c>
      <c r="B21" s="43">
        <v>228481</v>
      </c>
      <c r="C21" s="43">
        <v>3133</v>
      </c>
      <c r="D21" s="43">
        <v>1183</v>
      </c>
      <c r="E21" s="43">
        <v>2765</v>
      </c>
      <c r="F21" s="43">
        <v>12868</v>
      </c>
      <c r="G21" s="43">
        <v>2708</v>
      </c>
      <c r="H21" s="43">
        <v>659</v>
      </c>
      <c r="I21" s="43">
        <v>17</v>
      </c>
      <c r="J21" s="43">
        <v>11</v>
      </c>
      <c r="K21" s="43">
        <v>32526</v>
      </c>
      <c r="L21" s="43">
        <v>859</v>
      </c>
      <c r="M21" s="43">
        <v>375</v>
      </c>
      <c r="N21" s="43">
        <v>86</v>
      </c>
      <c r="O21" s="43">
        <v>1</v>
      </c>
      <c r="P21" s="43">
        <v>1</v>
      </c>
      <c r="Q21" s="43">
        <v>47</v>
      </c>
      <c r="R21" s="43">
        <v>10</v>
      </c>
      <c r="S21" s="43">
        <v>6</v>
      </c>
    </row>
    <row r="22" spans="1:22">
      <c r="A22" s="47" t="s">
        <v>73</v>
      </c>
      <c r="B22" s="43">
        <v>17335</v>
      </c>
      <c r="C22" s="43">
        <v>181</v>
      </c>
      <c r="D22" s="43">
        <v>94</v>
      </c>
      <c r="E22" s="43">
        <v>356</v>
      </c>
      <c r="F22" s="43">
        <v>645</v>
      </c>
      <c r="G22" s="43">
        <v>93</v>
      </c>
      <c r="H22" s="43">
        <v>13</v>
      </c>
      <c r="I22" s="43" t="s">
        <v>66</v>
      </c>
      <c r="J22" s="43">
        <v>2</v>
      </c>
      <c r="K22" s="43">
        <v>973</v>
      </c>
      <c r="L22" s="43">
        <v>11</v>
      </c>
      <c r="M22" s="43">
        <v>19</v>
      </c>
      <c r="N22" s="43">
        <v>34</v>
      </c>
      <c r="O22" s="43">
        <v>1</v>
      </c>
      <c r="P22" s="43" t="s">
        <v>66</v>
      </c>
      <c r="Q22" s="43" t="s">
        <v>87</v>
      </c>
      <c r="R22" s="43" t="s">
        <v>87</v>
      </c>
      <c r="S22" s="43">
        <v>3</v>
      </c>
    </row>
    <row r="23" spans="1:22">
      <c r="A23" s="42" t="s">
        <v>20</v>
      </c>
      <c r="B23" s="43">
        <v>285486</v>
      </c>
      <c r="C23" s="43">
        <v>18282</v>
      </c>
      <c r="D23" s="43">
        <v>3996</v>
      </c>
      <c r="E23" s="43">
        <v>3654</v>
      </c>
      <c r="F23" s="43">
        <v>12066</v>
      </c>
      <c r="G23" s="43">
        <v>1731</v>
      </c>
      <c r="H23" s="43">
        <v>117</v>
      </c>
      <c r="I23" s="43">
        <v>63</v>
      </c>
      <c r="J23" s="43">
        <v>6</v>
      </c>
      <c r="K23" s="43">
        <v>5223</v>
      </c>
      <c r="L23" s="43">
        <v>273</v>
      </c>
      <c r="M23" s="43">
        <v>81</v>
      </c>
      <c r="N23" s="43">
        <v>102</v>
      </c>
      <c r="O23" s="43">
        <v>1</v>
      </c>
      <c r="P23" s="43" t="s">
        <v>66</v>
      </c>
      <c r="Q23" s="43">
        <v>1739</v>
      </c>
      <c r="R23" s="43">
        <v>289</v>
      </c>
      <c r="S23" s="43">
        <v>54</v>
      </c>
    </row>
    <row r="24" spans="1:22">
      <c r="A24" s="42" t="s">
        <v>21</v>
      </c>
      <c r="B24" s="43">
        <v>334841</v>
      </c>
      <c r="C24" s="43">
        <v>6766</v>
      </c>
      <c r="D24" s="43">
        <v>3549</v>
      </c>
      <c r="E24" s="43">
        <v>3491</v>
      </c>
      <c r="F24" s="43">
        <v>18127</v>
      </c>
      <c r="G24" s="43">
        <v>4418</v>
      </c>
      <c r="H24" s="43">
        <v>572</v>
      </c>
      <c r="I24" s="43">
        <v>35</v>
      </c>
      <c r="J24" s="43">
        <v>10</v>
      </c>
      <c r="K24" s="43">
        <v>18792</v>
      </c>
      <c r="L24" s="43">
        <v>589</v>
      </c>
      <c r="M24" s="43">
        <v>282</v>
      </c>
      <c r="N24" s="43">
        <v>1125</v>
      </c>
      <c r="O24" s="43">
        <v>2</v>
      </c>
      <c r="P24" s="43">
        <v>21</v>
      </c>
      <c r="Q24" s="43">
        <v>198</v>
      </c>
      <c r="R24" s="43">
        <v>7</v>
      </c>
      <c r="S24" s="43">
        <v>108</v>
      </c>
    </row>
    <row r="25" spans="1:22">
      <c r="A25" s="42" t="s">
        <v>22</v>
      </c>
      <c r="B25" s="43">
        <v>521163</v>
      </c>
      <c r="C25" s="43">
        <v>9191</v>
      </c>
      <c r="D25" s="43">
        <v>4755</v>
      </c>
      <c r="E25" s="43">
        <v>20696</v>
      </c>
      <c r="F25" s="43">
        <v>28634</v>
      </c>
      <c r="G25" s="43">
        <v>7355</v>
      </c>
      <c r="H25" s="43">
        <v>1102</v>
      </c>
      <c r="I25" s="43">
        <v>161</v>
      </c>
      <c r="J25" s="43">
        <v>1501</v>
      </c>
      <c r="K25" s="43">
        <v>23854</v>
      </c>
      <c r="L25" s="43">
        <v>533</v>
      </c>
      <c r="M25" s="43">
        <v>355</v>
      </c>
      <c r="N25" s="43">
        <v>5280</v>
      </c>
      <c r="O25" s="43">
        <v>95</v>
      </c>
      <c r="P25" s="43">
        <v>29</v>
      </c>
      <c r="Q25" s="43">
        <v>1863</v>
      </c>
      <c r="R25" s="43">
        <v>298</v>
      </c>
      <c r="S25" s="43">
        <v>62</v>
      </c>
      <c r="V25" s="43"/>
    </row>
    <row r="26" spans="1:22">
      <c r="A26" s="42" t="s">
        <v>23</v>
      </c>
      <c r="B26" s="43">
        <v>175766</v>
      </c>
      <c r="C26" s="43">
        <v>2117</v>
      </c>
      <c r="D26" s="43">
        <v>1637</v>
      </c>
      <c r="E26" s="43">
        <v>2655</v>
      </c>
      <c r="F26" s="43">
        <v>10429</v>
      </c>
      <c r="G26" s="43">
        <v>1362</v>
      </c>
      <c r="H26" s="43">
        <v>924</v>
      </c>
      <c r="I26" s="43">
        <v>2</v>
      </c>
      <c r="J26" s="43">
        <v>681</v>
      </c>
      <c r="K26" s="43">
        <v>18049</v>
      </c>
      <c r="L26" s="43">
        <v>341</v>
      </c>
      <c r="M26" s="43">
        <v>349</v>
      </c>
      <c r="N26" s="43">
        <v>311</v>
      </c>
      <c r="O26" s="43">
        <v>1</v>
      </c>
      <c r="P26" s="43">
        <v>1</v>
      </c>
      <c r="Q26" s="43">
        <v>60</v>
      </c>
      <c r="R26" s="43">
        <v>11</v>
      </c>
      <c r="S26" s="43">
        <v>10</v>
      </c>
      <c r="V26" s="43"/>
    </row>
    <row r="27" spans="1:22" ht="15.75" customHeight="1">
      <c r="A27" s="42" t="s">
        <v>24</v>
      </c>
      <c r="B27" s="43">
        <v>31424</v>
      </c>
      <c r="C27" s="43">
        <v>2127</v>
      </c>
      <c r="D27" s="43">
        <v>964</v>
      </c>
      <c r="E27" s="43">
        <v>2624</v>
      </c>
      <c r="F27" s="43">
        <v>7172</v>
      </c>
      <c r="G27" s="43">
        <v>1093</v>
      </c>
      <c r="H27" s="43">
        <v>44</v>
      </c>
      <c r="I27" s="43">
        <v>58</v>
      </c>
      <c r="J27" s="43">
        <v>6</v>
      </c>
      <c r="K27" s="43">
        <v>2286</v>
      </c>
      <c r="L27" s="43">
        <v>42</v>
      </c>
      <c r="M27" s="43">
        <v>55</v>
      </c>
      <c r="N27" s="43">
        <v>98</v>
      </c>
      <c r="O27" s="43" t="s">
        <v>66</v>
      </c>
      <c r="P27" s="43" t="s">
        <v>66</v>
      </c>
      <c r="Q27" s="43">
        <v>93</v>
      </c>
      <c r="R27" s="43">
        <v>15</v>
      </c>
      <c r="S27" s="43">
        <v>1</v>
      </c>
    </row>
    <row r="28" spans="1:22">
      <c r="A28" s="51" t="s">
        <v>25</v>
      </c>
      <c r="B28" s="52">
        <v>128455</v>
      </c>
      <c r="C28" s="52">
        <v>23657</v>
      </c>
      <c r="D28" s="52">
        <v>2804</v>
      </c>
      <c r="E28" s="52">
        <v>1308</v>
      </c>
      <c r="F28" s="52">
        <v>9157</v>
      </c>
      <c r="G28" s="52">
        <v>796</v>
      </c>
      <c r="H28" s="52">
        <v>299</v>
      </c>
      <c r="I28" s="52">
        <v>75</v>
      </c>
      <c r="J28" s="52">
        <v>5</v>
      </c>
      <c r="K28" s="52">
        <v>4469</v>
      </c>
      <c r="L28" s="52">
        <v>126</v>
      </c>
      <c r="M28" s="52">
        <v>62</v>
      </c>
      <c r="N28" s="52">
        <v>490</v>
      </c>
      <c r="O28" s="52">
        <v>165</v>
      </c>
      <c r="P28" s="52" t="s">
        <v>66</v>
      </c>
      <c r="Q28" s="52">
        <v>67567</v>
      </c>
      <c r="R28" s="52">
        <v>48571</v>
      </c>
      <c r="S28" s="52">
        <v>434</v>
      </c>
    </row>
    <row r="29" spans="1:22">
      <c r="A29" s="120" t="s">
        <v>78</v>
      </c>
      <c r="B29" s="120"/>
      <c r="C29" s="120"/>
      <c r="D29" s="120"/>
      <c r="E29" s="120"/>
      <c r="F29" s="120"/>
      <c r="G29" s="120"/>
      <c r="H29" s="120"/>
    </row>
    <row r="30" spans="1:22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</row>
    <row r="31" spans="1:22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Q36" sqref="Q36"/>
    </sheetView>
  </sheetViews>
  <sheetFormatPr defaultRowHeight="14.25"/>
  <cols>
    <col min="1" max="1" width="21.42578125" style="32" customWidth="1"/>
    <col min="2" max="2" width="10.5703125" style="32" customWidth="1"/>
    <col min="3" max="3" width="9.85546875" style="32" customWidth="1"/>
    <col min="4" max="4" width="8" style="32" customWidth="1"/>
    <col min="5" max="5" width="10.28515625" style="32" customWidth="1"/>
    <col min="6" max="6" width="9.7109375" style="32" bestFit="1" customWidth="1"/>
    <col min="7" max="7" width="8.28515625" style="32" customWidth="1"/>
    <col min="8" max="8" width="9.7109375" style="32" bestFit="1" customWidth="1"/>
    <col min="9" max="9" width="9.85546875" style="32" customWidth="1"/>
    <col min="10" max="10" width="8.5703125" style="32" customWidth="1"/>
    <col min="11" max="12" width="9.7109375" style="32" bestFit="1" customWidth="1"/>
    <col min="13" max="13" width="8" style="32" customWidth="1"/>
    <col min="14" max="15" width="9.7109375" style="32" bestFit="1" customWidth="1"/>
    <col min="16" max="16" width="8.5703125" style="32" customWidth="1"/>
    <col min="17" max="18" width="9.7109375" style="32" bestFit="1" customWidth="1"/>
    <col min="19" max="19" width="8.140625" style="32" customWidth="1"/>
    <col min="20" max="16384" width="9.140625" style="32"/>
  </cols>
  <sheetData>
    <row r="1" spans="1:26">
      <c r="A1" s="47"/>
      <c r="B1" s="47"/>
      <c r="C1" s="47"/>
      <c r="D1" s="47"/>
      <c r="E1" s="47"/>
      <c r="F1" s="47"/>
      <c r="G1" s="47"/>
      <c r="H1" s="47"/>
      <c r="I1" s="47"/>
      <c r="S1" s="62" t="s">
        <v>33</v>
      </c>
    </row>
    <row r="2" spans="1:26" ht="15" customHeight="1">
      <c r="A2" s="114"/>
      <c r="B2" s="116" t="s">
        <v>42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26">
      <c r="A3" s="114"/>
      <c r="B3" s="114" t="s">
        <v>43</v>
      </c>
      <c r="C3" s="114"/>
      <c r="D3" s="114"/>
      <c r="E3" s="114" t="s">
        <v>44</v>
      </c>
      <c r="F3" s="114"/>
      <c r="G3" s="114"/>
      <c r="H3" s="114" t="s">
        <v>45</v>
      </c>
      <c r="I3" s="114"/>
      <c r="J3" s="116"/>
      <c r="K3" s="114" t="s">
        <v>46</v>
      </c>
      <c r="L3" s="114"/>
      <c r="M3" s="114"/>
      <c r="N3" s="114" t="s">
        <v>47</v>
      </c>
      <c r="O3" s="114"/>
      <c r="P3" s="114"/>
      <c r="Q3" s="114" t="s">
        <v>48</v>
      </c>
      <c r="R3" s="114"/>
      <c r="S3" s="116"/>
    </row>
    <row r="4" spans="1:26" ht="24.75" customHeight="1">
      <c r="A4" s="114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26">
      <c r="A5" s="36" t="s">
        <v>5</v>
      </c>
      <c r="B5" s="39">
        <v>294081</v>
      </c>
      <c r="C5" s="39">
        <v>25868</v>
      </c>
      <c r="D5" s="39">
        <v>8422</v>
      </c>
      <c r="E5" s="39">
        <v>590222</v>
      </c>
      <c r="F5" s="39">
        <v>32936</v>
      </c>
      <c r="G5" s="39">
        <v>10612</v>
      </c>
      <c r="H5" s="39">
        <v>610661</v>
      </c>
      <c r="I5" s="39">
        <v>49731</v>
      </c>
      <c r="J5" s="39">
        <v>10600</v>
      </c>
      <c r="K5" s="39">
        <v>1123194</v>
      </c>
      <c r="L5" s="39">
        <v>123655</v>
      </c>
      <c r="M5" s="39">
        <v>42189</v>
      </c>
      <c r="N5" s="39">
        <v>2140106</v>
      </c>
      <c r="O5" s="39">
        <v>296389</v>
      </c>
      <c r="P5" s="39">
        <v>38792</v>
      </c>
      <c r="Q5" s="39">
        <v>5989</v>
      </c>
      <c r="R5" s="39">
        <v>4543</v>
      </c>
      <c r="S5" s="39">
        <v>76</v>
      </c>
      <c r="U5" s="39"/>
    </row>
    <row r="6" spans="1:26">
      <c r="A6" s="42" t="s">
        <v>71</v>
      </c>
      <c r="B6" s="45">
        <v>2263</v>
      </c>
      <c r="C6" s="45">
        <v>130</v>
      </c>
      <c r="D6" s="45">
        <v>69</v>
      </c>
      <c r="E6" s="45">
        <v>6545</v>
      </c>
      <c r="F6" s="45">
        <v>292</v>
      </c>
      <c r="G6" s="45">
        <v>62</v>
      </c>
      <c r="H6" s="39">
        <v>5577</v>
      </c>
      <c r="I6" s="45">
        <v>155</v>
      </c>
      <c r="J6" s="45">
        <v>52</v>
      </c>
      <c r="K6" s="45">
        <v>14534</v>
      </c>
      <c r="L6" s="45">
        <v>574</v>
      </c>
      <c r="M6" s="45">
        <v>163</v>
      </c>
      <c r="N6" s="39">
        <v>16491</v>
      </c>
      <c r="O6" s="39">
        <v>1572</v>
      </c>
      <c r="P6" s="45">
        <v>94</v>
      </c>
      <c r="Q6" s="45" t="s">
        <v>66</v>
      </c>
      <c r="R6" s="45" t="s">
        <v>66</v>
      </c>
      <c r="S6" s="45">
        <v>3</v>
      </c>
      <c r="T6" s="63"/>
      <c r="U6" s="39"/>
      <c r="V6" s="37"/>
      <c r="W6" s="37"/>
      <c r="X6" s="63"/>
      <c r="Y6" s="63"/>
      <c r="Z6" s="64"/>
    </row>
    <row r="7" spans="1:26">
      <c r="A7" s="42" t="s">
        <v>6</v>
      </c>
      <c r="B7" s="45">
        <v>9799</v>
      </c>
      <c r="C7" s="45">
        <v>801</v>
      </c>
      <c r="D7" s="45">
        <v>154</v>
      </c>
      <c r="E7" s="45">
        <v>15476</v>
      </c>
      <c r="F7" s="45">
        <v>982</v>
      </c>
      <c r="G7" s="45">
        <v>260</v>
      </c>
      <c r="H7" s="45">
        <v>22136</v>
      </c>
      <c r="I7" s="45">
        <v>1741</v>
      </c>
      <c r="J7" s="45">
        <v>304</v>
      </c>
      <c r="K7" s="45">
        <v>42718</v>
      </c>
      <c r="L7" s="45">
        <v>4287</v>
      </c>
      <c r="M7" s="45">
        <v>1342</v>
      </c>
      <c r="N7" s="45">
        <v>107258</v>
      </c>
      <c r="O7" s="45">
        <v>17753</v>
      </c>
      <c r="P7" s="45">
        <v>2071</v>
      </c>
      <c r="Q7" s="45">
        <v>386</v>
      </c>
      <c r="R7" s="45">
        <v>300</v>
      </c>
      <c r="S7" s="45" t="s">
        <v>66</v>
      </c>
    </row>
    <row r="8" spans="1:26">
      <c r="A8" s="42" t="s">
        <v>7</v>
      </c>
      <c r="B8" s="45">
        <v>12999</v>
      </c>
      <c r="C8" s="45">
        <v>1090</v>
      </c>
      <c r="D8" s="45">
        <v>421</v>
      </c>
      <c r="E8" s="45">
        <v>17420</v>
      </c>
      <c r="F8" s="45">
        <v>1214</v>
      </c>
      <c r="G8" s="45">
        <v>286</v>
      </c>
      <c r="H8" s="45">
        <v>33984</v>
      </c>
      <c r="I8" s="45">
        <v>2429</v>
      </c>
      <c r="J8" s="45">
        <v>589</v>
      </c>
      <c r="K8" s="45">
        <v>63051</v>
      </c>
      <c r="L8" s="45">
        <v>5967</v>
      </c>
      <c r="M8" s="45">
        <v>1919</v>
      </c>
      <c r="N8" s="45">
        <v>57184</v>
      </c>
      <c r="O8" s="45">
        <v>10256</v>
      </c>
      <c r="P8" s="45">
        <v>1435</v>
      </c>
      <c r="Q8" s="45">
        <v>115</v>
      </c>
      <c r="R8" s="45">
        <v>53</v>
      </c>
      <c r="S8" s="45" t="s">
        <v>66</v>
      </c>
    </row>
    <row r="9" spans="1:26">
      <c r="A9" s="42" t="s">
        <v>8</v>
      </c>
      <c r="B9" s="45">
        <v>18745</v>
      </c>
      <c r="C9" s="45">
        <v>1726</v>
      </c>
      <c r="D9" s="45">
        <v>446</v>
      </c>
      <c r="E9" s="45">
        <v>34204</v>
      </c>
      <c r="F9" s="45">
        <v>1153</v>
      </c>
      <c r="G9" s="45">
        <v>379</v>
      </c>
      <c r="H9" s="45">
        <v>45617</v>
      </c>
      <c r="I9" s="45">
        <v>3828</v>
      </c>
      <c r="J9" s="45">
        <v>610</v>
      </c>
      <c r="K9" s="45">
        <v>103509</v>
      </c>
      <c r="L9" s="45">
        <v>12074</v>
      </c>
      <c r="M9" s="45">
        <v>3105</v>
      </c>
      <c r="N9" s="45">
        <v>326160</v>
      </c>
      <c r="O9" s="45">
        <v>32567</v>
      </c>
      <c r="P9" s="45">
        <v>4042</v>
      </c>
      <c r="Q9" s="45">
        <v>661</v>
      </c>
      <c r="R9" s="45">
        <v>503</v>
      </c>
      <c r="S9" s="45" t="s">
        <v>66</v>
      </c>
    </row>
    <row r="10" spans="1:26">
      <c r="A10" s="42" t="s">
        <v>9</v>
      </c>
      <c r="B10" s="45">
        <v>15603</v>
      </c>
      <c r="C10" s="45">
        <v>1700</v>
      </c>
      <c r="D10" s="45">
        <v>979</v>
      </c>
      <c r="E10" s="45">
        <v>18635</v>
      </c>
      <c r="F10" s="45">
        <v>1091</v>
      </c>
      <c r="G10" s="45">
        <v>722</v>
      </c>
      <c r="H10" s="45">
        <v>29068</v>
      </c>
      <c r="I10" s="45">
        <v>2521</v>
      </c>
      <c r="J10" s="45">
        <v>724</v>
      </c>
      <c r="K10" s="45">
        <v>43190</v>
      </c>
      <c r="L10" s="45">
        <v>4546</v>
      </c>
      <c r="M10" s="45">
        <v>2018</v>
      </c>
      <c r="N10" s="45">
        <v>24019</v>
      </c>
      <c r="O10" s="45">
        <v>6674</v>
      </c>
      <c r="P10" s="45">
        <v>1308</v>
      </c>
      <c r="Q10" s="45">
        <v>24</v>
      </c>
      <c r="R10" s="45">
        <v>9</v>
      </c>
      <c r="S10" s="45">
        <v>3</v>
      </c>
    </row>
    <row r="11" spans="1:26">
      <c r="A11" s="42" t="s">
        <v>10</v>
      </c>
      <c r="B11" s="45">
        <v>13475</v>
      </c>
      <c r="C11" s="45">
        <v>968</v>
      </c>
      <c r="D11" s="45">
        <v>303</v>
      </c>
      <c r="E11" s="45">
        <v>19128</v>
      </c>
      <c r="F11" s="45">
        <v>865</v>
      </c>
      <c r="G11" s="45">
        <v>425</v>
      </c>
      <c r="H11" s="45">
        <v>24599</v>
      </c>
      <c r="I11" s="45">
        <v>1801</v>
      </c>
      <c r="J11" s="45">
        <v>537</v>
      </c>
      <c r="K11" s="45">
        <v>41476</v>
      </c>
      <c r="L11" s="45">
        <v>3068</v>
      </c>
      <c r="M11" s="45">
        <v>2000</v>
      </c>
      <c r="N11" s="45">
        <v>48612</v>
      </c>
      <c r="O11" s="45">
        <v>7256</v>
      </c>
      <c r="P11" s="45">
        <v>1276</v>
      </c>
      <c r="Q11" s="45">
        <v>193</v>
      </c>
      <c r="R11" s="45">
        <v>28</v>
      </c>
      <c r="S11" s="45">
        <v>1</v>
      </c>
    </row>
    <row r="12" spans="1:26">
      <c r="A12" s="42" t="s">
        <v>11</v>
      </c>
      <c r="B12" s="45">
        <v>7103</v>
      </c>
      <c r="C12" s="45">
        <v>545</v>
      </c>
      <c r="D12" s="45">
        <v>212</v>
      </c>
      <c r="E12" s="45">
        <v>13254</v>
      </c>
      <c r="F12" s="45">
        <v>460</v>
      </c>
      <c r="G12" s="45">
        <v>217</v>
      </c>
      <c r="H12" s="45">
        <v>17360</v>
      </c>
      <c r="I12" s="45">
        <v>1224</v>
      </c>
      <c r="J12" s="45">
        <v>495</v>
      </c>
      <c r="K12" s="45">
        <v>46756</v>
      </c>
      <c r="L12" s="45">
        <v>3724</v>
      </c>
      <c r="M12" s="45">
        <v>2337</v>
      </c>
      <c r="N12" s="45">
        <v>167094</v>
      </c>
      <c r="O12" s="45">
        <v>17912</v>
      </c>
      <c r="P12" s="45">
        <v>2321</v>
      </c>
      <c r="Q12" s="45">
        <v>105</v>
      </c>
      <c r="R12" s="45">
        <v>72</v>
      </c>
      <c r="S12" s="45" t="s">
        <v>66</v>
      </c>
    </row>
    <row r="13" spans="1:26">
      <c r="A13" s="47" t="s">
        <v>72</v>
      </c>
      <c r="B13" s="45">
        <v>1604</v>
      </c>
      <c r="C13" s="45">
        <v>468</v>
      </c>
      <c r="D13" s="45">
        <v>73</v>
      </c>
      <c r="E13" s="45">
        <v>4559</v>
      </c>
      <c r="F13" s="45">
        <v>257</v>
      </c>
      <c r="G13" s="45">
        <v>57</v>
      </c>
      <c r="H13" s="45">
        <v>3069</v>
      </c>
      <c r="I13" s="45">
        <v>252</v>
      </c>
      <c r="J13" s="45">
        <v>29</v>
      </c>
      <c r="K13" s="45">
        <v>9574</v>
      </c>
      <c r="L13" s="45">
        <v>1545</v>
      </c>
      <c r="M13" s="45">
        <v>118</v>
      </c>
      <c r="N13" s="45">
        <v>30094</v>
      </c>
      <c r="O13" s="45">
        <v>3115</v>
      </c>
      <c r="P13" s="45">
        <v>152</v>
      </c>
      <c r="Q13" s="45" t="s">
        <v>66</v>
      </c>
      <c r="R13" s="45" t="s">
        <v>66</v>
      </c>
      <c r="S13" s="45" t="s">
        <v>66</v>
      </c>
    </row>
    <row r="14" spans="1:26">
      <c r="A14" s="42" t="s">
        <v>12</v>
      </c>
      <c r="B14" s="45">
        <v>17395</v>
      </c>
      <c r="C14" s="45">
        <v>1171</v>
      </c>
      <c r="D14" s="45">
        <v>253</v>
      </c>
      <c r="E14" s="45">
        <v>32598</v>
      </c>
      <c r="F14" s="45">
        <v>1339</v>
      </c>
      <c r="G14" s="45">
        <v>547</v>
      </c>
      <c r="H14" s="45">
        <v>35602</v>
      </c>
      <c r="I14" s="45">
        <v>2505</v>
      </c>
      <c r="J14" s="45">
        <v>823</v>
      </c>
      <c r="K14" s="45">
        <v>65080</v>
      </c>
      <c r="L14" s="45">
        <v>5907</v>
      </c>
      <c r="M14" s="45">
        <v>2184</v>
      </c>
      <c r="N14" s="45">
        <v>162946</v>
      </c>
      <c r="O14" s="45">
        <v>17828</v>
      </c>
      <c r="P14" s="45">
        <v>2716</v>
      </c>
      <c r="Q14" s="45">
        <v>380</v>
      </c>
      <c r="R14" s="45">
        <v>537</v>
      </c>
      <c r="S14" s="45">
        <v>2</v>
      </c>
    </row>
    <row r="15" spans="1:26">
      <c r="A15" s="42" t="s">
        <v>13</v>
      </c>
      <c r="B15" s="45">
        <v>14018</v>
      </c>
      <c r="C15" s="45">
        <v>1131</v>
      </c>
      <c r="D15" s="45">
        <v>157</v>
      </c>
      <c r="E15" s="45">
        <v>25784</v>
      </c>
      <c r="F15" s="45">
        <v>1280</v>
      </c>
      <c r="G15" s="45">
        <v>250</v>
      </c>
      <c r="H15" s="45">
        <v>25941</v>
      </c>
      <c r="I15" s="45">
        <v>1952</v>
      </c>
      <c r="J15" s="45">
        <v>253</v>
      </c>
      <c r="K15" s="45">
        <v>45066</v>
      </c>
      <c r="L15" s="45">
        <v>4541</v>
      </c>
      <c r="M15" s="45">
        <v>2148</v>
      </c>
      <c r="N15" s="45">
        <v>89089</v>
      </c>
      <c r="O15" s="45">
        <v>17078</v>
      </c>
      <c r="P15" s="45">
        <v>1479</v>
      </c>
      <c r="Q15" s="45">
        <v>351</v>
      </c>
      <c r="R15" s="45">
        <v>195</v>
      </c>
      <c r="S15" s="45" t="s">
        <v>66</v>
      </c>
    </row>
    <row r="16" spans="1:26">
      <c r="A16" s="42" t="s">
        <v>14</v>
      </c>
      <c r="B16" s="45">
        <v>6108</v>
      </c>
      <c r="C16" s="45">
        <v>437</v>
      </c>
      <c r="D16" s="45">
        <v>246</v>
      </c>
      <c r="E16" s="45">
        <v>10930</v>
      </c>
      <c r="F16" s="45">
        <v>388</v>
      </c>
      <c r="G16" s="45">
        <v>299</v>
      </c>
      <c r="H16" s="45">
        <v>14878</v>
      </c>
      <c r="I16" s="45">
        <v>1440</v>
      </c>
      <c r="J16" s="45">
        <v>358</v>
      </c>
      <c r="K16" s="45">
        <v>41457</v>
      </c>
      <c r="L16" s="45">
        <v>4090</v>
      </c>
      <c r="M16" s="45">
        <v>2554</v>
      </c>
      <c r="N16" s="45">
        <v>68363</v>
      </c>
      <c r="O16" s="45">
        <v>11639</v>
      </c>
      <c r="P16" s="45">
        <v>1854</v>
      </c>
      <c r="Q16" s="45">
        <v>89</v>
      </c>
      <c r="R16" s="45">
        <v>36</v>
      </c>
      <c r="S16" s="45" t="s">
        <v>66</v>
      </c>
    </row>
    <row r="17" spans="1:23">
      <c r="A17" s="42" t="s">
        <v>15</v>
      </c>
      <c r="B17" s="45">
        <v>11888</v>
      </c>
      <c r="C17" s="45">
        <v>1332</v>
      </c>
      <c r="D17" s="45">
        <v>308</v>
      </c>
      <c r="E17" s="45">
        <v>16468</v>
      </c>
      <c r="F17" s="45">
        <v>1226</v>
      </c>
      <c r="G17" s="45">
        <v>362</v>
      </c>
      <c r="H17" s="45">
        <v>31553</v>
      </c>
      <c r="I17" s="45">
        <v>3314</v>
      </c>
      <c r="J17" s="45">
        <v>813</v>
      </c>
      <c r="K17" s="45">
        <v>57898</v>
      </c>
      <c r="L17" s="45">
        <v>6145</v>
      </c>
      <c r="M17" s="45">
        <v>2228</v>
      </c>
      <c r="N17" s="45">
        <v>45470</v>
      </c>
      <c r="O17" s="45">
        <v>8282</v>
      </c>
      <c r="P17" s="45">
        <v>1712</v>
      </c>
      <c r="Q17" s="45">
        <v>59</v>
      </c>
      <c r="R17" s="45">
        <v>5</v>
      </c>
      <c r="S17" s="45" t="s">
        <v>66</v>
      </c>
    </row>
    <row r="18" spans="1:23">
      <c r="A18" s="42" t="s">
        <v>16</v>
      </c>
      <c r="B18" s="45" t="s">
        <v>66</v>
      </c>
      <c r="C18" s="45" t="s">
        <v>66</v>
      </c>
      <c r="D18" s="45" t="s">
        <v>66</v>
      </c>
      <c r="E18" s="45">
        <v>3473</v>
      </c>
      <c r="F18" s="45">
        <v>383</v>
      </c>
      <c r="G18" s="45">
        <v>189</v>
      </c>
      <c r="H18" s="45">
        <v>15744</v>
      </c>
      <c r="I18" s="45">
        <v>1502</v>
      </c>
      <c r="J18" s="45">
        <v>530</v>
      </c>
      <c r="K18" s="45">
        <v>25525</v>
      </c>
      <c r="L18" s="45">
        <v>3568</v>
      </c>
      <c r="M18" s="45">
        <v>1196</v>
      </c>
      <c r="N18" s="45">
        <v>91756</v>
      </c>
      <c r="O18" s="45">
        <v>14012</v>
      </c>
      <c r="P18" s="45">
        <v>1876</v>
      </c>
      <c r="Q18" s="45">
        <v>233</v>
      </c>
      <c r="R18" s="45">
        <v>249</v>
      </c>
      <c r="S18" s="45" t="s">
        <v>66</v>
      </c>
    </row>
    <row r="19" spans="1:23">
      <c r="A19" s="42" t="s">
        <v>17</v>
      </c>
      <c r="B19" s="45">
        <v>9706</v>
      </c>
      <c r="C19" s="45">
        <v>780</v>
      </c>
      <c r="D19" s="45">
        <v>294</v>
      </c>
      <c r="E19" s="45">
        <v>18632</v>
      </c>
      <c r="F19" s="45">
        <v>818</v>
      </c>
      <c r="G19" s="45">
        <v>327</v>
      </c>
      <c r="H19" s="45">
        <v>21001</v>
      </c>
      <c r="I19" s="45">
        <v>1545</v>
      </c>
      <c r="J19" s="45">
        <v>483</v>
      </c>
      <c r="K19" s="45">
        <v>37155</v>
      </c>
      <c r="L19" s="45">
        <v>3250</v>
      </c>
      <c r="M19" s="45">
        <v>1629</v>
      </c>
      <c r="N19" s="45">
        <v>90650</v>
      </c>
      <c r="O19" s="45">
        <v>13514</v>
      </c>
      <c r="P19" s="45">
        <v>1934</v>
      </c>
      <c r="Q19" s="45">
        <v>166</v>
      </c>
      <c r="R19" s="45">
        <v>52</v>
      </c>
      <c r="S19" s="45">
        <v>1</v>
      </c>
    </row>
    <row r="20" spans="1:23">
      <c r="A20" s="42" t="s">
        <v>18</v>
      </c>
      <c r="B20" s="45">
        <v>6788</v>
      </c>
      <c r="C20" s="45">
        <v>678</v>
      </c>
      <c r="D20" s="45">
        <v>97</v>
      </c>
      <c r="E20" s="45">
        <v>10256</v>
      </c>
      <c r="F20" s="45">
        <v>770</v>
      </c>
      <c r="G20" s="45">
        <v>324</v>
      </c>
      <c r="H20" s="45">
        <v>14561</v>
      </c>
      <c r="I20" s="45">
        <v>1287</v>
      </c>
      <c r="J20" s="45">
        <v>283</v>
      </c>
      <c r="K20" s="45">
        <v>32954</v>
      </c>
      <c r="L20" s="45">
        <v>2875</v>
      </c>
      <c r="M20" s="45">
        <v>1485</v>
      </c>
      <c r="N20" s="45">
        <v>81084</v>
      </c>
      <c r="O20" s="45">
        <v>15071</v>
      </c>
      <c r="P20" s="45">
        <v>1316</v>
      </c>
      <c r="Q20" s="45">
        <v>237</v>
      </c>
      <c r="R20" s="45">
        <v>218</v>
      </c>
      <c r="S20" s="45" t="s">
        <v>66</v>
      </c>
    </row>
    <row r="21" spans="1:23">
      <c r="A21" s="42" t="s">
        <v>19</v>
      </c>
      <c r="B21" s="45">
        <v>11119</v>
      </c>
      <c r="C21" s="45">
        <v>996</v>
      </c>
      <c r="D21" s="45">
        <v>289</v>
      </c>
      <c r="E21" s="45">
        <v>29379</v>
      </c>
      <c r="F21" s="45">
        <v>728</v>
      </c>
      <c r="G21" s="45">
        <v>213</v>
      </c>
      <c r="H21" s="45">
        <v>34895</v>
      </c>
      <c r="I21" s="45">
        <v>1957</v>
      </c>
      <c r="J21" s="45">
        <v>309</v>
      </c>
      <c r="K21" s="45">
        <v>76692</v>
      </c>
      <c r="L21" s="45">
        <v>4512</v>
      </c>
      <c r="M21" s="45">
        <v>1964</v>
      </c>
      <c r="N21" s="45">
        <v>112479</v>
      </c>
      <c r="O21" s="45">
        <v>8695</v>
      </c>
      <c r="P21" s="45">
        <v>1509</v>
      </c>
      <c r="Q21" s="45" t="s">
        <v>66</v>
      </c>
      <c r="R21" s="45" t="s">
        <v>66</v>
      </c>
      <c r="S21" s="45" t="s">
        <v>66</v>
      </c>
    </row>
    <row r="22" spans="1:23">
      <c r="A22" s="47" t="s">
        <v>73</v>
      </c>
      <c r="B22" s="45">
        <v>850</v>
      </c>
      <c r="C22" s="45">
        <v>58</v>
      </c>
      <c r="D22" s="45">
        <v>19</v>
      </c>
      <c r="E22" s="45">
        <v>3219</v>
      </c>
      <c r="F22" s="45">
        <v>136</v>
      </c>
      <c r="G22" s="45">
        <v>58</v>
      </c>
      <c r="H22" s="45">
        <v>1604</v>
      </c>
      <c r="I22" s="45">
        <v>60</v>
      </c>
      <c r="J22" s="45">
        <v>20</v>
      </c>
      <c r="K22" s="45">
        <v>5246</v>
      </c>
      <c r="L22" s="45">
        <v>187</v>
      </c>
      <c r="M22" s="45">
        <v>59</v>
      </c>
      <c r="N22" s="45">
        <v>7792</v>
      </c>
      <c r="O22" s="45">
        <v>397</v>
      </c>
      <c r="P22" s="45">
        <v>55</v>
      </c>
      <c r="Q22" s="45" t="s">
        <v>66</v>
      </c>
      <c r="R22" s="45" t="s">
        <v>66</v>
      </c>
      <c r="S22" s="45" t="s">
        <v>66</v>
      </c>
    </row>
    <row r="23" spans="1:23">
      <c r="A23" s="42" t="s">
        <v>20</v>
      </c>
      <c r="B23" s="45">
        <v>15216</v>
      </c>
      <c r="C23" s="45">
        <v>955</v>
      </c>
      <c r="D23" s="45">
        <v>299</v>
      </c>
      <c r="E23" s="45">
        <v>22567</v>
      </c>
      <c r="F23" s="45">
        <v>1432</v>
      </c>
      <c r="G23" s="45">
        <v>487</v>
      </c>
      <c r="H23" s="45">
        <v>40650</v>
      </c>
      <c r="I23" s="45">
        <v>1924</v>
      </c>
      <c r="J23" s="45">
        <v>583</v>
      </c>
      <c r="K23" s="45">
        <v>62781</v>
      </c>
      <c r="L23" s="45">
        <v>4713</v>
      </c>
      <c r="M23" s="45">
        <v>2239</v>
      </c>
      <c r="N23" s="45">
        <v>154807</v>
      </c>
      <c r="O23" s="45">
        <v>21777</v>
      </c>
      <c r="P23" s="45">
        <v>2260</v>
      </c>
      <c r="Q23" s="45">
        <v>300</v>
      </c>
      <c r="R23" s="45">
        <v>173</v>
      </c>
      <c r="S23" s="45" t="s">
        <v>66</v>
      </c>
    </row>
    <row r="24" spans="1:23">
      <c r="A24" s="42" t="s">
        <v>21</v>
      </c>
      <c r="B24" s="45">
        <v>37921</v>
      </c>
      <c r="C24" s="45">
        <v>1829</v>
      </c>
      <c r="D24" s="45">
        <v>875</v>
      </c>
      <c r="E24" s="45">
        <v>93733</v>
      </c>
      <c r="F24" s="45">
        <v>3125</v>
      </c>
      <c r="G24" s="45">
        <v>695</v>
      </c>
      <c r="H24" s="45">
        <v>65547</v>
      </c>
      <c r="I24" s="45">
        <v>3909</v>
      </c>
      <c r="J24" s="45">
        <v>981</v>
      </c>
      <c r="K24" s="45">
        <v>81321</v>
      </c>
      <c r="L24" s="45">
        <v>8255</v>
      </c>
      <c r="M24" s="45">
        <v>3301</v>
      </c>
      <c r="N24" s="45">
        <v>80328</v>
      </c>
      <c r="O24" s="45">
        <v>8340</v>
      </c>
      <c r="P24" s="45">
        <v>2536</v>
      </c>
      <c r="Q24" s="45">
        <v>169</v>
      </c>
      <c r="R24" s="45">
        <v>68</v>
      </c>
      <c r="S24" s="45" t="s">
        <v>66</v>
      </c>
    </row>
    <row r="25" spans="1:23">
      <c r="A25" s="42" t="s">
        <v>22</v>
      </c>
      <c r="B25" s="45">
        <v>47760</v>
      </c>
      <c r="C25" s="45">
        <v>3252</v>
      </c>
      <c r="D25" s="45">
        <v>2026</v>
      </c>
      <c r="E25" s="45">
        <v>108227</v>
      </c>
      <c r="F25" s="45">
        <v>5752</v>
      </c>
      <c r="G25" s="45">
        <v>2721</v>
      </c>
      <c r="H25" s="45">
        <v>79318</v>
      </c>
      <c r="I25" s="45">
        <v>5182</v>
      </c>
      <c r="J25" s="45">
        <v>835</v>
      </c>
      <c r="K25" s="45">
        <v>148996</v>
      </c>
      <c r="L25" s="45">
        <v>11543</v>
      </c>
      <c r="M25" s="45">
        <v>4546</v>
      </c>
      <c r="N25" s="45">
        <v>189450</v>
      </c>
      <c r="O25" s="45">
        <v>13151</v>
      </c>
      <c r="P25" s="45">
        <v>3924</v>
      </c>
      <c r="Q25" s="45">
        <v>207</v>
      </c>
      <c r="R25" s="45">
        <v>32</v>
      </c>
      <c r="S25" s="45">
        <v>5</v>
      </c>
    </row>
    <row r="26" spans="1:23">
      <c r="A26" s="42" t="s">
        <v>23</v>
      </c>
      <c r="B26" s="45">
        <v>14286</v>
      </c>
      <c r="C26" s="45">
        <v>1376</v>
      </c>
      <c r="D26" s="45">
        <v>282</v>
      </c>
      <c r="E26" s="45">
        <v>38857</v>
      </c>
      <c r="F26" s="45">
        <v>1079</v>
      </c>
      <c r="G26" s="45">
        <v>1045</v>
      </c>
      <c r="H26" s="45">
        <v>30040</v>
      </c>
      <c r="I26" s="45">
        <v>1971</v>
      </c>
      <c r="J26" s="45">
        <v>492</v>
      </c>
      <c r="K26" s="45">
        <v>51281</v>
      </c>
      <c r="L26" s="45">
        <v>3897</v>
      </c>
      <c r="M26" s="45">
        <v>1737</v>
      </c>
      <c r="N26" s="45">
        <v>63300</v>
      </c>
      <c r="O26" s="45">
        <v>4578</v>
      </c>
      <c r="P26" s="45">
        <v>484</v>
      </c>
      <c r="Q26" s="45">
        <v>1</v>
      </c>
      <c r="R26" s="45" t="s">
        <v>66</v>
      </c>
      <c r="S26" s="45" t="s">
        <v>66</v>
      </c>
      <c r="V26" s="39"/>
      <c r="W26" s="39"/>
    </row>
    <row r="27" spans="1:23">
      <c r="A27" s="42" t="s">
        <v>24</v>
      </c>
      <c r="B27" s="45">
        <v>5732</v>
      </c>
      <c r="C27" s="45">
        <v>1697</v>
      </c>
      <c r="D27" s="45">
        <v>591</v>
      </c>
      <c r="E27" s="45">
        <v>9148</v>
      </c>
      <c r="F27" s="45">
        <v>1981</v>
      </c>
      <c r="G27" s="45">
        <v>463</v>
      </c>
      <c r="H27" s="45">
        <v>6015</v>
      </c>
      <c r="I27" s="45">
        <v>1642</v>
      </c>
      <c r="J27" s="45">
        <v>257</v>
      </c>
      <c r="K27" s="45">
        <v>8323</v>
      </c>
      <c r="L27" s="45">
        <v>2729</v>
      </c>
      <c r="M27" s="45">
        <v>588</v>
      </c>
      <c r="N27" s="45">
        <v>7346</v>
      </c>
      <c r="O27" s="45">
        <v>1361</v>
      </c>
      <c r="P27" s="45">
        <v>220</v>
      </c>
      <c r="Q27" s="45">
        <v>5</v>
      </c>
      <c r="R27" s="45">
        <v>4</v>
      </c>
      <c r="S27" s="45" t="s">
        <v>66</v>
      </c>
    </row>
    <row r="28" spans="1:23">
      <c r="A28" s="51" t="s">
        <v>25</v>
      </c>
      <c r="B28" s="54">
        <v>13703</v>
      </c>
      <c r="C28" s="54">
        <v>2748</v>
      </c>
      <c r="D28" s="54">
        <v>29</v>
      </c>
      <c r="E28" s="54">
        <v>37730</v>
      </c>
      <c r="F28" s="54">
        <v>6185</v>
      </c>
      <c r="G28" s="54">
        <v>224</v>
      </c>
      <c r="H28" s="54">
        <v>11902</v>
      </c>
      <c r="I28" s="54">
        <v>5590</v>
      </c>
      <c r="J28" s="54">
        <v>240</v>
      </c>
      <c r="K28" s="54">
        <v>18611</v>
      </c>
      <c r="L28" s="54">
        <v>21658</v>
      </c>
      <c r="M28" s="54">
        <v>1329</v>
      </c>
      <c r="N28" s="54">
        <v>118334</v>
      </c>
      <c r="O28" s="54">
        <v>43561</v>
      </c>
      <c r="P28" s="54">
        <v>2218</v>
      </c>
      <c r="Q28" s="54">
        <v>2308</v>
      </c>
      <c r="R28" s="54">
        <v>2009</v>
      </c>
      <c r="S28" s="54">
        <v>61</v>
      </c>
    </row>
    <row r="30" spans="1:23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</row>
    <row r="31" spans="1:23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</row>
    <row r="32" spans="1:23">
      <c r="D32" s="39"/>
      <c r="L32" s="39"/>
    </row>
    <row r="33" spans="2:17">
      <c r="B33" s="41"/>
      <c r="C33" s="41"/>
      <c r="D33" s="39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L26" sqref="L26"/>
    </sheetView>
  </sheetViews>
  <sheetFormatPr defaultRowHeight="14.25"/>
  <cols>
    <col min="1" max="1" width="21" style="32" customWidth="1"/>
    <col min="2" max="2" width="12.28515625" style="32" customWidth="1"/>
    <col min="3" max="3" width="11" style="32" customWidth="1"/>
    <col min="4" max="4" width="9.42578125" style="32" customWidth="1"/>
    <col min="5" max="5" width="11.28515625" style="32" customWidth="1"/>
    <col min="6" max="6" width="9.7109375" style="32" customWidth="1"/>
    <col min="7" max="7" width="9.5703125" style="32" customWidth="1"/>
    <col min="8" max="8" width="17.7109375" style="32" customWidth="1"/>
    <col min="9" max="9" width="9.140625" style="32"/>
    <col min="10" max="10" width="9.5703125" style="32" bestFit="1" customWidth="1"/>
    <col min="11" max="16384" width="9.140625" style="32"/>
  </cols>
  <sheetData>
    <row r="1" spans="1:10">
      <c r="A1" s="47"/>
      <c r="B1" s="47"/>
      <c r="C1" s="47"/>
      <c r="D1" s="47"/>
      <c r="E1" s="47"/>
      <c r="F1" s="47"/>
      <c r="G1" s="47"/>
      <c r="H1" s="62" t="s">
        <v>33</v>
      </c>
    </row>
    <row r="2" spans="1:10" ht="13.5" customHeight="1">
      <c r="A2" s="114"/>
      <c r="B2" s="114" t="s">
        <v>49</v>
      </c>
      <c r="C2" s="114"/>
      <c r="D2" s="114"/>
      <c r="E2" s="114"/>
      <c r="F2" s="114"/>
      <c r="G2" s="114"/>
      <c r="H2" s="116" t="s">
        <v>50</v>
      </c>
    </row>
    <row r="3" spans="1:10">
      <c r="A3" s="114"/>
      <c r="B3" s="114" t="s">
        <v>51</v>
      </c>
      <c r="C3" s="114"/>
      <c r="D3" s="114"/>
      <c r="E3" s="114" t="s">
        <v>52</v>
      </c>
      <c r="F3" s="114"/>
      <c r="G3" s="114"/>
      <c r="H3" s="116"/>
    </row>
    <row r="4" spans="1:10" ht="39.75" customHeight="1">
      <c r="A4" s="114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116"/>
    </row>
    <row r="5" spans="1:10">
      <c r="A5" s="36" t="s">
        <v>5</v>
      </c>
      <c r="B5" s="39">
        <v>4531654</v>
      </c>
      <c r="C5" s="39">
        <v>332147</v>
      </c>
      <c r="D5" s="39">
        <v>53623</v>
      </c>
      <c r="E5" s="39">
        <v>232599</v>
      </c>
      <c r="F5" s="39">
        <v>200975</v>
      </c>
      <c r="G5" s="39">
        <v>57068</v>
      </c>
      <c r="H5" s="65">
        <v>22.550071375031891</v>
      </c>
      <c r="J5" s="41"/>
    </row>
    <row r="6" spans="1:10">
      <c r="A6" s="42" t="s">
        <v>71</v>
      </c>
      <c r="B6" s="45">
        <v>43846</v>
      </c>
      <c r="C6" s="45">
        <v>2070</v>
      </c>
      <c r="D6" s="45">
        <v>245</v>
      </c>
      <c r="E6" s="45">
        <v>1564</v>
      </c>
      <c r="F6" s="45">
        <v>653</v>
      </c>
      <c r="G6" s="45">
        <v>198</v>
      </c>
      <c r="H6" s="65">
        <v>7.2290269023472993</v>
      </c>
      <c r="J6" s="41"/>
    </row>
    <row r="7" spans="1:10">
      <c r="A7" s="42" t="s">
        <v>6</v>
      </c>
      <c r="B7" s="45">
        <v>186150</v>
      </c>
      <c r="C7" s="45">
        <v>15064</v>
      </c>
      <c r="D7" s="45">
        <v>1150</v>
      </c>
      <c r="E7" s="45">
        <v>11623</v>
      </c>
      <c r="F7" s="45">
        <v>10800</v>
      </c>
      <c r="G7" s="45">
        <v>2981</v>
      </c>
      <c r="H7" s="65">
        <v>23.607577759797493</v>
      </c>
      <c r="J7" s="41"/>
    </row>
    <row r="8" spans="1:10">
      <c r="A8" s="42" t="s">
        <v>7</v>
      </c>
      <c r="B8" s="45">
        <v>176685</v>
      </c>
      <c r="C8" s="45">
        <v>12841</v>
      </c>
      <c r="D8" s="45">
        <v>1676</v>
      </c>
      <c r="E8" s="45">
        <v>8068</v>
      </c>
      <c r="F8" s="45">
        <v>8168</v>
      </c>
      <c r="G8" s="45">
        <v>2974</v>
      </c>
      <c r="H8" s="65">
        <v>18.761049731090026</v>
      </c>
      <c r="J8" s="41"/>
    </row>
    <row r="9" spans="1:10">
      <c r="A9" s="42" t="s">
        <v>8</v>
      </c>
      <c r="B9" s="45">
        <v>518291</v>
      </c>
      <c r="C9" s="45">
        <v>41660</v>
      </c>
      <c r="D9" s="45">
        <v>5388</v>
      </c>
      <c r="E9" s="45">
        <v>10605</v>
      </c>
      <c r="F9" s="45">
        <v>10191</v>
      </c>
      <c r="G9" s="45">
        <v>3194</v>
      </c>
      <c r="H9" s="65">
        <v>33.701785711963403</v>
      </c>
      <c r="J9" s="41"/>
    </row>
    <row r="10" spans="1:10">
      <c r="A10" s="42" t="s">
        <v>9</v>
      </c>
      <c r="B10" s="45">
        <v>123313</v>
      </c>
      <c r="C10" s="45">
        <v>9525</v>
      </c>
      <c r="D10" s="45">
        <v>2572</v>
      </c>
      <c r="E10" s="45">
        <v>7226</v>
      </c>
      <c r="F10" s="45">
        <v>7016</v>
      </c>
      <c r="G10" s="45">
        <v>3182</v>
      </c>
      <c r="H10" s="65">
        <v>17.448858161256865</v>
      </c>
      <c r="J10" s="41"/>
    </row>
    <row r="11" spans="1:10">
      <c r="A11" s="42" t="s">
        <v>10</v>
      </c>
      <c r="B11" s="45">
        <v>140627</v>
      </c>
      <c r="C11" s="45">
        <v>8127</v>
      </c>
      <c r="D11" s="45">
        <v>2175</v>
      </c>
      <c r="E11" s="45">
        <v>6856</v>
      </c>
      <c r="F11" s="45">
        <v>5859</v>
      </c>
      <c r="G11" s="45">
        <v>2367</v>
      </c>
      <c r="H11" s="65">
        <v>20.260891740301204</v>
      </c>
      <c r="J11" s="41"/>
    </row>
    <row r="12" spans="1:10">
      <c r="A12" s="42" t="s">
        <v>11</v>
      </c>
      <c r="B12" s="45">
        <v>245538</v>
      </c>
      <c r="C12" s="45">
        <v>18365</v>
      </c>
      <c r="D12" s="45">
        <v>3077</v>
      </c>
      <c r="E12" s="45">
        <v>6134</v>
      </c>
      <c r="F12" s="45">
        <v>5572</v>
      </c>
      <c r="G12" s="45">
        <v>2505</v>
      </c>
      <c r="H12" s="65">
        <v>20.079799740107017</v>
      </c>
      <c r="J12" s="41"/>
    </row>
    <row r="13" spans="1:10">
      <c r="A13" s="47" t="s">
        <v>72</v>
      </c>
      <c r="B13" s="45">
        <v>47513</v>
      </c>
      <c r="C13" s="45">
        <v>5037</v>
      </c>
      <c r="D13" s="45">
        <v>230</v>
      </c>
      <c r="E13" s="45">
        <v>1387</v>
      </c>
      <c r="F13" s="45">
        <v>600</v>
      </c>
      <c r="G13" s="45">
        <v>199</v>
      </c>
      <c r="H13" s="65">
        <v>6.8170209591148039</v>
      </c>
      <c r="J13" s="41"/>
    </row>
    <row r="14" spans="1:10">
      <c r="A14" s="42" t="s">
        <v>12</v>
      </c>
      <c r="B14" s="45">
        <v>301934</v>
      </c>
      <c r="C14" s="45">
        <v>17707</v>
      </c>
      <c r="D14" s="45">
        <v>3244</v>
      </c>
      <c r="E14" s="45">
        <v>12067</v>
      </c>
      <c r="F14" s="45">
        <v>11580</v>
      </c>
      <c r="G14" s="45">
        <v>3281</v>
      </c>
      <c r="H14" s="65">
        <v>26.603708416010829</v>
      </c>
      <c r="J14" s="41"/>
    </row>
    <row r="15" spans="1:10">
      <c r="A15" s="42" t="s">
        <v>13</v>
      </c>
      <c r="B15" s="45">
        <v>189675</v>
      </c>
      <c r="C15" s="45">
        <v>15641</v>
      </c>
      <c r="D15" s="45">
        <v>1905</v>
      </c>
      <c r="E15" s="45">
        <v>10574</v>
      </c>
      <c r="F15" s="45">
        <v>10536</v>
      </c>
      <c r="G15" s="45">
        <v>2382</v>
      </c>
      <c r="H15" s="65">
        <v>22.88591130389667</v>
      </c>
      <c r="J15" s="41"/>
    </row>
    <row r="16" spans="1:10">
      <c r="A16" s="42" t="s">
        <v>14</v>
      </c>
      <c r="B16" s="45">
        <v>135823</v>
      </c>
      <c r="C16" s="45">
        <v>11973</v>
      </c>
      <c r="D16" s="45">
        <v>3580</v>
      </c>
      <c r="E16" s="45">
        <v>6002</v>
      </c>
      <c r="F16" s="45">
        <v>6057</v>
      </c>
      <c r="G16" s="45">
        <v>1731</v>
      </c>
      <c r="H16" s="65">
        <v>16.104545621621494</v>
      </c>
      <c r="J16" s="41"/>
    </row>
    <row r="17" spans="1:10">
      <c r="A17" s="42" t="s">
        <v>15</v>
      </c>
      <c r="B17" s="45">
        <v>156547</v>
      </c>
      <c r="C17" s="45">
        <v>10815</v>
      </c>
      <c r="D17" s="45">
        <v>2217</v>
      </c>
      <c r="E17" s="45">
        <v>6789</v>
      </c>
      <c r="F17" s="45">
        <v>9489</v>
      </c>
      <c r="G17" s="45">
        <v>3206</v>
      </c>
      <c r="H17" s="65">
        <v>19.781945832696245</v>
      </c>
      <c r="J17" s="41"/>
    </row>
    <row r="18" spans="1:10">
      <c r="A18" s="42" t="s">
        <v>16</v>
      </c>
      <c r="B18" s="45">
        <v>132107</v>
      </c>
      <c r="C18" s="45">
        <v>13932</v>
      </c>
      <c r="D18" s="45">
        <v>2389</v>
      </c>
      <c r="E18" s="45">
        <v>4624</v>
      </c>
      <c r="F18" s="45">
        <v>5782</v>
      </c>
      <c r="G18" s="45">
        <v>1402</v>
      </c>
      <c r="H18" s="65" t="s">
        <v>66</v>
      </c>
      <c r="J18" s="41"/>
    </row>
    <row r="19" spans="1:10">
      <c r="A19" s="42" t="s">
        <v>17</v>
      </c>
      <c r="B19" s="45">
        <v>169350</v>
      </c>
      <c r="C19" s="45">
        <v>11647</v>
      </c>
      <c r="D19" s="45">
        <v>2324</v>
      </c>
      <c r="E19" s="45">
        <v>7960</v>
      </c>
      <c r="F19" s="45">
        <v>8312</v>
      </c>
      <c r="G19" s="45">
        <v>2344</v>
      </c>
      <c r="H19" s="65">
        <v>22.475593376899841</v>
      </c>
      <c r="J19" s="41"/>
    </row>
    <row r="20" spans="1:10">
      <c r="A20" s="42" t="s">
        <v>18</v>
      </c>
      <c r="B20" s="45">
        <v>137414</v>
      </c>
      <c r="C20" s="45">
        <v>12128</v>
      </c>
      <c r="D20" s="45">
        <v>1669</v>
      </c>
      <c r="E20" s="45">
        <v>8466</v>
      </c>
      <c r="F20" s="45">
        <v>8771</v>
      </c>
      <c r="G20" s="45">
        <v>1836</v>
      </c>
      <c r="H20" s="65">
        <v>26.051035110335935</v>
      </c>
      <c r="J20" s="41"/>
    </row>
    <row r="21" spans="1:10">
      <c r="A21" s="42" t="s">
        <v>19</v>
      </c>
      <c r="B21" s="45">
        <v>261598</v>
      </c>
      <c r="C21" s="45">
        <v>15565</v>
      </c>
      <c r="D21" s="45">
        <v>3276</v>
      </c>
      <c r="E21" s="45">
        <v>2966</v>
      </c>
      <c r="F21" s="45">
        <v>1323</v>
      </c>
      <c r="G21" s="45">
        <v>1008</v>
      </c>
      <c r="H21" s="65">
        <v>12.194500033330023</v>
      </c>
      <c r="J21" s="41"/>
    </row>
    <row r="22" spans="1:10">
      <c r="A22" s="47" t="s">
        <v>73</v>
      </c>
      <c r="B22" s="45">
        <v>18089</v>
      </c>
      <c r="C22" s="45">
        <v>616</v>
      </c>
      <c r="D22" s="45">
        <v>109</v>
      </c>
      <c r="E22" s="45">
        <v>622</v>
      </c>
      <c r="F22" s="45">
        <v>222</v>
      </c>
      <c r="G22" s="45">
        <v>102</v>
      </c>
      <c r="H22" s="65">
        <v>8.1654486279572609</v>
      </c>
      <c r="J22" s="41"/>
    </row>
    <row r="23" spans="1:10">
      <c r="A23" s="42" t="s">
        <v>20</v>
      </c>
      <c r="B23" s="45">
        <v>284041</v>
      </c>
      <c r="C23" s="45">
        <v>19169</v>
      </c>
      <c r="D23" s="45">
        <v>2885</v>
      </c>
      <c r="E23" s="45">
        <v>12280</v>
      </c>
      <c r="F23" s="45">
        <v>11805</v>
      </c>
      <c r="G23" s="45">
        <v>2983</v>
      </c>
      <c r="H23" s="65">
        <v>39.103421881539241</v>
      </c>
      <c r="J23" s="41"/>
    </row>
    <row r="24" spans="1:10">
      <c r="A24" s="42" t="s">
        <v>21</v>
      </c>
      <c r="B24" s="45">
        <v>338037</v>
      </c>
      <c r="C24" s="45">
        <v>12895</v>
      </c>
      <c r="D24" s="45">
        <v>3709</v>
      </c>
      <c r="E24" s="45">
        <v>20982</v>
      </c>
      <c r="F24" s="45">
        <v>12631</v>
      </c>
      <c r="G24" s="45">
        <v>4679</v>
      </c>
      <c r="H24" s="65">
        <v>23.28840357554985</v>
      </c>
      <c r="J24" s="41"/>
    </row>
    <row r="25" spans="1:10">
      <c r="A25" s="42" t="s">
        <v>22</v>
      </c>
      <c r="B25" s="45">
        <v>533027</v>
      </c>
      <c r="C25" s="45">
        <v>18291</v>
      </c>
      <c r="D25" s="45">
        <v>5888</v>
      </c>
      <c r="E25" s="45">
        <v>40931</v>
      </c>
      <c r="F25" s="45">
        <v>20621</v>
      </c>
      <c r="G25" s="45">
        <v>8169</v>
      </c>
      <c r="H25" s="65">
        <v>23.74471228033913</v>
      </c>
      <c r="J25" s="41"/>
    </row>
    <row r="26" spans="1:10">
      <c r="A26" s="42" t="s">
        <v>23</v>
      </c>
      <c r="B26" s="45">
        <v>193601</v>
      </c>
      <c r="C26" s="45">
        <v>10418</v>
      </c>
      <c r="D26" s="45">
        <v>1889</v>
      </c>
      <c r="E26" s="45">
        <v>4164</v>
      </c>
      <c r="F26" s="45">
        <v>2483</v>
      </c>
      <c r="G26" s="45">
        <v>2151</v>
      </c>
      <c r="H26" s="65">
        <v>15.716969368304493</v>
      </c>
      <c r="J26" s="41"/>
    </row>
    <row r="27" spans="1:10">
      <c r="A27" s="42" t="s">
        <v>24</v>
      </c>
      <c r="B27" s="45">
        <v>19844</v>
      </c>
      <c r="C27" s="45">
        <v>864</v>
      </c>
      <c r="D27" s="45">
        <v>115</v>
      </c>
      <c r="E27" s="45">
        <v>16725</v>
      </c>
      <c r="F27" s="45">
        <v>8550</v>
      </c>
      <c r="G27" s="45">
        <v>2004</v>
      </c>
      <c r="H27" s="65" t="s">
        <v>66</v>
      </c>
    </row>
    <row r="28" spans="1:10">
      <c r="A28" s="51" t="s">
        <v>25</v>
      </c>
      <c r="B28" s="54">
        <v>178604</v>
      </c>
      <c r="C28" s="54">
        <v>47797</v>
      </c>
      <c r="D28" s="54">
        <v>1911</v>
      </c>
      <c r="E28" s="54">
        <v>23984</v>
      </c>
      <c r="F28" s="54">
        <v>33954</v>
      </c>
      <c r="G28" s="54">
        <v>2190</v>
      </c>
      <c r="H28" s="66" t="s">
        <v>66</v>
      </c>
    </row>
    <row r="30" spans="1:10">
      <c r="B30" s="56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M8" sqref="M8"/>
    </sheetView>
  </sheetViews>
  <sheetFormatPr defaultRowHeight="14.25"/>
  <cols>
    <col min="1" max="1" width="20.28515625" style="32" customWidth="1"/>
    <col min="2" max="2" width="9.140625" style="32"/>
    <col min="3" max="3" width="12.85546875" style="32" customWidth="1"/>
    <col min="4" max="4" width="10.42578125" style="32" customWidth="1"/>
    <col min="5" max="5" width="13.5703125" style="32" customWidth="1"/>
    <col min="6" max="6" width="11.140625" style="32" customWidth="1"/>
    <col min="7" max="7" width="13.7109375" style="32" customWidth="1"/>
    <col min="8" max="8" width="10.5703125" style="32" customWidth="1"/>
    <col min="9" max="9" width="14" style="32" customWidth="1"/>
    <col min="10" max="10" width="10.5703125" style="32" bestFit="1" customWidth="1"/>
    <col min="11" max="14" width="9.140625" style="32"/>
    <col min="15" max="15" width="9.5703125" style="32" bestFit="1" customWidth="1"/>
    <col min="16" max="16384" width="9.140625" style="32"/>
  </cols>
  <sheetData>
    <row r="1" spans="1:18">
      <c r="A1" s="112" t="s">
        <v>100</v>
      </c>
      <c r="B1" s="112"/>
      <c r="C1" s="112"/>
      <c r="D1" s="112"/>
      <c r="E1" s="112"/>
      <c r="F1" s="112"/>
      <c r="G1" s="112"/>
      <c r="H1" s="112"/>
      <c r="I1" s="112"/>
    </row>
    <row r="2" spans="1:18" ht="12.75" customHeight="1">
      <c r="A2" s="47"/>
      <c r="B2" s="47"/>
      <c r="C2" s="47"/>
      <c r="D2" s="47"/>
      <c r="E2" s="47"/>
      <c r="F2" s="62"/>
      <c r="G2" s="113" t="s">
        <v>26</v>
      </c>
      <c r="H2" s="113"/>
      <c r="I2" s="113"/>
    </row>
    <row r="3" spans="1:18">
      <c r="A3" s="121"/>
      <c r="B3" s="114" t="s">
        <v>0</v>
      </c>
      <c r="C3" s="114" t="s">
        <v>98</v>
      </c>
      <c r="D3" s="114" t="s">
        <v>1</v>
      </c>
      <c r="E3" s="114"/>
      <c r="F3" s="114"/>
      <c r="G3" s="114"/>
      <c r="H3" s="114"/>
      <c r="I3" s="116"/>
    </row>
    <row r="4" spans="1:18" ht="36.75" customHeight="1">
      <c r="A4" s="121"/>
      <c r="B4" s="114"/>
      <c r="C4" s="114"/>
      <c r="D4" s="33" t="s">
        <v>2</v>
      </c>
      <c r="E4" s="91" t="s">
        <v>99</v>
      </c>
      <c r="F4" s="33" t="s">
        <v>3</v>
      </c>
      <c r="G4" s="100" t="s">
        <v>99</v>
      </c>
      <c r="H4" s="33" t="s">
        <v>4</v>
      </c>
      <c r="I4" s="101" t="s">
        <v>99</v>
      </c>
      <c r="J4" s="35"/>
    </row>
    <row r="5" spans="1:18">
      <c r="A5" s="36" t="s">
        <v>5</v>
      </c>
      <c r="B5" s="39">
        <v>142003</v>
      </c>
      <c r="C5" s="38">
        <v>87.431118663686675</v>
      </c>
      <c r="D5" s="39">
        <v>129846</v>
      </c>
      <c r="E5" s="38">
        <v>87.200564118061848</v>
      </c>
      <c r="F5" s="39">
        <v>10532</v>
      </c>
      <c r="G5" s="38">
        <v>88.400201443679705</v>
      </c>
      <c r="H5" s="39">
        <v>1625</v>
      </c>
      <c r="I5" s="38">
        <v>101.68961201501878</v>
      </c>
      <c r="J5" s="41"/>
      <c r="L5" s="64"/>
      <c r="N5" s="64"/>
      <c r="P5" s="64"/>
    </row>
    <row r="6" spans="1:18">
      <c r="A6" s="42" t="s">
        <v>71</v>
      </c>
      <c r="B6" s="39">
        <v>3490</v>
      </c>
      <c r="C6" s="44">
        <v>86.772749875683743</v>
      </c>
      <c r="D6" s="39">
        <v>3283</v>
      </c>
      <c r="E6" s="44">
        <v>91.397550111358569</v>
      </c>
      <c r="F6" s="45">
        <v>181</v>
      </c>
      <c r="G6" s="44">
        <v>49.31880108991826</v>
      </c>
      <c r="H6" s="45">
        <v>26</v>
      </c>
      <c r="I6" s="46">
        <v>41.269841269841265</v>
      </c>
    </row>
    <row r="7" spans="1:18">
      <c r="A7" s="42" t="s">
        <v>6</v>
      </c>
      <c r="B7" s="45">
        <v>4622</v>
      </c>
      <c r="C7" s="44">
        <v>87.720630100588352</v>
      </c>
      <c r="D7" s="45">
        <v>4357</v>
      </c>
      <c r="E7" s="44">
        <v>88.091386979377276</v>
      </c>
      <c r="F7" s="45">
        <v>229</v>
      </c>
      <c r="G7" s="44">
        <v>78.965517241379317</v>
      </c>
      <c r="H7" s="45">
        <v>36</v>
      </c>
      <c r="I7" s="46">
        <v>109.09090909090908</v>
      </c>
    </row>
    <row r="8" spans="1:18">
      <c r="A8" s="42" t="s">
        <v>7</v>
      </c>
      <c r="B8" s="45">
        <v>5693</v>
      </c>
      <c r="C8" s="44">
        <v>74.593815513626836</v>
      </c>
      <c r="D8" s="45">
        <v>5275</v>
      </c>
      <c r="E8" s="44">
        <v>72.869180826080949</v>
      </c>
      <c r="F8" s="45">
        <v>331</v>
      </c>
      <c r="G8" s="44">
        <v>97.928994082840234</v>
      </c>
      <c r="H8" s="45">
        <v>87</v>
      </c>
      <c r="I8" s="46">
        <v>158.18181818181819</v>
      </c>
      <c r="L8" s="41"/>
      <c r="M8" s="41"/>
      <c r="N8" s="41"/>
      <c r="O8" s="41"/>
      <c r="P8" s="41"/>
      <c r="Q8" s="41"/>
      <c r="R8" s="41"/>
    </row>
    <row r="9" spans="1:18">
      <c r="A9" s="42" t="s">
        <v>8</v>
      </c>
      <c r="B9" s="45">
        <v>13797</v>
      </c>
      <c r="C9" s="44">
        <v>90.973229592509568</v>
      </c>
      <c r="D9" s="45">
        <v>12856</v>
      </c>
      <c r="E9" s="44">
        <v>95.775907025255151</v>
      </c>
      <c r="F9" s="39">
        <v>788</v>
      </c>
      <c r="G9" s="44">
        <v>49.188514357053684</v>
      </c>
      <c r="H9" s="45">
        <v>153</v>
      </c>
      <c r="I9" s="46">
        <v>108.51063829787233</v>
      </c>
    </row>
    <row r="10" spans="1:18">
      <c r="A10" s="42" t="s">
        <v>9</v>
      </c>
      <c r="B10" s="45">
        <v>4142</v>
      </c>
      <c r="C10" s="44">
        <v>71.131719045165724</v>
      </c>
      <c r="D10" s="45">
        <v>3858</v>
      </c>
      <c r="E10" s="44">
        <v>70.081743869209816</v>
      </c>
      <c r="F10" s="45">
        <v>215</v>
      </c>
      <c r="G10" s="44">
        <v>93.886462882096069</v>
      </c>
      <c r="H10" s="45">
        <v>69</v>
      </c>
      <c r="I10" s="46">
        <v>77.528089887640448</v>
      </c>
    </row>
    <row r="11" spans="1:18">
      <c r="A11" s="42" t="s">
        <v>10</v>
      </c>
      <c r="B11" s="45">
        <v>4454</v>
      </c>
      <c r="C11" s="44">
        <v>79.749328558639206</v>
      </c>
      <c r="D11" s="45">
        <v>4155</v>
      </c>
      <c r="E11" s="44">
        <v>77.015755329008343</v>
      </c>
      <c r="F11" s="45">
        <v>232</v>
      </c>
      <c r="G11" s="44">
        <v>155.70469798657717</v>
      </c>
      <c r="H11" s="45">
        <v>67</v>
      </c>
      <c r="I11" s="46">
        <v>163.41463414634146</v>
      </c>
    </row>
    <row r="12" spans="1:18">
      <c r="A12" s="42" t="s">
        <v>11</v>
      </c>
      <c r="B12" s="45">
        <v>8625</v>
      </c>
      <c r="C12" s="44">
        <v>88.100102145045966</v>
      </c>
      <c r="D12" s="45">
        <v>8208</v>
      </c>
      <c r="E12" s="44">
        <v>88.191683678951321</v>
      </c>
      <c r="F12" s="45">
        <v>338</v>
      </c>
      <c r="G12" s="44">
        <v>79.905437352245869</v>
      </c>
      <c r="H12" s="45">
        <v>79</v>
      </c>
      <c r="I12" s="46">
        <v>131.66666666666666</v>
      </c>
    </row>
    <row r="13" spans="1:18">
      <c r="A13" s="47" t="s">
        <v>72</v>
      </c>
      <c r="B13" s="45">
        <v>4367</v>
      </c>
      <c r="C13" s="44">
        <v>86.629636976790309</v>
      </c>
      <c r="D13" s="45">
        <v>3909</v>
      </c>
      <c r="E13" s="44">
        <v>94.671833373698234</v>
      </c>
      <c r="F13" s="45">
        <v>418</v>
      </c>
      <c r="G13" s="44">
        <v>48.774795799299888</v>
      </c>
      <c r="H13" s="45">
        <v>40</v>
      </c>
      <c r="I13" s="46">
        <v>72.727272727272734</v>
      </c>
    </row>
    <row r="14" spans="1:18">
      <c r="A14" s="42" t="s">
        <v>12</v>
      </c>
      <c r="B14" s="45">
        <v>7223</v>
      </c>
      <c r="C14" s="44">
        <v>91.326337084334313</v>
      </c>
      <c r="D14" s="45">
        <v>6830</v>
      </c>
      <c r="E14" s="44">
        <v>91.249164996659985</v>
      </c>
      <c r="F14" s="45">
        <v>311</v>
      </c>
      <c r="G14" s="44">
        <v>87.114845938375353</v>
      </c>
      <c r="H14" s="45">
        <v>82</v>
      </c>
      <c r="I14" s="46">
        <v>122.38805970149254</v>
      </c>
    </row>
    <row r="15" spans="1:18">
      <c r="A15" s="42" t="s">
        <v>13</v>
      </c>
      <c r="B15" s="45">
        <v>4703</v>
      </c>
      <c r="C15" s="44">
        <v>79.015456989247312</v>
      </c>
      <c r="D15" s="45">
        <v>4352</v>
      </c>
      <c r="E15" s="44">
        <v>78.669558929862617</v>
      </c>
      <c r="F15" s="45">
        <v>322</v>
      </c>
      <c r="G15" s="44">
        <v>92.52873563218391</v>
      </c>
      <c r="H15" s="45">
        <v>29</v>
      </c>
      <c r="I15" s="46">
        <v>40.277777777777779</v>
      </c>
    </row>
    <row r="16" spans="1:18">
      <c r="A16" s="42" t="s">
        <v>14</v>
      </c>
      <c r="B16" s="45">
        <v>5221</v>
      </c>
      <c r="C16" s="44">
        <v>81.197511664074653</v>
      </c>
      <c r="D16" s="45">
        <v>4761</v>
      </c>
      <c r="E16" s="44">
        <v>79.204791216103814</v>
      </c>
      <c r="F16" s="45">
        <v>341</v>
      </c>
      <c r="G16" s="44">
        <v>107.57097791798107</v>
      </c>
      <c r="H16" s="45">
        <v>119</v>
      </c>
      <c r="I16" s="46">
        <v>116.66666666666667</v>
      </c>
    </row>
    <row r="17" spans="1:15">
      <c r="A17" s="42" t="s">
        <v>15</v>
      </c>
      <c r="B17" s="45">
        <v>5454</v>
      </c>
      <c r="C17" s="44">
        <v>74.804553559182551</v>
      </c>
      <c r="D17" s="45">
        <v>5083</v>
      </c>
      <c r="E17" s="44">
        <v>73.698709583877047</v>
      </c>
      <c r="F17" s="45">
        <v>262</v>
      </c>
      <c r="G17" s="44">
        <v>87.625418060200673</v>
      </c>
      <c r="H17" s="45">
        <v>109</v>
      </c>
      <c r="I17" s="46">
        <v>114.73684210526316</v>
      </c>
    </row>
    <row r="18" spans="1:15">
      <c r="A18" s="42" t="s">
        <v>17</v>
      </c>
      <c r="B18" s="45">
        <v>4326</v>
      </c>
      <c r="C18" s="44">
        <v>82.290279627163784</v>
      </c>
      <c r="D18" s="45">
        <v>4094</v>
      </c>
      <c r="E18" s="44">
        <v>82.390823103240081</v>
      </c>
      <c r="F18" s="45">
        <v>195</v>
      </c>
      <c r="G18" s="44">
        <v>85.1528384279476</v>
      </c>
      <c r="H18" s="45">
        <v>37</v>
      </c>
      <c r="I18" s="46">
        <v>62.711864406779661</v>
      </c>
    </row>
    <row r="19" spans="1:15">
      <c r="A19" s="42" t="s">
        <v>18</v>
      </c>
      <c r="B19" s="45">
        <v>2961</v>
      </c>
      <c r="C19" s="44">
        <v>70.382695507487526</v>
      </c>
      <c r="D19" s="45">
        <v>2734</v>
      </c>
      <c r="E19" s="44">
        <v>68.179551122194511</v>
      </c>
      <c r="F19" s="45">
        <v>205</v>
      </c>
      <c r="G19" s="44">
        <v>116.47727272727273</v>
      </c>
      <c r="H19" s="45">
        <v>22</v>
      </c>
      <c r="I19" s="46">
        <v>104.76190476190477</v>
      </c>
    </row>
    <row r="20" spans="1:15">
      <c r="A20" s="42" t="s">
        <v>19</v>
      </c>
      <c r="B20" s="45">
        <v>12405</v>
      </c>
      <c r="C20" s="44">
        <v>90.015238371671146</v>
      </c>
      <c r="D20" s="45">
        <v>11525</v>
      </c>
      <c r="E20" s="44">
        <v>90.179968701095461</v>
      </c>
      <c r="F20" s="45">
        <v>717</v>
      </c>
      <c r="G20" s="44">
        <v>92.159383033419019</v>
      </c>
      <c r="H20" s="45">
        <v>163</v>
      </c>
      <c r="I20" s="46">
        <v>73.094170403587441</v>
      </c>
      <c r="O20" s="41"/>
    </row>
    <row r="21" spans="1:15">
      <c r="A21" s="47" t="s">
        <v>74</v>
      </c>
      <c r="B21" s="45">
        <v>1301</v>
      </c>
      <c r="C21" s="44">
        <v>72.84434490481523</v>
      </c>
      <c r="D21" s="45">
        <v>1240</v>
      </c>
      <c r="E21" s="44">
        <v>73.113207547169807</v>
      </c>
      <c r="F21" s="45">
        <v>46</v>
      </c>
      <c r="G21" s="44">
        <v>69.696969696969703</v>
      </c>
      <c r="H21" s="45">
        <v>15</v>
      </c>
      <c r="I21" s="46">
        <v>62.5</v>
      </c>
    </row>
    <row r="22" spans="1:15">
      <c r="A22" s="42" t="s">
        <v>20</v>
      </c>
      <c r="B22" s="45">
        <v>4543</v>
      </c>
      <c r="C22" s="44">
        <v>89.924782264449718</v>
      </c>
      <c r="D22" s="45">
        <v>4343</v>
      </c>
      <c r="E22" s="44">
        <v>90.366208905534748</v>
      </c>
      <c r="F22" s="45">
        <v>162</v>
      </c>
      <c r="G22" s="44">
        <v>75</v>
      </c>
      <c r="H22" s="45">
        <v>38</v>
      </c>
      <c r="I22" s="46">
        <v>126.66666666666666</v>
      </c>
    </row>
    <row r="23" spans="1:15">
      <c r="A23" s="42" t="s">
        <v>21</v>
      </c>
      <c r="B23" s="45">
        <v>12077</v>
      </c>
      <c r="C23" s="44">
        <v>97.932208887447288</v>
      </c>
      <c r="D23" s="45">
        <v>11401</v>
      </c>
      <c r="E23" s="44">
        <v>96.186619421243563</v>
      </c>
      <c r="F23" s="45">
        <v>522</v>
      </c>
      <c r="G23" s="44">
        <v>128.88888888888889</v>
      </c>
      <c r="H23" s="45">
        <v>154</v>
      </c>
      <c r="I23" s="44">
        <v>208.10810810810813</v>
      </c>
    </row>
    <row r="24" spans="1:15">
      <c r="A24" s="42" t="s">
        <v>22</v>
      </c>
      <c r="B24" s="45">
        <v>16539</v>
      </c>
      <c r="C24" s="44">
        <v>90.639557187482879</v>
      </c>
      <c r="D24" s="45">
        <v>15474</v>
      </c>
      <c r="E24" s="44">
        <v>90.227405247813408</v>
      </c>
      <c r="F24" s="39">
        <v>879</v>
      </c>
      <c r="G24" s="44">
        <v>93.610223642172514</v>
      </c>
      <c r="H24" s="45">
        <v>186</v>
      </c>
      <c r="I24" s="44">
        <v>117.72151898734178</v>
      </c>
    </row>
    <row r="25" spans="1:15">
      <c r="A25" s="42" t="s">
        <v>23</v>
      </c>
      <c r="B25" s="45">
        <v>9912</v>
      </c>
      <c r="C25" s="44">
        <v>92.782926144341488</v>
      </c>
      <c r="D25" s="45">
        <v>9316</v>
      </c>
      <c r="E25" s="44">
        <v>92.835077229696054</v>
      </c>
      <c r="F25" s="45">
        <v>506</v>
      </c>
      <c r="G25" s="44">
        <v>92.504570383912238</v>
      </c>
      <c r="H25" s="45">
        <v>90</v>
      </c>
      <c r="I25" s="44">
        <v>89.10891089108911</v>
      </c>
    </row>
    <row r="26" spans="1:15" ht="13.5" customHeight="1">
      <c r="A26" s="42" t="s">
        <v>24</v>
      </c>
      <c r="B26" s="45">
        <v>956</v>
      </c>
      <c r="C26" s="44">
        <v>89.262371615312802</v>
      </c>
      <c r="D26" s="45">
        <v>870</v>
      </c>
      <c r="E26" s="44">
        <v>94.360086767895879</v>
      </c>
      <c r="F26" s="45">
        <v>79</v>
      </c>
      <c r="G26" s="44">
        <v>60.305343511450381</v>
      </c>
      <c r="H26" s="45">
        <v>7</v>
      </c>
      <c r="I26" s="44">
        <v>38.888888888888893</v>
      </c>
    </row>
    <row r="27" spans="1:15">
      <c r="A27" s="51" t="s">
        <v>25</v>
      </c>
      <c r="B27" s="54">
        <v>5192</v>
      </c>
      <c r="C27" s="53">
        <v>126.9127352725495</v>
      </c>
      <c r="D27" s="54">
        <v>1922</v>
      </c>
      <c r="E27" s="53">
        <v>157.15453802125921</v>
      </c>
      <c r="F27" s="54">
        <v>3253</v>
      </c>
      <c r="G27" s="67">
        <v>114.10031567870922</v>
      </c>
      <c r="H27" s="54">
        <v>17</v>
      </c>
      <c r="I27" s="67">
        <v>100</v>
      </c>
    </row>
    <row r="28" spans="1:15">
      <c r="A28" s="109" t="s">
        <v>79</v>
      </c>
      <c r="B28" s="110"/>
      <c r="C28" s="110"/>
      <c r="D28" s="110"/>
      <c r="E28" s="110"/>
      <c r="F28" s="110"/>
      <c r="G28" s="110"/>
      <c r="H28" s="110"/>
      <c r="I28" s="94"/>
    </row>
    <row r="29" spans="1:15" ht="26.25" customHeight="1">
      <c r="A29" s="111" t="s">
        <v>94</v>
      </c>
      <c r="B29" s="111"/>
      <c r="C29" s="111"/>
      <c r="D29" s="111"/>
      <c r="E29" s="111"/>
      <c r="F29" s="111"/>
      <c r="G29" s="111"/>
      <c r="H29" s="111"/>
      <c r="I29" s="111"/>
    </row>
    <row r="30" spans="1:15" ht="27.75" customHeight="1"/>
    <row r="31" spans="1:15">
      <c r="B31" s="39"/>
      <c r="C31" s="56"/>
      <c r="D31" s="56"/>
      <c r="E31" s="56"/>
      <c r="F31" s="56"/>
      <c r="G31" s="56"/>
      <c r="I31" s="56"/>
    </row>
    <row r="32" spans="1:15">
      <c r="B32" s="39"/>
    </row>
    <row r="33" spans="2:8">
      <c r="B33" s="41"/>
      <c r="C33" s="41"/>
      <c r="D33" s="41"/>
      <c r="E33" s="41"/>
      <c r="F33" s="41"/>
      <c r="G33" s="41"/>
      <c r="H33" s="41"/>
    </row>
  </sheetData>
  <mergeCells count="8">
    <mergeCell ref="A29:I29"/>
    <mergeCell ref="A28:H28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2022-12-22T06:13:50Z</cp:lastPrinted>
  <dcterms:created xsi:type="dcterms:W3CDTF">2022-10-21T05:50:04Z</dcterms:created>
  <dcterms:modified xsi:type="dcterms:W3CDTF">2024-05-14T11:43:14Z</dcterms:modified>
</cp:coreProperties>
</file>