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065" windowWidth="14520" windowHeight="1171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44525"/>
</workbook>
</file>

<file path=xl/sharedStrings.xml><?xml version="1.0" encoding="utf-8"?>
<sst xmlns="http://schemas.openxmlformats.org/spreadsheetml/2006/main" count="762" uniqueCount="106">
  <si>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</si>
  <si>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</si>
  <si>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</si>
  <si>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</si>
  <si>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</si>
  <si>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</si>
  <si>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</si>
  <si>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</si>
  <si>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</si>
  <si>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</si>
  <si>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</si>
  <si>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</si>
  <si>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</si>
  <si>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</si>
  <si>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</si>
  <si>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</si>
  <si>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</si>
  <si>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</si>
  <si>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</si>
  <si>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</si>
  <si>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</si>
  <si>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</si>
  <si>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</si>
  <si>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</si>
  <si>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</si>
  <si>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</si>
  <si>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</si>
  <si>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</si>
  <si>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</si>
  <si>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</si>
  <si>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</si>
  <si>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</si>
  <si>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</si>
  <si>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</si>
  <si>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</si>
  <si>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</si>
  <si>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</si>
  <si>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</si>
  <si>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</si>
  <si>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</si>
  <si>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</si>
  <si>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</si>
  <si>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</si>
  <si>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</si>
  <si>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</si>
  <si>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</si>
  <si>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</si>
  <si>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</si>
  <si>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</si>
  <si>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</si>
  <si>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</si>
  <si>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</si>
  <si>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</si>
  <si>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</si>
  <si>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</si>
  <si>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</si>
  <si>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</si>
  <si>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</si>
  <si>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</si>
  <si>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</si>
  <si>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</si>
  <si>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</si>
  <si>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</si>
  <si>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</si>
  <si>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</si>
  <si>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</si>
  <si>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</si>
  <si>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</si>
  <si>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</si>
  <si>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</si>
  <si>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</si>
  <si>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</si>
  <si>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</si>
  <si>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</si>
  <si>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</si>
  <si>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</si>
  <si>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</si>
  <si>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</si>
  <si>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</si>
  <si>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</si>
  <si>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</si>
  <si>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</si>
  <si>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</si>
  <si>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</si>
  <si>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</si>
  <si>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</si>
  <si>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</si>
  <si>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</si>
  <si>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</si>
  <si>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</si>
  <si>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</si>
  <si>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</si>
  <si>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t xml:space="preserve"> Тел. +7 7172 749060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</si>
  <si>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</si>
  <si>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</si>
  <si>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на 1 февраля 2024 года</t>
  </si>
  <si>
    <t>Дата релиза: 15 марта 2024г.</t>
  </si>
  <si>
    <t>Дата следующего релиза: 15 апреля 2024г.</t>
  </si>
  <si>
    <t>Наличие зарегистрированных автотранспортных средств на 1 февраля 2024 года</t>
  </si>
  <si>
    <r>
      <t xml:space="preserve">1. Наличие зарегистрированных автотранспортных средств на 1 февраля 2024 года </t>
    </r>
    <r>
      <rPr>
        <b/>
        <vertAlign val="superscript"/>
        <sz val="10"/>
        <rFont val="Roboto"/>
        <charset val="204"/>
      </rPr>
      <t>1) 2) 3)</t>
    </r>
  </si>
  <si>
    <r>
      <t xml:space="preserve">2. Количество автотранспортных средств, поставленных на учет в январе 2024 года </t>
    </r>
    <r>
      <rPr>
        <b/>
        <vertAlign val="superscript"/>
        <sz val="10"/>
        <color theme="1"/>
        <rFont val="Roboto"/>
        <charset val="204"/>
      </rPr>
      <t xml:space="preserve">1) 2) </t>
    </r>
  </si>
  <si>
    <t>Количество автотранспортных средств, поставленных на учет в январе 2024 года</t>
  </si>
  <si>
    <t>Январь 2024г. к январю 2023г. в процентах</t>
  </si>
  <si>
    <t>январь 2024г. к январю 2023г. в процентах</t>
  </si>
  <si>
    <t>от 15.03.2024</t>
  </si>
  <si>
    <t>№ 8-4/2002-ВН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</si>
</sst>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9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5" fillId="0" borderId="0" xfId="2" applyFont="1"/>
    <xf numFmtId="0" fontId="15" fillId="0" borderId="0" xfId="1" applyFont="1" applyBorder="1" applyAlignment="1" applyProtection="1">
      <alignment horizontal="left" vertical="center" wrapText="1" indent="1"/>
    </xf>
    <xf numFmtId="0" fontId="15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6" fillId="0" borderId="0" xfId="8" applyFont="1" applyBorder="1" applyAlignment="1" applyProtection="1">
      <alignment horizontal="left" vertical="center" wrapText="1" indent="1"/>
    </xf>
    <xf numFmtId="0" fontId="16" fillId="0" borderId="0" xfId="8" applyFont="1" applyBorder="1" applyAlignment="1" applyProtection="1">
      <alignment horizontal="left" wrapText="1" indent="1"/>
    </xf>
    <xf numFmtId="0" fontId="16" fillId="0" borderId="0" xfId="8" quotePrefix="1" applyFont="1" applyAlignment="1" applyProtection="1">
      <alignment horizontal="left" vertical="center" indent="1"/>
    </xf>
    <xf numFmtId="0" fontId="16" fillId="0" borderId="0" xfId="8" applyFont="1" applyAlignment="1" applyProtection="1">
      <alignment horizontal="left" indent="1"/>
    </xf>
    <xf numFmtId="0" fontId="16" fillId="0" borderId="0" xfId="8" quotePrefix="1" applyFont="1" applyAlignment="1" applyProtection="1">
      <alignment horizontal="left" indent="1"/>
    </xf>
    <xf numFmtId="0" fontId="16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0" xfId="0" applyFont="1" applyBorder="1"/>
    <xf numFmtId="0" fontId="20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/>
    <xf numFmtId="0" fontId="19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9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9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3" fontId="18" fillId="0" borderId="0" xfId="0" applyNumberFormat="1" applyFont="1"/>
    <xf numFmtId="0" fontId="19" fillId="0" borderId="0" xfId="0" applyFont="1" applyAlignment="1">
      <alignment horizontal="right" vertical="center"/>
    </xf>
    <xf numFmtId="3" fontId="18" fillId="0" borderId="0" xfId="0" applyNumberFormat="1" applyFont="1" applyBorder="1"/>
    <xf numFmtId="3" fontId="22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right" wrapText="1"/>
    </xf>
    <xf numFmtId="165" fontId="22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18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 wrapText="1"/>
    </xf>
    <xf numFmtId="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6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7" fillId="0" borderId="3" xfId="0" applyFont="1" applyBorder="1"/>
    <xf numFmtId="0" fontId="22" fillId="0" borderId="3" xfId="0" applyFont="1" applyBorder="1"/>
    <xf numFmtId="0" fontId="18" fillId="0" borderId="4" xfId="0" applyFont="1" applyBorder="1"/>
    <xf numFmtId="0" fontId="22" fillId="0" borderId="0" xfId="0" applyFont="1" applyBorder="1" applyAlignment="1">
      <alignment vertical="center"/>
    </xf>
    <xf numFmtId="0" fontId="18" fillId="0" borderId="3" xfId="0" applyFont="1" applyBorder="1"/>
    <xf numFmtId="0" fontId="5" fillId="0" borderId="3" xfId="0" applyFont="1" applyBorder="1" applyAlignment="1"/>
    <xf numFmtId="0" fontId="19" fillId="0" borderId="1" xfId="0" applyFont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left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7" fillId="0" borderId="0" xfId="2" applyNumberFormat="1" applyFont="1" applyFill="1" applyBorder="1" applyAlignment="1" applyProtection="1"/>
    <xf numFmtId="0" fontId="5" fillId="0" borderId="0" xfId="0" applyFont="1" applyFill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/>
    <xf numFmtId="0" fontId="28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14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1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20" sqref="A20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7">
      <c r="A1" s="105"/>
      <c r="B1" s="105"/>
      <c r="C1" s="105"/>
      <c r="D1" s="105"/>
      <c r="E1" s="96"/>
    </row>
    <row r="2" spans="1:7">
      <c r="A2" s="105"/>
      <c r="B2" s="105"/>
      <c r="C2" s="105"/>
      <c r="D2" s="105"/>
      <c r="E2" s="96"/>
    </row>
    <row r="3" spans="1:7">
      <c r="A3" s="105"/>
      <c r="B3" s="105"/>
      <c r="C3" s="105"/>
      <c r="D3" s="105"/>
      <c r="E3" s="96"/>
    </row>
    <row r="4" spans="1:7">
      <c r="A4" s="105"/>
      <c r="B4" s="105"/>
      <c r="C4" s="105"/>
      <c r="D4" s="105"/>
      <c r="E4" s="96"/>
    </row>
    <row r="5" spans="1:7">
      <c r="A5" s="105"/>
      <c r="B5" s="105"/>
      <c r="C5" s="105"/>
      <c r="D5" s="105"/>
      <c r="E5" s="96"/>
    </row>
    <row r="7" spans="1:7" ht="18.75" customHeight="1">
      <c r="A7" s="106" t="s">
        <v>96</v>
      </c>
      <c r="B7" s="106"/>
      <c r="C7" s="106"/>
      <c r="D7" s="106"/>
      <c r="E7" s="106"/>
      <c r="F7" s="106"/>
      <c r="G7" s="2"/>
    </row>
    <row r="8" spans="1:7" ht="18" customHeight="1">
      <c r="A8" s="106" t="s">
        <v>97</v>
      </c>
      <c r="B8" s="106"/>
      <c r="C8" s="106"/>
      <c r="D8" s="106"/>
      <c r="E8" s="106"/>
      <c r="F8" s="106"/>
      <c r="G8" s="2"/>
    </row>
    <row r="9" spans="1:7" ht="18">
      <c r="A9" s="4"/>
      <c r="B9" s="4"/>
      <c r="C9" s="4"/>
      <c r="D9" s="4"/>
      <c r="E9" s="4"/>
      <c r="F9" s="4"/>
      <c r="G9" s="2"/>
    </row>
    <row r="10" spans="1:7" ht="18">
      <c r="A10" s="1"/>
      <c r="B10" s="1"/>
      <c r="C10" s="1"/>
      <c r="D10" s="1"/>
      <c r="E10" s="4"/>
      <c r="F10" s="2"/>
      <c r="G10" s="2"/>
    </row>
    <row r="11" spans="1:7" ht="15" customHeight="1">
      <c r="A11" s="102" t="s">
        <v>62</v>
      </c>
      <c r="B11" s="103"/>
      <c r="C11" s="103"/>
      <c r="D11" s="103"/>
      <c r="E11" s="103"/>
      <c r="F11" s="103"/>
      <c r="G11" s="5"/>
    </row>
    <row r="12" spans="1:7" ht="44.25" customHeight="1">
      <c r="A12" s="103"/>
      <c r="B12" s="103"/>
      <c r="C12" s="103"/>
      <c r="D12" s="103"/>
      <c r="E12" s="103"/>
      <c r="F12" s="103"/>
      <c r="G12" s="5"/>
    </row>
    <row r="13" spans="1:7" ht="14.25">
      <c r="A13" s="5"/>
      <c r="B13" s="5"/>
      <c r="C13" s="5"/>
      <c r="D13" s="5"/>
      <c r="E13" s="5"/>
      <c r="F13" s="5"/>
      <c r="G13" s="5"/>
    </row>
    <row r="14" spans="1:7" ht="18">
      <c r="A14" s="6" t="s">
        <v>95</v>
      </c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8" ht="20.25" customHeight="1">
      <c r="A17" s="97" t="s">
        <v>91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4"/>
      <c r="B19" s="104"/>
      <c r="C19" s="104"/>
      <c r="D19" s="104"/>
      <c r="E19" s="104"/>
      <c r="F19" s="7"/>
      <c r="G19" s="7"/>
    </row>
  </sheetData>
  <mergeCells count="5">
    <mergeCell ref="A11:F12"/>
    <mergeCell ref="A19:E19"/>
    <mergeCell ref="A1:D5"/>
    <mergeCell ref="A7:F7"/>
    <mergeCell ref="A8:F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A2" sqref="A2:A4"/>
    </sheetView>
  </sheetViews>
  <sheetFormatPr defaultRowHeight="14.25"/>
  <cols>
    <col min="1" max="1" width="19.85546875" style="32" customWidth="1"/>
    <col min="2" max="3" width="9.7109375" style="32" bestFit="1" customWidth="1"/>
    <col min="4" max="4" width="7.7109375" style="32" customWidth="1"/>
    <col min="5" max="6" width="9.7109375" style="32" bestFit="1" customWidth="1"/>
    <col min="7" max="7" width="7.7109375" style="32" customWidth="1"/>
    <col min="8" max="9" width="9.7109375" style="32" bestFit="1" customWidth="1"/>
    <col min="10" max="10" width="7.85546875" style="32" customWidth="1"/>
    <col min="11" max="12" width="9.7109375" style="32" bestFit="1" customWidth="1"/>
    <col min="13" max="13" width="7.85546875" style="32" customWidth="1"/>
    <col min="14" max="15" width="9.7109375" style="32" bestFit="1" customWidth="1"/>
    <col min="16" max="16" width="7.5703125" style="32" customWidth="1"/>
    <col min="17" max="18" width="9.7109375" style="32" bestFit="1" customWidth="1"/>
    <col min="19" max="19" width="7.710937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19" ht="15" customHeight="1">
      <c r="A2" s="122"/>
      <c r="B2" s="116" t="s">
        <v>29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>
      <c r="A3" s="123"/>
      <c r="B3" s="114" t="s">
        <v>30</v>
      </c>
      <c r="C3" s="114"/>
      <c r="D3" s="114"/>
      <c r="E3" s="114" t="s">
        <v>31</v>
      </c>
      <c r="F3" s="114"/>
      <c r="G3" s="114"/>
      <c r="H3" s="114" t="s">
        <v>32</v>
      </c>
      <c r="I3" s="114"/>
      <c r="J3" s="116"/>
      <c r="K3" s="114" t="s">
        <v>53</v>
      </c>
      <c r="L3" s="114"/>
      <c r="M3" s="114"/>
      <c r="N3" s="114" t="s">
        <v>54</v>
      </c>
      <c r="O3" s="114"/>
      <c r="P3" s="114"/>
      <c r="Q3" s="114" t="s">
        <v>48</v>
      </c>
      <c r="R3" s="114"/>
      <c r="S3" s="116"/>
    </row>
    <row r="4" spans="1:19" ht="24.75" customHeight="1">
      <c r="A4" s="12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68">
        <v>22113</v>
      </c>
      <c r="C5" s="68">
        <v>6</v>
      </c>
      <c r="D5" s="68">
        <v>2</v>
      </c>
      <c r="E5" s="68">
        <v>57112</v>
      </c>
      <c r="F5" s="68">
        <v>12</v>
      </c>
      <c r="G5" s="68">
        <v>63</v>
      </c>
      <c r="H5" s="68">
        <v>26719</v>
      </c>
      <c r="I5" s="68">
        <v>104</v>
      </c>
      <c r="J5" s="68">
        <v>391</v>
      </c>
      <c r="K5" s="68">
        <v>23164</v>
      </c>
      <c r="L5" s="68">
        <v>483</v>
      </c>
      <c r="M5" s="68">
        <v>425</v>
      </c>
      <c r="N5" s="68">
        <v>3417</v>
      </c>
      <c r="O5" s="68">
        <v>6485</v>
      </c>
      <c r="P5" s="68">
        <v>860</v>
      </c>
      <c r="Q5" s="68">
        <v>1975</v>
      </c>
      <c r="R5" s="68">
        <v>3045</v>
      </c>
      <c r="S5" s="68">
        <v>10</v>
      </c>
    </row>
    <row r="6" spans="1:19">
      <c r="A6" s="42" t="s">
        <v>71</v>
      </c>
      <c r="B6" s="39">
        <v>565</v>
      </c>
      <c r="C6" s="45" t="s">
        <v>66</v>
      </c>
      <c r="D6" s="45" t="s">
        <v>66</v>
      </c>
      <c r="E6" s="39">
        <v>1457</v>
      </c>
      <c r="F6" s="45" t="s">
        <v>66</v>
      </c>
      <c r="G6" s="45" t="s">
        <v>66</v>
      </c>
      <c r="H6" s="39">
        <v>552</v>
      </c>
      <c r="I6" s="39">
        <v>2</v>
      </c>
      <c r="J6" s="39">
        <v>2</v>
      </c>
      <c r="K6" s="39">
        <v>400</v>
      </c>
      <c r="L6" s="39">
        <v>12</v>
      </c>
      <c r="M6" s="69">
        <v>16</v>
      </c>
      <c r="N6" s="39">
        <v>47</v>
      </c>
      <c r="O6" s="39">
        <v>152</v>
      </c>
      <c r="P6" s="39">
        <v>17</v>
      </c>
      <c r="Q6" s="39">
        <v>3</v>
      </c>
      <c r="R6" s="39">
        <v>2</v>
      </c>
      <c r="S6" s="45" t="s">
        <v>66</v>
      </c>
    </row>
    <row r="7" spans="1:19">
      <c r="A7" s="42" t="s">
        <v>6</v>
      </c>
      <c r="B7" s="39">
        <v>607</v>
      </c>
      <c r="C7" s="45" t="s">
        <v>66</v>
      </c>
      <c r="D7" s="45" t="s">
        <v>66</v>
      </c>
      <c r="E7" s="39">
        <v>2082</v>
      </c>
      <c r="F7" s="69">
        <v>1</v>
      </c>
      <c r="G7" s="45" t="s">
        <v>66</v>
      </c>
      <c r="H7" s="39">
        <v>634</v>
      </c>
      <c r="I7" s="39">
        <v>2</v>
      </c>
      <c r="J7" s="39">
        <v>12</v>
      </c>
      <c r="K7" s="39">
        <v>608</v>
      </c>
      <c r="L7" s="39">
        <v>13</v>
      </c>
      <c r="M7" s="39">
        <v>6</v>
      </c>
      <c r="N7" s="39">
        <v>67</v>
      </c>
      <c r="O7" s="39">
        <v>253</v>
      </c>
      <c r="P7" s="39">
        <v>8</v>
      </c>
      <c r="Q7" s="69">
        <v>7</v>
      </c>
      <c r="R7" s="39">
        <v>2</v>
      </c>
      <c r="S7" s="45" t="s">
        <v>66</v>
      </c>
    </row>
    <row r="8" spans="1:19">
      <c r="A8" s="42" t="s">
        <v>7</v>
      </c>
      <c r="B8" s="39">
        <v>952</v>
      </c>
      <c r="C8" s="45" t="s">
        <v>66</v>
      </c>
      <c r="D8" s="39">
        <v>1</v>
      </c>
      <c r="E8" s="39">
        <v>3197</v>
      </c>
      <c r="F8" s="45" t="s">
        <v>66</v>
      </c>
      <c r="G8" s="45" t="s">
        <v>66</v>
      </c>
      <c r="H8" s="39">
        <v>983</v>
      </c>
      <c r="I8" s="39">
        <v>2</v>
      </c>
      <c r="J8" s="39">
        <v>13</v>
      </c>
      <c r="K8" s="39">
        <v>983</v>
      </c>
      <c r="L8" s="39">
        <v>12</v>
      </c>
      <c r="M8" s="39">
        <v>15</v>
      </c>
      <c r="N8" s="39">
        <v>134</v>
      </c>
      <c r="O8" s="39">
        <v>309</v>
      </c>
      <c r="P8" s="39">
        <v>8</v>
      </c>
      <c r="Q8" s="39">
        <v>6</v>
      </c>
      <c r="R8" s="39">
        <v>3</v>
      </c>
      <c r="S8" s="45" t="s">
        <v>66</v>
      </c>
    </row>
    <row r="9" spans="1:19">
      <c r="A9" s="42" t="s">
        <v>8</v>
      </c>
      <c r="B9" s="39">
        <v>1854</v>
      </c>
      <c r="C9" s="69">
        <v>1</v>
      </c>
      <c r="D9" s="45" t="s">
        <v>66</v>
      </c>
      <c r="E9" s="39">
        <v>5412</v>
      </c>
      <c r="F9" s="39">
        <v>2</v>
      </c>
      <c r="G9" s="39">
        <v>2</v>
      </c>
      <c r="H9" s="39">
        <v>3148</v>
      </c>
      <c r="I9" s="39">
        <v>19</v>
      </c>
      <c r="J9" s="39">
        <v>52</v>
      </c>
      <c r="K9" s="39">
        <v>2609</v>
      </c>
      <c r="L9" s="39">
        <v>69</v>
      </c>
      <c r="M9" s="39">
        <v>49</v>
      </c>
      <c r="N9" s="39">
        <v>372</v>
      </c>
      <c r="O9" s="39">
        <v>626</v>
      </c>
      <c r="P9" s="39">
        <v>47</v>
      </c>
      <c r="Q9" s="39">
        <v>46</v>
      </c>
      <c r="R9" s="39">
        <v>3</v>
      </c>
      <c r="S9" s="39">
        <v>1</v>
      </c>
    </row>
    <row r="10" spans="1:19">
      <c r="A10" s="42" t="s">
        <v>9</v>
      </c>
      <c r="B10" s="39">
        <v>561</v>
      </c>
      <c r="C10" s="69" t="s">
        <v>66</v>
      </c>
      <c r="D10" s="45" t="s">
        <v>66</v>
      </c>
      <c r="E10" s="39">
        <v>2085</v>
      </c>
      <c r="F10" s="45" t="s">
        <v>66</v>
      </c>
      <c r="G10" s="69">
        <v>4</v>
      </c>
      <c r="H10" s="39">
        <v>1115</v>
      </c>
      <c r="I10" s="45" t="s">
        <v>66</v>
      </c>
      <c r="J10" s="39">
        <v>6</v>
      </c>
      <c r="K10" s="39">
        <v>773</v>
      </c>
      <c r="L10" s="39">
        <v>5</v>
      </c>
      <c r="M10" s="39">
        <v>32</v>
      </c>
      <c r="N10" s="39">
        <v>78</v>
      </c>
      <c r="O10" s="39">
        <v>217</v>
      </c>
      <c r="P10" s="39">
        <v>38</v>
      </c>
      <c r="Q10" s="39">
        <v>14</v>
      </c>
      <c r="R10" s="69">
        <v>4</v>
      </c>
      <c r="S10" s="39">
        <v>2</v>
      </c>
    </row>
    <row r="11" spans="1:19">
      <c r="A11" s="42" t="s">
        <v>10</v>
      </c>
      <c r="B11" s="39">
        <v>616</v>
      </c>
      <c r="C11" s="69" t="s">
        <v>66</v>
      </c>
      <c r="D11" s="45" t="s">
        <v>66</v>
      </c>
      <c r="E11" s="39">
        <v>2362</v>
      </c>
      <c r="F11" s="69">
        <v>1</v>
      </c>
      <c r="G11" s="69">
        <v>1</v>
      </c>
      <c r="H11" s="39">
        <v>606</v>
      </c>
      <c r="I11" s="45" t="s">
        <v>66</v>
      </c>
      <c r="J11" s="39">
        <v>6</v>
      </c>
      <c r="K11" s="39">
        <v>571</v>
      </c>
      <c r="L11" s="39">
        <v>14</v>
      </c>
      <c r="M11" s="39">
        <v>7</v>
      </c>
      <c r="N11" s="39">
        <v>98</v>
      </c>
      <c r="O11" s="39">
        <v>208</v>
      </c>
      <c r="P11" s="39">
        <v>17</v>
      </c>
      <c r="Q11" s="39">
        <v>10</v>
      </c>
      <c r="R11" s="69">
        <v>1</v>
      </c>
      <c r="S11" s="45" t="s">
        <v>66</v>
      </c>
    </row>
    <row r="12" spans="1:19">
      <c r="A12" s="42" t="s">
        <v>11</v>
      </c>
      <c r="B12" s="39">
        <v>877</v>
      </c>
      <c r="C12" s="69">
        <v>1</v>
      </c>
      <c r="D12" s="45" t="s">
        <v>66</v>
      </c>
      <c r="E12" s="39">
        <v>3699</v>
      </c>
      <c r="F12" s="69">
        <v>1</v>
      </c>
      <c r="G12" s="69">
        <v>2</v>
      </c>
      <c r="H12" s="39">
        <v>1880</v>
      </c>
      <c r="I12" s="39">
        <v>18</v>
      </c>
      <c r="J12" s="39">
        <v>30</v>
      </c>
      <c r="K12" s="39">
        <v>1717</v>
      </c>
      <c r="L12" s="39">
        <v>37</v>
      </c>
      <c r="M12" s="39">
        <v>20</v>
      </c>
      <c r="N12" s="39">
        <v>161</v>
      </c>
      <c r="O12" s="39">
        <v>258</v>
      </c>
      <c r="P12" s="39">
        <v>40</v>
      </c>
      <c r="Q12" s="39">
        <v>13</v>
      </c>
      <c r="R12" s="69">
        <v>2</v>
      </c>
      <c r="S12" s="39">
        <v>1</v>
      </c>
    </row>
    <row r="13" spans="1:19">
      <c r="A13" s="47" t="s">
        <v>72</v>
      </c>
      <c r="B13" s="39">
        <v>381</v>
      </c>
      <c r="C13" s="39">
        <v>1</v>
      </c>
      <c r="D13" s="39">
        <v>1</v>
      </c>
      <c r="E13" s="39">
        <v>1707</v>
      </c>
      <c r="F13" s="69">
        <v>1</v>
      </c>
      <c r="G13" s="39">
        <v>29</v>
      </c>
      <c r="H13" s="39">
        <v>1150</v>
      </c>
      <c r="I13" s="39">
        <v>9</v>
      </c>
      <c r="J13" s="39">
        <v>9</v>
      </c>
      <c r="K13" s="39">
        <v>849</v>
      </c>
      <c r="L13" s="39">
        <v>44</v>
      </c>
      <c r="M13" s="39">
        <v>13</v>
      </c>
      <c r="N13" s="39">
        <v>95</v>
      </c>
      <c r="O13" s="39">
        <v>312</v>
      </c>
      <c r="P13" s="39">
        <v>9</v>
      </c>
      <c r="Q13" s="39">
        <v>2</v>
      </c>
      <c r="R13" s="39">
        <v>4</v>
      </c>
      <c r="S13" s="45" t="s">
        <v>66</v>
      </c>
    </row>
    <row r="14" spans="1:19">
      <c r="A14" s="42" t="s">
        <v>12</v>
      </c>
      <c r="B14" s="39">
        <v>868</v>
      </c>
      <c r="C14" s="45" t="s">
        <v>66</v>
      </c>
      <c r="D14" s="45" t="s">
        <v>66</v>
      </c>
      <c r="E14" s="39">
        <v>3024</v>
      </c>
      <c r="F14" s="69">
        <v>1</v>
      </c>
      <c r="G14" s="69">
        <v>5</v>
      </c>
      <c r="H14" s="39">
        <v>1007</v>
      </c>
      <c r="I14" s="39">
        <v>2</v>
      </c>
      <c r="J14" s="39">
        <v>9</v>
      </c>
      <c r="K14" s="39">
        <v>1024</v>
      </c>
      <c r="L14" s="39">
        <v>20</v>
      </c>
      <c r="M14" s="39">
        <v>13</v>
      </c>
      <c r="N14" s="39">
        <v>158</v>
      </c>
      <c r="O14" s="39">
        <v>288</v>
      </c>
      <c r="P14" s="39">
        <v>16</v>
      </c>
      <c r="Q14" s="39">
        <v>11</v>
      </c>
      <c r="R14" s="39">
        <v>4</v>
      </c>
      <c r="S14" s="39">
        <v>1</v>
      </c>
    </row>
    <row r="15" spans="1:19">
      <c r="A15" s="42" t="s">
        <v>13</v>
      </c>
      <c r="B15" s="39">
        <v>808</v>
      </c>
      <c r="C15" s="45" t="s">
        <v>66</v>
      </c>
      <c r="D15" s="45" t="s">
        <v>66</v>
      </c>
      <c r="E15" s="39">
        <v>2121</v>
      </c>
      <c r="F15" s="69">
        <v>1</v>
      </c>
      <c r="G15" s="39">
        <v>1</v>
      </c>
      <c r="H15" s="39">
        <v>470</v>
      </c>
      <c r="I15" s="69">
        <v>1</v>
      </c>
      <c r="J15" s="39">
        <v>8</v>
      </c>
      <c r="K15" s="39">
        <v>451</v>
      </c>
      <c r="L15" s="39">
        <v>7</v>
      </c>
      <c r="M15" s="39">
        <v>7</v>
      </c>
      <c r="N15" s="39">
        <v>66</v>
      </c>
      <c r="O15" s="39">
        <v>301</v>
      </c>
      <c r="P15" s="39">
        <v>23</v>
      </c>
      <c r="Q15" s="39">
        <v>12</v>
      </c>
      <c r="R15" s="39">
        <v>1</v>
      </c>
      <c r="S15" s="45" t="s">
        <v>66</v>
      </c>
    </row>
    <row r="16" spans="1:19">
      <c r="A16" s="42" t="s">
        <v>14</v>
      </c>
      <c r="B16" s="39">
        <v>832</v>
      </c>
      <c r="C16" s="39">
        <v>1</v>
      </c>
      <c r="D16" s="45" t="s">
        <v>66</v>
      </c>
      <c r="E16" s="39">
        <v>2139</v>
      </c>
      <c r="F16" s="69">
        <v>1</v>
      </c>
      <c r="G16" s="45" t="s">
        <v>66</v>
      </c>
      <c r="H16" s="39">
        <v>1171</v>
      </c>
      <c r="I16" s="39">
        <v>5</v>
      </c>
      <c r="J16" s="39">
        <v>14</v>
      </c>
      <c r="K16" s="39">
        <v>1025</v>
      </c>
      <c r="L16" s="39">
        <v>21</v>
      </c>
      <c r="M16" s="39">
        <v>17</v>
      </c>
      <c r="N16" s="39">
        <v>91</v>
      </c>
      <c r="O16" s="39">
        <v>274</v>
      </c>
      <c r="P16" s="39">
        <v>52</v>
      </c>
      <c r="Q16" s="39">
        <v>3</v>
      </c>
      <c r="R16" s="39">
        <v>3</v>
      </c>
      <c r="S16" s="45" t="s">
        <v>66</v>
      </c>
    </row>
    <row r="17" spans="1:19">
      <c r="A17" s="42" t="s">
        <v>15</v>
      </c>
      <c r="B17" s="39">
        <v>815</v>
      </c>
      <c r="C17" s="45" t="s">
        <v>66</v>
      </c>
      <c r="D17" s="45" t="s">
        <v>66</v>
      </c>
      <c r="E17" s="39">
        <v>2035</v>
      </c>
      <c r="F17" s="45" t="s">
        <v>66</v>
      </c>
      <c r="G17" s="45" t="s">
        <v>66</v>
      </c>
      <c r="H17" s="39">
        <v>1586</v>
      </c>
      <c r="I17" s="69">
        <v>2</v>
      </c>
      <c r="J17" s="39">
        <v>15</v>
      </c>
      <c r="K17" s="39">
        <v>1572</v>
      </c>
      <c r="L17" s="39">
        <v>2</v>
      </c>
      <c r="M17" s="39">
        <v>30</v>
      </c>
      <c r="N17" s="39">
        <v>243</v>
      </c>
      <c r="O17" s="39">
        <v>297</v>
      </c>
      <c r="P17" s="39">
        <v>69</v>
      </c>
      <c r="Q17" s="39">
        <v>9</v>
      </c>
      <c r="R17" s="39" t="s">
        <v>66</v>
      </c>
      <c r="S17" s="45" t="s">
        <v>66</v>
      </c>
    </row>
    <row r="18" spans="1:19">
      <c r="A18" s="42" t="s">
        <v>17</v>
      </c>
      <c r="B18" s="39">
        <v>691</v>
      </c>
      <c r="C18" s="45" t="s">
        <v>66</v>
      </c>
      <c r="D18" s="45" t="s">
        <v>66</v>
      </c>
      <c r="E18" s="39">
        <v>1885</v>
      </c>
      <c r="F18" s="45" t="s">
        <v>66</v>
      </c>
      <c r="G18" s="45" t="s">
        <v>66</v>
      </c>
      <c r="H18" s="39">
        <v>697</v>
      </c>
      <c r="I18" s="69">
        <v>1</v>
      </c>
      <c r="J18" s="39">
        <v>17</v>
      </c>
      <c r="K18" s="39">
        <v>529</v>
      </c>
      <c r="L18" s="39">
        <v>19</v>
      </c>
      <c r="M18" s="39">
        <v>11</v>
      </c>
      <c r="N18" s="39">
        <v>69</v>
      </c>
      <c r="O18" s="39">
        <v>169</v>
      </c>
      <c r="P18" s="39">
        <v>23</v>
      </c>
      <c r="Q18" s="69">
        <v>3</v>
      </c>
      <c r="R18" s="69">
        <v>3</v>
      </c>
      <c r="S18" s="45" t="s">
        <v>66</v>
      </c>
    </row>
    <row r="19" spans="1:19">
      <c r="A19" s="42" t="s">
        <v>18</v>
      </c>
      <c r="B19" s="39">
        <v>420</v>
      </c>
      <c r="C19" s="45" t="s">
        <v>66</v>
      </c>
      <c r="D19" s="45" t="s">
        <v>66</v>
      </c>
      <c r="E19" s="39">
        <v>1230</v>
      </c>
      <c r="F19" s="45" t="s">
        <v>66</v>
      </c>
      <c r="G19" s="39">
        <v>4</v>
      </c>
      <c r="H19" s="39">
        <v>352</v>
      </c>
      <c r="I19" s="39">
        <v>2</v>
      </c>
      <c r="J19" s="39">
        <v>2</v>
      </c>
      <c r="K19" s="39">
        <v>370</v>
      </c>
      <c r="L19" s="39">
        <v>6</v>
      </c>
      <c r="M19" s="39">
        <v>10</v>
      </c>
      <c r="N19" s="39">
        <v>44</v>
      </c>
      <c r="O19" s="39">
        <v>176</v>
      </c>
      <c r="P19" s="39">
        <v>2</v>
      </c>
      <c r="Q19" s="39">
        <v>3</v>
      </c>
      <c r="R19" s="69">
        <v>3</v>
      </c>
      <c r="S19" s="45" t="s">
        <v>66</v>
      </c>
    </row>
    <row r="20" spans="1:19">
      <c r="A20" s="42" t="s">
        <v>19</v>
      </c>
      <c r="B20" s="39">
        <v>3678</v>
      </c>
      <c r="C20" s="39">
        <v>1</v>
      </c>
      <c r="D20" s="45" t="s">
        <v>66</v>
      </c>
      <c r="E20" s="39">
        <v>5694</v>
      </c>
      <c r="F20" s="45" t="s">
        <v>66</v>
      </c>
      <c r="G20" s="39">
        <v>1</v>
      </c>
      <c r="H20" s="39">
        <v>2378</v>
      </c>
      <c r="I20" s="39">
        <v>7</v>
      </c>
      <c r="J20" s="39">
        <v>73</v>
      </c>
      <c r="K20" s="39">
        <v>1795</v>
      </c>
      <c r="L20" s="39">
        <v>33</v>
      </c>
      <c r="M20" s="39">
        <v>51</v>
      </c>
      <c r="N20" s="39">
        <v>123</v>
      </c>
      <c r="O20" s="39">
        <v>597</v>
      </c>
      <c r="P20" s="39">
        <v>103</v>
      </c>
      <c r="Q20" s="39">
        <v>11</v>
      </c>
      <c r="R20" s="39">
        <v>3</v>
      </c>
      <c r="S20" s="45" t="s">
        <v>66</v>
      </c>
    </row>
    <row r="21" spans="1:19">
      <c r="A21" s="47" t="s">
        <v>74</v>
      </c>
      <c r="B21" s="39">
        <v>196</v>
      </c>
      <c r="C21" s="45" t="s">
        <v>66</v>
      </c>
      <c r="D21" s="45" t="s">
        <v>66</v>
      </c>
      <c r="E21" s="39">
        <v>500</v>
      </c>
      <c r="F21" s="45" t="s">
        <v>66</v>
      </c>
      <c r="G21" s="45" t="s">
        <v>66</v>
      </c>
      <c r="H21" s="39">
        <v>261</v>
      </c>
      <c r="I21" s="45" t="s">
        <v>66</v>
      </c>
      <c r="J21" s="39">
        <v>2</v>
      </c>
      <c r="K21" s="39">
        <v>245</v>
      </c>
      <c r="L21" s="39" t="s">
        <v>66</v>
      </c>
      <c r="M21" s="39">
        <v>2</v>
      </c>
      <c r="N21" s="39">
        <v>55</v>
      </c>
      <c r="O21" s="39">
        <v>44</v>
      </c>
      <c r="P21" s="69">
        <v>18</v>
      </c>
      <c r="Q21" s="39">
        <v>2</v>
      </c>
      <c r="R21" s="39">
        <v>2</v>
      </c>
      <c r="S21" s="45" t="s">
        <v>66</v>
      </c>
    </row>
    <row r="22" spans="1:19" ht="13.5" customHeight="1">
      <c r="A22" s="42" t="s">
        <v>20</v>
      </c>
      <c r="B22" s="39">
        <v>604</v>
      </c>
      <c r="C22" s="45" t="s">
        <v>66</v>
      </c>
      <c r="D22" s="45" t="s">
        <v>66</v>
      </c>
      <c r="E22" s="39">
        <v>1854</v>
      </c>
      <c r="F22" s="45" t="s">
        <v>66</v>
      </c>
      <c r="G22" s="45" t="s">
        <v>66</v>
      </c>
      <c r="H22" s="39">
        <v>690</v>
      </c>
      <c r="I22" s="69">
        <v>2</v>
      </c>
      <c r="J22" s="39">
        <v>6</v>
      </c>
      <c r="K22" s="39">
        <v>609</v>
      </c>
      <c r="L22" s="39">
        <v>9</v>
      </c>
      <c r="M22" s="39">
        <v>7</v>
      </c>
      <c r="N22" s="39">
        <v>75</v>
      </c>
      <c r="O22" s="39">
        <v>174</v>
      </c>
      <c r="P22" s="39">
        <v>24</v>
      </c>
      <c r="Q22" s="39">
        <v>5</v>
      </c>
      <c r="R22" s="39">
        <v>1</v>
      </c>
      <c r="S22" s="45" t="s">
        <v>66</v>
      </c>
    </row>
    <row r="23" spans="1:19">
      <c r="A23" s="42" t="s">
        <v>21</v>
      </c>
      <c r="B23" s="39">
        <v>1861</v>
      </c>
      <c r="C23" s="45" t="s">
        <v>66</v>
      </c>
      <c r="D23" s="45" t="s">
        <v>66</v>
      </c>
      <c r="E23" s="39">
        <v>4388</v>
      </c>
      <c r="F23" s="45" t="s">
        <v>66</v>
      </c>
      <c r="G23" s="39">
        <v>3</v>
      </c>
      <c r="H23" s="39">
        <v>2265</v>
      </c>
      <c r="I23" s="39">
        <v>2</v>
      </c>
      <c r="J23" s="39">
        <v>31</v>
      </c>
      <c r="K23" s="39">
        <v>1865</v>
      </c>
      <c r="L23" s="39">
        <v>36</v>
      </c>
      <c r="M23" s="39">
        <v>29</v>
      </c>
      <c r="N23" s="39">
        <v>434</v>
      </c>
      <c r="O23" s="39">
        <v>399</v>
      </c>
      <c r="P23" s="39">
        <v>42</v>
      </c>
      <c r="Q23" s="39">
        <v>88</v>
      </c>
      <c r="R23" s="39">
        <v>1</v>
      </c>
      <c r="S23" s="45" t="s">
        <v>66</v>
      </c>
    </row>
    <row r="24" spans="1:19">
      <c r="A24" s="42" t="s">
        <v>22</v>
      </c>
      <c r="B24" s="39">
        <v>2428</v>
      </c>
      <c r="C24" s="45" t="s">
        <v>66</v>
      </c>
      <c r="D24" s="45" t="s">
        <v>66</v>
      </c>
      <c r="E24" s="39">
        <v>5422</v>
      </c>
      <c r="F24" s="69">
        <v>2</v>
      </c>
      <c r="G24" s="39">
        <v>9</v>
      </c>
      <c r="H24" s="39">
        <v>3480</v>
      </c>
      <c r="I24" s="39">
        <v>24</v>
      </c>
      <c r="J24" s="39">
        <v>29</v>
      </c>
      <c r="K24" s="39">
        <v>3325</v>
      </c>
      <c r="L24" s="39">
        <v>96</v>
      </c>
      <c r="M24" s="39">
        <v>44</v>
      </c>
      <c r="N24" s="39">
        <v>774</v>
      </c>
      <c r="O24" s="39">
        <v>894</v>
      </c>
      <c r="P24" s="39">
        <v>280</v>
      </c>
      <c r="Q24" s="39">
        <v>475</v>
      </c>
      <c r="R24" s="39">
        <v>4</v>
      </c>
      <c r="S24" s="39">
        <v>3</v>
      </c>
    </row>
    <row r="25" spans="1:19">
      <c r="A25" s="42" t="s">
        <v>23</v>
      </c>
      <c r="B25" s="39">
        <v>2310</v>
      </c>
      <c r="C25" s="69">
        <v>1</v>
      </c>
      <c r="D25" s="45" t="s">
        <v>66</v>
      </c>
      <c r="E25" s="39">
        <v>4193</v>
      </c>
      <c r="F25" s="45" t="s">
        <v>66</v>
      </c>
      <c r="G25" s="69">
        <v>1</v>
      </c>
      <c r="H25" s="39">
        <v>2097</v>
      </c>
      <c r="I25" s="39">
        <v>3</v>
      </c>
      <c r="J25" s="39">
        <v>52</v>
      </c>
      <c r="K25" s="39">
        <v>1647</v>
      </c>
      <c r="L25" s="39">
        <v>25</v>
      </c>
      <c r="M25" s="39">
        <v>36</v>
      </c>
      <c r="N25" s="39">
        <v>200</v>
      </c>
      <c r="O25" s="39">
        <v>433</v>
      </c>
      <c r="P25" s="39">
        <v>20</v>
      </c>
      <c r="Q25" s="39">
        <v>23</v>
      </c>
      <c r="R25" s="45" t="s">
        <v>66</v>
      </c>
      <c r="S25" s="45" t="s">
        <v>66</v>
      </c>
    </row>
    <row r="26" spans="1:19" ht="15" customHeight="1">
      <c r="A26" s="42" t="s">
        <v>24</v>
      </c>
      <c r="B26" s="39">
        <v>147</v>
      </c>
      <c r="C26" s="45" t="s">
        <v>66</v>
      </c>
      <c r="D26" s="45" t="s">
        <v>66</v>
      </c>
      <c r="E26" s="39">
        <v>484</v>
      </c>
      <c r="F26" s="45" t="s">
        <v>66</v>
      </c>
      <c r="G26" s="69">
        <v>1</v>
      </c>
      <c r="H26" s="39">
        <v>153</v>
      </c>
      <c r="I26" s="45" t="s">
        <v>66</v>
      </c>
      <c r="J26" s="39">
        <v>3</v>
      </c>
      <c r="K26" s="39">
        <v>168</v>
      </c>
      <c r="L26" s="39">
        <v>1</v>
      </c>
      <c r="M26" s="39">
        <v>6</v>
      </c>
      <c r="N26" s="39">
        <v>31</v>
      </c>
      <c r="O26" s="39">
        <v>88</v>
      </c>
      <c r="P26" s="39">
        <v>4</v>
      </c>
      <c r="Q26" s="39">
        <v>25</v>
      </c>
      <c r="R26" s="45" t="s">
        <v>66</v>
      </c>
      <c r="S26" s="45" t="s">
        <v>66</v>
      </c>
    </row>
    <row r="27" spans="1:19">
      <c r="A27" s="51" t="s">
        <v>25</v>
      </c>
      <c r="B27" s="54">
        <v>42</v>
      </c>
      <c r="C27" s="54" t="s">
        <v>66</v>
      </c>
      <c r="D27" s="54" t="s">
        <v>66</v>
      </c>
      <c r="E27" s="54">
        <v>142</v>
      </c>
      <c r="F27" s="70">
        <v>1</v>
      </c>
      <c r="G27" s="54" t="s">
        <v>66</v>
      </c>
      <c r="H27" s="54">
        <v>44</v>
      </c>
      <c r="I27" s="70">
        <v>1</v>
      </c>
      <c r="J27" s="54" t="s">
        <v>66</v>
      </c>
      <c r="K27" s="54">
        <v>29</v>
      </c>
      <c r="L27" s="54">
        <v>2</v>
      </c>
      <c r="M27" s="54">
        <v>4</v>
      </c>
      <c r="N27" s="54">
        <v>2</v>
      </c>
      <c r="O27" s="54">
        <v>16</v>
      </c>
      <c r="P27" s="54" t="s">
        <v>66</v>
      </c>
      <c r="Q27" s="54">
        <v>1204</v>
      </c>
      <c r="R27" s="54">
        <v>2999</v>
      </c>
      <c r="S27" s="70">
        <v>2</v>
      </c>
    </row>
    <row r="28" spans="1:19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>
      <c r="B30" s="56"/>
      <c r="E30" s="56"/>
      <c r="H30" s="56"/>
      <c r="K30" s="56"/>
      <c r="N30" s="56"/>
      <c r="O30" s="56"/>
      <c r="Q30" s="56"/>
    </row>
    <row r="33" spans="2:19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4.25"/>
  <cols>
    <col min="1" max="1" width="20.42578125" style="32" customWidth="1"/>
    <col min="2" max="3" width="9.7109375" style="32" bestFit="1" customWidth="1"/>
    <col min="4" max="4" width="8.5703125" style="32" customWidth="1"/>
    <col min="5" max="6" width="9.7109375" style="32" bestFit="1" customWidth="1"/>
    <col min="7" max="7" width="8.42578125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42578125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19" ht="15" customHeight="1">
      <c r="A2" s="114"/>
      <c r="B2" s="116" t="s">
        <v>36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>
      <c r="A3" s="114"/>
      <c r="B3" s="114" t="s">
        <v>37</v>
      </c>
      <c r="C3" s="114"/>
      <c r="D3" s="114"/>
      <c r="E3" s="114" t="s">
        <v>38</v>
      </c>
      <c r="F3" s="114"/>
      <c r="G3" s="114"/>
      <c r="H3" s="114" t="s">
        <v>39</v>
      </c>
      <c r="I3" s="114"/>
      <c r="J3" s="116"/>
      <c r="K3" s="114" t="s">
        <v>80</v>
      </c>
      <c r="L3" s="114"/>
      <c r="M3" s="114"/>
      <c r="N3" s="114" t="s">
        <v>40</v>
      </c>
      <c r="O3" s="114"/>
      <c r="P3" s="114"/>
      <c r="Q3" s="114" t="s">
        <v>41</v>
      </c>
      <c r="R3" s="114"/>
      <c r="S3" s="116"/>
    </row>
    <row r="4" spans="1:19" ht="24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9">
        <v>117793</v>
      </c>
      <c r="C5" s="39">
        <v>1232</v>
      </c>
      <c r="D5" s="39">
        <v>542</v>
      </c>
      <c r="E5" s="39">
        <v>1948</v>
      </c>
      <c r="F5" s="39">
        <v>5766</v>
      </c>
      <c r="G5" s="39">
        <v>782</v>
      </c>
      <c r="H5" s="39">
        <v>371</v>
      </c>
      <c r="I5" s="39">
        <v>7</v>
      </c>
      <c r="J5" s="39">
        <v>250</v>
      </c>
      <c r="K5" s="39">
        <v>12453</v>
      </c>
      <c r="L5" s="39">
        <v>214</v>
      </c>
      <c r="M5" s="39">
        <v>172</v>
      </c>
      <c r="N5" s="39">
        <v>754</v>
      </c>
      <c r="O5" s="39">
        <v>15</v>
      </c>
      <c r="P5" s="39">
        <v>3</v>
      </c>
      <c r="Q5" s="39">
        <v>1181</v>
      </c>
      <c r="R5" s="39">
        <v>2901</v>
      </c>
      <c r="S5" s="45">
        <v>2</v>
      </c>
    </row>
    <row r="6" spans="1:19">
      <c r="A6" s="42" t="s">
        <v>71</v>
      </c>
      <c r="B6" s="43">
        <v>2894</v>
      </c>
      <c r="C6" s="43">
        <v>49</v>
      </c>
      <c r="D6" s="45">
        <v>13</v>
      </c>
      <c r="E6" s="45">
        <v>24</v>
      </c>
      <c r="F6" s="45">
        <v>115</v>
      </c>
      <c r="G6" s="45">
        <v>19</v>
      </c>
      <c r="H6" s="45">
        <v>2</v>
      </c>
      <c r="I6" s="45">
        <v>1</v>
      </c>
      <c r="J6" s="45">
        <v>1</v>
      </c>
      <c r="K6" s="45">
        <v>101</v>
      </c>
      <c r="L6" s="45">
        <v>3</v>
      </c>
      <c r="M6" s="45">
        <v>2</v>
      </c>
      <c r="N6" s="45">
        <v>3</v>
      </c>
      <c r="O6" s="45" t="s">
        <v>66</v>
      </c>
      <c r="P6" s="45" t="s">
        <v>66</v>
      </c>
      <c r="Q6" s="45" t="s">
        <v>66</v>
      </c>
      <c r="R6" s="45" t="s">
        <v>66</v>
      </c>
      <c r="S6" s="45" t="s">
        <v>66</v>
      </c>
    </row>
    <row r="7" spans="1:19">
      <c r="A7" s="42" t="s">
        <v>6</v>
      </c>
      <c r="B7" s="43">
        <v>3657</v>
      </c>
      <c r="C7" s="43">
        <v>72</v>
      </c>
      <c r="D7" s="45">
        <v>9</v>
      </c>
      <c r="E7" s="45">
        <v>30</v>
      </c>
      <c r="F7" s="45">
        <v>191</v>
      </c>
      <c r="G7" s="45">
        <v>12</v>
      </c>
      <c r="H7" s="45">
        <v>12</v>
      </c>
      <c r="I7" s="45" t="s">
        <v>66</v>
      </c>
      <c r="J7" s="45">
        <v>1</v>
      </c>
      <c r="K7" s="45">
        <v>299</v>
      </c>
      <c r="L7" s="45">
        <v>8</v>
      </c>
      <c r="M7" s="45">
        <v>4</v>
      </c>
      <c r="N7" s="45">
        <v>7</v>
      </c>
      <c r="O7" s="45" t="s">
        <v>66</v>
      </c>
      <c r="P7" s="45" t="s">
        <v>66</v>
      </c>
      <c r="Q7" s="45" t="s">
        <v>66</v>
      </c>
      <c r="R7" s="45" t="s">
        <v>66</v>
      </c>
      <c r="S7" s="45" t="s">
        <v>66</v>
      </c>
    </row>
    <row r="8" spans="1:19">
      <c r="A8" s="42" t="s">
        <v>7</v>
      </c>
      <c r="B8" s="43">
        <v>4944</v>
      </c>
      <c r="C8" s="43">
        <v>44</v>
      </c>
      <c r="D8" s="45">
        <v>19</v>
      </c>
      <c r="E8" s="45">
        <v>34</v>
      </c>
      <c r="F8" s="45">
        <v>255</v>
      </c>
      <c r="G8" s="45">
        <v>6</v>
      </c>
      <c r="H8" s="45">
        <v>5</v>
      </c>
      <c r="I8" s="45" t="s">
        <v>66</v>
      </c>
      <c r="J8" s="45" t="s">
        <v>66</v>
      </c>
      <c r="K8" s="39">
        <v>1266</v>
      </c>
      <c r="L8" s="45">
        <v>27</v>
      </c>
      <c r="M8" s="45">
        <v>12</v>
      </c>
      <c r="N8" s="45">
        <v>5</v>
      </c>
      <c r="O8" s="45" t="s">
        <v>66</v>
      </c>
      <c r="P8" s="45" t="s">
        <v>66</v>
      </c>
      <c r="Q8" s="45">
        <v>1</v>
      </c>
      <c r="R8" s="45" t="s">
        <v>66</v>
      </c>
      <c r="S8" s="45" t="s">
        <v>66</v>
      </c>
    </row>
    <row r="9" spans="1:19">
      <c r="A9" s="42" t="s">
        <v>8</v>
      </c>
      <c r="B9" s="43">
        <v>12170</v>
      </c>
      <c r="C9" s="43">
        <v>115</v>
      </c>
      <c r="D9" s="45">
        <v>42</v>
      </c>
      <c r="E9" s="45">
        <v>375</v>
      </c>
      <c r="F9" s="39">
        <v>590</v>
      </c>
      <c r="G9" s="45">
        <v>99</v>
      </c>
      <c r="H9" s="45">
        <v>47</v>
      </c>
      <c r="I9" s="45" t="s">
        <v>66</v>
      </c>
      <c r="J9" s="45">
        <v>1</v>
      </c>
      <c r="K9" s="45">
        <v>802</v>
      </c>
      <c r="L9" s="45">
        <v>14</v>
      </c>
      <c r="M9" s="45">
        <v>9</v>
      </c>
      <c r="N9" s="45">
        <v>46</v>
      </c>
      <c r="O9" s="45" t="s">
        <v>66</v>
      </c>
      <c r="P9" s="45" t="s">
        <v>66</v>
      </c>
      <c r="Q9" s="45">
        <v>1</v>
      </c>
      <c r="R9" s="45">
        <v>1</v>
      </c>
      <c r="S9" s="45" t="s">
        <v>66</v>
      </c>
    </row>
    <row r="10" spans="1:19">
      <c r="A10" s="42" t="s">
        <v>9</v>
      </c>
      <c r="B10" s="43">
        <v>4096</v>
      </c>
      <c r="C10" s="43">
        <v>32</v>
      </c>
      <c r="D10" s="45">
        <v>32</v>
      </c>
      <c r="E10" s="45">
        <v>74</v>
      </c>
      <c r="F10" s="45">
        <v>180</v>
      </c>
      <c r="G10" s="45">
        <v>42</v>
      </c>
      <c r="H10" s="45">
        <v>12</v>
      </c>
      <c r="I10" s="45" t="s">
        <v>66</v>
      </c>
      <c r="J10" s="45" t="s">
        <v>66</v>
      </c>
      <c r="K10" s="45">
        <v>429</v>
      </c>
      <c r="L10" s="45">
        <v>14</v>
      </c>
      <c r="M10" s="45">
        <v>8</v>
      </c>
      <c r="N10" s="45">
        <v>12</v>
      </c>
      <c r="O10" s="45" t="s">
        <v>66</v>
      </c>
      <c r="P10" s="45" t="s">
        <v>66</v>
      </c>
      <c r="Q10" s="45">
        <v>3</v>
      </c>
      <c r="R10" s="45" t="s">
        <v>66</v>
      </c>
      <c r="S10" s="45" t="s">
        <v>66</v>
      </c>
    </row>
    <row r="11" spans="1:19">
      <c r="A11" s="42" t="s">
        <v>10</v>
      </c>
      <c r="B11" s="43">
        <v>3627</v>
      </c>
      <c r="C11" s="43">
        <v>26</v>
      </c>
      <c r="D11" s="45">
        <v>14</v>
      </c>
      <c r="E11" s="45">
        <v>61</v>
      </c>
      <c r="F11" s="45">
        <v>189</v>
      </c>
      <c r="G11" s="45">
        <v>11</v>
      </c>
      <c r="H11" s="45">
        <v>2</v>
      </c>
      <c r="I11" s="45" t="s">
        <v>66</v>
      </c>
      <c r="J11" s="45">
        <v>1</v>
      </c>
      <c r="K11" s="45">
        <v>563</v>
      </c>
      <c r="L11" s="45">
        <v>7</v>
      </c>
      <c r="M11" s="45">
        <v>5</v>
      </c>
      <c r="N11" s="45">
        <v>10</v>
      </c>
      <c r="O11" s="45">
        <v>1</v>
      </c>
      <c r="P11" s="45" t="s">
        <v>66</v>
      </c>
      <c r="Q11" s="45" t="s">
        <v>66</v>
      </c>
      <c r="R11" s="45">
        <v>1</v>
      </c>
      <c r="S11" s="45" t="s">
        <v>66</v>
      </c>
    </row>
    <row r="12" spans="1:19">
      <c r="A12" s="42" t="s">
        <v>11</v>
      </c>
      <c r="B12" s="43">
        <v>7712</v>
      </c>
      <c r="C12" s="43">
        <v>97</v>
      </c>
      <c r="D12" s="45">
        <v>35</v>
      </c>
      <c r="E12" s="45">
        <v>97</v>
      </c>
      <c r="F12" s="45">
        <v>212</v>
      </c>
      <c r="G12" s="45">
        <v>41</v>
      </c>
      <c r="H12" s="45">
        <v>12</v>
      </c>
      <c r="I12" s="45">
        <v>1</v>
      </c>
      <c r="J12" s="45">
        <v>8</v>
      </c>
      <c r="K12" s="39">
        <v>511</v>
      </c>
      <c r="L12" s="45">
        <v>7</v>
      </c>
      <c r="M12" s="45">
        <v>9</v>
      </c>
      <c r="N12" s="45">
        <v>13</v>
      </c>
      <c r="O12" s="45" t="s">
        <v>66</v>
      </c>
      <c r="P12" s="45" t="s">
        <v>66</v>
      </c>
      <c r="Q12" s="45">
        <v>2</v>
      </c>
      <c r="R12" s="45" t="s">
        <v>66</v>
      </c>
      <c r="S12" s="45" t="s">
        <v>66</v>
      </c>
    </row>
    <row r="13" spans="1:19">
      <c r="A13" s="47" t="s">
        <v>72</v>
      </c>
      <c r="B13" s="43">
        <v>3872</v>
      </c>
      <c r="C13" s="43">
        <v>75</v>
      </c>
      <c r="D13" s="45">
        <v>43</v>
      </c>
      <c r="E13" s="45">
        <v>97</v>
      </c>
      <c r="F13" s="45">
        <v>291</v>
      </c>
      <c r="G13" s="45">
        <v>16</v>
      </c>
      <c r="H13" s="45">
        <v>12</v>
      </c>
      <c r="I13" s="45" t="s">
        <v>66</v>
      </c>
      <c r="J13" s="45" t="s">
        <v>66</v>
      </c>
      <c r="K13" s="45">
        <v>201</v>
      </c>
      <c r="L13" s="45">
        <v>4</v>
      </c>
      <c r="M13" s="45">
        <v>2</v>
      </c>
      <c r="N13" s="45">
        <v>2</v>
      </c>
      <c r="O13" s="45" t="s">
        <v>66</v>
      </c>
      <c r="P13" s="45" t="s">
        <v>66</v>
      </c>
      <c r="Q13" s="45" t="s">
        <v>66</v>
      </c>
      <c r="R13" s="43">
        <v>1</v>
      </c>
      <c r="S13" s="45" t="s">
        <v>66</v>
      </c>
    </row>
    <row r="14" spans="1:19">
      <c r="A14" s="42" t="s">
        <v>12</v>
      </c>
      <c r="B14" s="43">
        <v>5628</v>
      </c>
      <c r="C14" s="43">
        <v>53</v>
      </c>
      <c r="D14" s="45">
        <v>23</v>
      </c>
      <c r="E14" s="45">
        <v>95</v>
      </c>
      <c r="F14" s="45">
        <v>255</v>
      </c>
      <c r="G14" s="45">
        <v>18</v>
      </c>
      <c r="H14" s="45">
        <v>12</v>
      </c>
      <c r="I14" s="45">
        <v>1</v>
      </c>
      <c r="J14" s="45">
        <v>1</v>
      </c>
      <c r="K14" s="45">
        <v>346</v>
      </c>
      <c r="L14" s="45">
        <v>4</v>
      </c>
      <c r="M14" s="45">
        <v>2</v>
      </c>
      <c r="N14" s="45">
        <v>11</v>
      </c>
      <c r="O14" s="45" t="s">
        <v>66</v>
      </c>
      <c r="P14" s="45" t="s">
        <v>66</v>
      </c>
      <c r="Q14" s="43" t="s">
        <v>66</v>
      </c>
      <c r="R14" s="43">
        <v>2</v>
      </c>
      <c r="S14" s="45" t="s">
        <v>66</v>
      </c>
    </row>
    <row r="15" spans="1:19">
      <c r="A15" s="42" t="s">
        <v>13</v>
      </c>
      <c r="B15" s="43">
        <v>3541</v>
      </c>
      <c r="C15" s="43">
        <v>42</v>
      </c>
      <c r="D15" s="45">
        <v>9</v>
      </c>
      <c r="E15" s="45">
        <v>62</v>
      </c>
      <c r="F15" s="45">
        <v>263</v>
      </c>
      <c r="G15" s="45">
        <v>24</v>
      </c>
      <c r="H15" s="45">
        <v>2</v>
      </c>
      <c r="I15" s="45">
        <v>2</v>
      </c>
      <c r="J15" s="45" t="s">
        <v>66</v>
      </c>
      <c r="K15" s="45">
        <v>313</v>
      </c>
      <c r="L15" s="45">
        <v>4</v>
      </c>
      <c r="M15" s="45">
        <v>6</v>
      </c>
      <c r="N15" s="45">
        <v>10</v>
      </c>
      <c r="O15" s="45" t="s">
        <v>66</v>
      </c>
      <c r="P15" s="45" t="s">
        <v>66</v>
      </c>
      <c r="Q15" s="43" t="s">
        <v>66</v>
      </c>
      <c r="R15" s="43" t="s">
        <v>66</v>
      </c>
      <c r="S15" s="45" t="s">
        <v>66</v>
      </c>
    </row>
    <row r="16" spans="1:19">
      <c r="A16" s="42" t="s">
        <v>14</v>
      </c>
      <c r="B16" s="43">
        <v>4470</v>
      </c>
      <c r="C16" s="43">
        <v>51</v>
      </c>
      <c r="D16" s="45">
        <v>17</v>
      </c>
      <c r="E16" s="45">
        <v>32</v>
      </c>
      <c r="F16" s="45">
        <v>232</v>
      </c>
      <c r="G16" s="45">
        <v>15</v>
      </c>
      <c r="H16" s="45">
        <v>7</v>
      </c>
      <c r="I16" s="45" t="s">
        <v>66</v>
      </c>
      <c r="J16" s="45">
        <v>40</v>
      </c>
      <c r="K16" s="45">
        <v>747</v>
      </c>
      <c r="L16" s="45">
        <v>21</v>
      </c>
      <c r="M16" s="45">
        <v>11</v>
      </c>
      <c r="N16" s="45">
        <v>5</v>
      </c>
      <c r="O16" s="45" t="s">
        <v>66</v>
      </c>
      <c r="P16" s="45" t="s">
        <v>66</v>
      </c>
      <c r="Q16" s="43" t="s">
        <v>66</v>
      </c>
      <c r="R16" s="43">
        <v>1</v>
      </c>
      <c r="S16" s="45" t="s">
        <v>66</v>
      </c>
    </row>
    <row r="17" spans="1:19">
      <c r="A17" s="42" t="s">
        <v>15</v>
      </c>
      <c r="B17" s="43">
        <v>3685</v>
      </c>
      <c r="C17" s="43">
        <v>26</v>
      </c>
      <c r="D17" s="45">
        <v>29</v>
      </c>
      <c r="E17" s="45">
        <v>48</v>
      </c>
      <c r="F17" s="45">
        <v>240</v>
      </c>
      <c r="G17" s="45">
        <v>45</v>
      </c>
      <c r="H17" s="45">
        <v>6</v>
      </c>
      <c r="I17" s="45" t="s">
        <v>66</v>
      </c>
      <c r="J17" s="45">
        <v>10</v>
      </c>
      <c r="K17" s="45">
        <v>2511</v>
      </c>
      <c r="L17" s="45">
        <v>35</v>
      </c>
      <c r="M17" s="45">
        <v>30</v>
      </c>
      <c r="N17" s="39">
        <v>10</v>
      </c>
      <c r="O17" s="45" t="s">
        <v>66</v>
      </c>
      <c r="P17" s="45" t="s">
        <v>66</v>
      </c>
      <c r="Q17" s="43" t="s">
        <v>66</v>
      </c>
      <c r="R17" s="43" t="s">
        <v>66</v>
      </c>
      <c r="S17" s="45" t="s">
        <v>66</v>
      </c>
    </row>
    <row r="18" spans="1:19">
      <c r="A18" s="42" t="s">
        <v>17</v>
      </c>
      <c r="B18" s="43">
        <v>3641</v>
      </c>
      <c r="C18" s="43">
        <v>51</v>
      </c>
      <c r="D18" s="45">
        <v>20</v>
      </c>
      <c r="E18" s="45">
        <v>27</v>
      </c>
      <c r="F18" s="45">
        <v>139</v>
      </c>
      <c r="G18" s="45">
        <v>25</v>
      </c>
      <c r="H18" s="45">
        <v>20</v>
      </c>
      <c r="I18" s="45" t="s">
        <v>66</v>
      </c>
      <c r="J18" s="45">
        <v>1</v>
      </c>
      <c r="K18" s="45">
        <v>183</v>
      </c>
      <c r="L18" s="45">
        <v>2</v>
      </c>
      <c r="M18" s="45">
        <v>5</v>
      </c>
      <c r="N18" s="45">
        <v>3</v>
      </c>
      <c r="O18" s="45" t="s">
        <v>66</v>
      </c>
      <c r="P18" s="45" t="s">
        <v>66</v>
      </c>
      <c r="Q18" s="43" t="s">
        <v>66</v>
      </c>
      <c r="R18" s="43" t="s">
        <v>66</v>
      </c>
      <c r="S18" s="45" t="s">
        <v>66</v>
      </c>
    </row>
    <row r="19" spans="1:19">
      <c r="A19" s="42" t="s">
        <v>18</v>
      </c>
      <c r="B19" s="43">
        <v>2165</v>
      </c>
      <c r="C19" s="43">
        <v>37</v>
      </c>
      <c r="D19" s="45">
        <v>9</v>
      </c>
      <c r="E19" s="45">
        <v>35</v>
      </c>
      <c r="F19" s="45">
        <v>140</v>
      </c>
      <c r="G19" s="45">
        <v>3</v>
      </c>
      <c r="H19" s="45">
        <v>5</v>
      </c>
      <c r="I19" s="45">
        <v>1</v>
      </c>
      <c r="J19" s="45">
        <v>1</v>
      </c>
      <c r="K19" s="39">
        <v>211</v>
      </c>
      <c r="L19" s="45">
        <v>8</v>
      </c>
      <c r="M19" s="45">
        <v>5</v>
      </c>
      <c r="N19" s="45">
        <v>3</v>
      </c>
      <c r="O19" s="45" t="s">
        <v>66</v>
      </c>
      <c r="P19" s="45" t="s">
        <v>66</v>
      </c>
      <c r="Q19" s="43" t="s">
        <v>66</v>
      </c>
      <c r="R19" s="43">
        <v>1</v>
      </c>
      <c r="S19" s="45" t="s">
        <v>66</v>
      </c>
    </row>
    <row r="20" spans="1:19">
      <c r="A20" s="42" t="s">
        <v>19</v>
      </c>
      <c r="B20" s="43">
        <v>12118</v>
      </c>
      <c r="C20" s="43">
        <v>122</v>
      </c>
      <c r="D20" s="45">
        <v>64</v>
      </c>
      <c r="E20" s="45">
        <v>106</v>
      </c>
      <c r="F20" s="45">
        <v>498</v>
      </c>
      <c r="G20" s="45">
        <v>140</v>
      </c>
      <c r="H20" s="45">
        <v>48</v>
      </c>
      <c r="I20" s="45" t="s">
        <v>66</v>
      </c>
      <c r="J20" s="45" t="s">
        <v>66</v>
      </c>
      <c r="K20" s="45">
        <v>1395</v>
      </c>
      <c r="L20" s="45">
        <v>21</v>
      </c>
      <c r="M20" s="45">
        <v>24</v>
      </c>
      <c r="N20" s="39">
        <v>12</v>
      </c>
      <c r="O20" s="45" t="s">
        <v>66</v>
      </c>
      <c r="P20" s="45" t="s">
        <v>66</v>
      </c>
      <c r="Q20" s="43" t="s">
        <v>66</v>
      </c>
      <c r="R20" s="43" t="s">
        <v>66</v>
      </c>
      <c r="S20" s="45" t="s">
        <v>66</v>
      </c>
    </row>
    <row r="21" spans="1:19">
      <c r="A21" s="47" t="s">
        <v>74</v>
      </c>
      <c r="B21" s="37">
        <v>1140</v>
      </c>
      <c r="C21" s="43">
        <v>7</v>
      </c>
      <c r="D21" s="45">
        <v>10</v>
      </c>
      <c r="E21" s="45">
        <v>40</v>
      </c>
      <c r="F21" s="45">
        <v>39</v>
      </c>
      <c r="G21" s="45">
        <v>7</v>
      </c>
      <c r="H21" s="45" t="s">
        <v>66</v>
      </c>
      <c r="I21" s="45" t="s">
        <v>66</v>
      </c>
      <c r="J21" s="45" t="s">
        <v>66</v>
      </c>
      <c r="K21" s="39">
        <v>78</v>
      </c>
      <c r="L21" s="45" t="s">
        <v>66</v>
      </c>
      <c r="M21" s="45">
        <v>5</v>
      </c>
      <c r="N21" s="45">
        <v>1</v>
      </c>
      <c r="O21" s="45" t="s">
        <v>66</v>
      </c>
      <c r="P21" s="45" t="s">
        <v>66</v>
      </c>
      <c r="Q21" s="43" t="s">
        <v>66</v>
      </c>
      <c r="R21" s="94" t="s">
        <v>66</v>
      </c>
      <c r="S21" s="45" t="s">
        <v>66</v>
      </c>
    </row>
    <row r="22" spans="1:19">
      <c r="A22" s="42" t="s">
        <v>20</v>
      </c>
      <c r="B22" s="43">
        <v>3641</v>
      </c>
      <c r="C22" s="43">
        <v>63</v>
      </c>
      <c r="D22" s="45">
        <v>14</v>
      </c>
      <c r="E22" s="45">
        <v>57</v>
      </c>
      <c r="F22" s="45">
        <v>123</v>
      </c>
      <c r="G22" s="45">
        <v>22</v>
      </c>
      <c r="H22" s="45">
        <v>2</v>
      </c>
      <c r="I22" s="45" t="s">
        <v>66</v>
      </c>
      <c r="J22" s="45" t="s">
        <v>66</v>
      </c>
      <c r="K22" s="45">
        <v>132</v>
      </c>
      <c r="L22" s="45" t="s">
        <v>66</v>
      </c>
      <c r="M22" s="45">
        <v>1</v>
      </c>
      <c r="N22" s="45">
        <v>5</v>
      </c>
      <c r="O22" s="45" t="s">
        <v>66</v>
      </c>
      <c r="P22" s="45" t="s">
        <v>66</v>
      </c>
      <c r="Q22" s="43" t="s">
        <v>66</v>
      </c>
      <c r="R22" s="43" t="s">
        <v>66</v>
      </c>
      <c r="S22" s="45" t="s">
        <v>66</v>
      </c>
    </row>
    <row r="23" spans="1:19">
      <c r="A23" s="42" t="s">
        <v>21</v>
      </c>
      <c r="B23" s="43">
        <v>10117</v>
      </c>
      <c r="C23" s="43">
        <v>40</v>
      </c>
      <c r="D23" s="45">
        <v>36</v>
      </c>
      <c r="E23" s="45">
        <v>101</v>
      </c>
      <c r="F23" s="45">
        <v>388</v>
      </c>
      <c r="G23" s="45">
        <v>58</v>
      </c>
      <c r="H23" s="45">
        <v>34</v>
      </c>
      <c r="I23" s="45" t="s">
        <v>66</v>
      </c>
      <c r="J23" s="45" t="s">
        <v>66</v>
      </c>
      <c r="K23" s="45">
        <v>561</v>
      </c>
      <c r="L23" s="45">
        <v>10</v>
      </c>
      <c r="M23" s="45">
        <v>11</v>
      </c>
      <c r="N23" s="45">
        <v>88</v>
      </c>
      <c r="O23" s="45" t="s">
        <v>66</v>
      </c>
      <c r="P23" s="45" t="s">
        <v>66</v>
      </c>
      <c r="Q23" s="45" t="s">
        <v>66</v>
      </c>
      <c r="R23" s="43" t="s">
        <v>66</v>
      </c>
      <c r="S23" s="45" t="s">
        <v>66</v>
      </c>
    </row>
    <row r="24" spans="1:19">
      <c r="A24" s="42" t="s">
        <v>22</v>
      </c>
      <c r="B24" s="43">
        <v>14207</v>
      </c>
      <c r="C24" s="43">
        <v>97</v>
      </c>
      <c r="D24" s="45">
        <v>46</v>
      </c>
      <c r="E24" s="45">
        <v>418</v>
      </c>
      <c r="F24" s="39">
        <v>904</v>
      </c>
      <c r="G24" s="45">
        <v>122</v>
      </c>
      <c r="H24" s="45">
        <v>64</v>
      </c>
      <c r="I24" s="45" t="s">
        <v>66</v>
      </c>
      <c r="J24" s="45">
        <v>185</v>
      </c>
      <c r="K24" s="45">
        <v>744</v>
      </c>
      <c r="L24" s="45">
        <v>17</v>
      </c>
      <c r="M24" s="45">
        <v>9</v>
      </c>
      <c r="N24" s="45">
        <v>456</v>
      </c>
      <c r="O24" s="45">
        <v>2</v>
      </c>
      <c r="P24" s="45">
        <v>3</v>
      </c>
      <c r="Q24" s="45">
        <v>15</v>
      </c>
      <c r="R24" s="43" t="s">
        <v>66</v>
      </c>
      <c r="S24" s="45" t="s">
        <v>66</v>
      </c>
    </row>
    <row r="25" spans="1:19">
      <c r="A25" s="42" t="s">
        <v>23</v>
      </c>
      <c r="B25" s="43">
        <v>9291</v>
      </c>
      <c r="C25" s="43">
        <v>61</v>
      </c>
      <c r="D25" s="45">
        <v>52</v>
      </c>
      <c r="E25" s="45">
        <v>109</v>
      </c>
      <c r="F25" s="45">
        <v>396</v>
      </c>
      <c r="G25" s="45">
        <v>46</v>
      </c>
      <c r="H25" s="45">
        <v>61</v>
      </c>
      <c r="I25" s="45" t="s">
        <v>66</v>
      </c>
      <c r="J25" s="45" t="s">
        <v>66</v>
      </c>
      <c r="K25" s="45">
        <v>985</v>
      </c>
      <c r="L25" s="45">
        <v>5</v>
      </c>
      <c r="M25" s="45">
        <v>11</v>
      </c>
      <c r="N25" s="45">
        <v>24</v>
      </c>
      <c r="O25" s="45" t="s">
        <v>66</v>
      </c>
      <c r="P25" s="45" t="s">
        <v>66</v>
      </c>
      <c r="Q25" s="43" t="s">
        <v>66</v>
      </c>
      <c r="R25" s="43" t="s">
        <v>66</v>
      </c>
      <c r="S25" s="45" t="s">
        <v>66</v>
      </c>
    </row>
    <row r="26" spans="1:19">
      <c r="A26" s="42" t="s">
        <v>24</v>
      </c>
      <c r="B26" s="43">
        <v>884</v>
      </c>
      <c r="C26" s="43">
        <v>6</v>
      </c>
      <c r="D26" s="45">
        <v>3</v>
      </c>
      <c r="E26" s="45">
        <v>22</v>
      </c>
      <c r="F26" s="45">
        <v>83</v>
      </c>
      <c r="G26" s="45">
        <v>10</v>
      </c>
      <c r="H26" s="45">
        <v>5</v>
      </c>
      <c r="I26" s="45" t="s">
        <v>66</v>
      </c>
      <c r="J26" s="45" t="s">
        <v>66</v>
      </c>
      <c r="K26" s="39">
        <v>72</v>
      </c>
      <c r="L26" s="45" t="s">
        <v>66</v>
      </c>
      <c r="M26" s="45">
        <v>1</v>
      </c>
      <c r="N26" s="45">
        <v>23</v>
      </c>
      <c r="O26" s="45" t="s">
        <v>66</v>
      </c>
      <c r="P26" s="45" t="s">
        <v>66</v>
      </c>
      <c r="Q26" s="43">
        <v>2</v>
      </c>
      <c r="R26" s="43" t="s">
        <v>66</v>
      </c>
      <c r="S26" s="45" t="s">
        <v>66</v>
      </c>
    </row>
    <row r="27" spans="1:19">
      <c r="A27" s="51" t="s">
        <v>25</v>
      </c>
      <c r="B27" s="52">
        <v>293</v>
      </c>
      <c r="C27" s="52">
        <v>66</v>
      </c>
      <c r="D27" s="54">
        <v>3</v>
      </c>
      <c r="E27" s="54">
        <v>4</v>
      </c>
      <c r="F27" s="54">
        <v>43</v>
      </c>
      <c r="G27" s="54">
        <v>1</v>
      </c>
      <c r="H27" s="54">
        <v>1</v>
      </c>
      <c r="I27" s="54">
        <v>1</v>
      </c>
      <c r="J27" s="54" t="s">
        <v>66</v>
      </c>
      <c r="K27" s="54">
        <v>3</v>
      </c>
      <c r="L27" s="54">
        <v>3</v>
      </c>
      <c r="M27" s="54" t="s">
        <v>66</v>
      </c>
      <c r="N27" s="54">
        <v>5</v>
      </c>
      <c r="O27" s="54">
        <v>12</v>
      </c>
      <c r="P27" s="54" t="s">
        <v>66</v>
      </c>
      <c r="Q27" s="54">
        <v>1157</v>
      </c>
      <c r="R27" s="52">
        <v>2894</v>
      </c>
      <c r="S27" s="54">
        <v>2</v>
      </c>
    </row>
    <row r="28" spans="1:19">
      <c r="A28" s="109" t="s">
        <v>63</v>
      </c>
      <c r="B28" s="109"/>
      <c r="C28" s="109"/>
      <c r="D28" s="109"/>
      <c r="E28" s="109"/>
      <c r="F28" s="109"/>
      <c r="G28" s="109"/>
      <c r="H28" s="109"/>
      <c r="I28" s="125"/>
      <c r="J28" s="126"/>
      <c r="P28" s="56"/>
    </row>
  </sheetData>
  <mergeCells count="10">
    <mergeCell ref="B2:S2"/>
    <mergeCell ref="A2:A4"/>
    <mergeCell ref="B3:D3"/>
    <mergeCell ref="E3:G3"/>
    <mergeCell ref="H3:J3"/>
    <mergeCell ref="A28:H28"/>
    <mergeCell ref="I28:J28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A2" sqref="A2:A4"/>
    </sheetView>
  </sheetViews>
  <sheetFormatPr defaultRowHeight="14.25"/>
  <cols>
    <col min="1" max="1" width="20.14062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.5703125" style="32" customWidth="1"/>
    <col min="8" max="9" width="9.7109375" style="32" bestFit="1" customWidth="1"/>
    <col min="10" max="10" width="9" style="32" customWidth="1"/>
    <col min="11" max="12" width="9.7109375" style="32" bestFit="1" customWidth="1"/>
    <col min="13" max="13" width="8.140625" style="32" customWidth="1"/>
    <col min="14" max="15" width="9.7109375" style="32" bestFit="1" customWidth="1"/>
    <col min="16" max="16" width="8.5703125" style="32" customWidth="1"/>
    <col min="17" max="16384" width="9.140625" style="32"/>
  </cols>
  <sheetData>
    <row r="1" spans="1:18">
      <c r="A1" s="47"/>
      <c r="B1" s="47"/>
      <c r="C1" s="47"/>
      <c r="D1" s="47"/>
      <c r="E1" s="47"/>
      <c r="F1" s="47"/>
      <c r="G1" s="47"/>
      <c r="H1" s="47"/>
      <c r="I1" s="47"/>
      <c r="J1" s="62"/>
      <c r="P1" s="62" t="s">
        <v>33</v>
      </c>
    </row>
    <row r="2" spans="1:18" ht="15" customHeight="1">
      <c r="A2" s="114"/>
      <c r="B2" s="116" t="s">
        <v>42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>
      <c r="A3" s="114"/>
      <c r="B3" s="114" t="s">
        <v>43</v>
      </c>
      <c r="C3" s="114"/>
      <c r="D3" s="114"/>
      <c r="E3" s="114" t="s">
        <v>44</v>
      </c>
      <c r="F3" s="114"/>
      <c r="G3" s="114"/>
      <c r="H3" s="114" t="s">
        <v>45</v>
      </c>
      <c r="I3" s="114"/>
      <c r="J3" s="116"/>
      <c r="K3" s="114" t="s">
        <v>46</v>
      </c>
      <c r="L3" s="114"/>
      <c r="M3" s="114"/>
      <c r="N3" s="114" t="s">
        <v>47</v>
      </c>
      <c r="O3" s="114"/>
      <c r="P3" s="116"/>
    </row>
    <row r="4" spans="1:18" ht="24.75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>
      <c r="A5" s="36" t="s">
        <v>5</v>
      </c>
      <c r="B5" s="45">
        <v>9746</v>
      </c>
      <c r="C5" s="45">
        <v>855</v>
      </c>
      <c r="D5" s="45">
        <v>106</v>
      </c>
      <c r="E5" s="45">
        <v>24643</v>
      </c>
      <c r="F5" s="45">
        <v>1682</v>
      </c>
      <c r="G5" s="45">
        <v>681</v>
      </c>
      <c r="H5" s="45">
        <v>11104</v>
      </c>
      <c r="I5" s="45">
        <v>691</v>
      </c>
      <c r="J5" s="45">
        <v>112</v>
      </c>
      <c r="K5" s="45">
        <v>39268</v>
      </c>
      <c r="L5" s="45">
        <v>3352</v>
      </c>
      <c r="M5" s="45">
        <v>549</v>
      </c>
      <c r="N5" s="45">
        <v>49739</v>
      </c>
      <c r="O5" s="45">
        <v>3555</v>
      </c>
      <c r="P5" s="45">
        <v>303</v>
      </c>
      <c r="Q5" s="71"/>
      <c r="R5" s="56"/>
    </row>
    <row r="6" spans="1:18">
      <c r="A6" s="42" t="s">
        <v>71</v>
      </c>
      <c r="B6" s="45">
        <v>182</v>
      </c>
      <c r="C6" s="45">
        <v>2</v>
      </c>
      <c r="D6" s="45" t="s">
        <v>66</v>
      </c>
      <c r="E6" s="45">
        <v>423</v>
      </c>
      <c r="F6" s="45">
        <v>24</v>
      </c>
      <c r="G6" s="45">
        <v>13</v>
      </c>
      <c r="H6" s="45">
        <v>256</v>
      </c>
      <c r="I6" s="45">
        <v>3</v>
      </c>
      <c r="J6" s="45" t="s">
        <v>66</v>
      </c>
      <c r="K6" s="45">
        <v>995</v>
      </c>
      <c r="L6" s="45">
        <v>35</v>
      </c>
      <c r="M6" s="45">
        <v>17</v>
      </c>
      <c r="N6" s="45">
        <v>1168</v>
      </c>
      <c r="O6" s="45">
        <v>104</v>
      </c>
      <c r="P6" s="45">
        <v>5</v>
      </c>
      <c r="Q6" s="71"/>
      <c r="R6" s="56"/>
    </row>
    <row r="7" spans="1:18">
      <c r="A7" s="42" t="s">
        <v>6</v>
      </c>
      <c r="B7" s="45">
        <v>251</v>
      </c>
      <c r="C7" s="45">
        <v>25</v>
      </c>
      <c r="D7" s="45">
        <v>1</v>
      </c>
      <c r="E7" s="45">
        <v>598</v>
      </c>
      <c r="F7" s="45">
        <v>43</v>
      </c>
      <c r="G7" s="45">
        <v>5</v>
      </c>
      <c r="H7" s="45">
        <v>280</v>
      </c>
      <c r="I7" s="45">
        <v>16</v>
      </c>
      <c r="J7" s="45">
        <v>1</v>
      </c>
      <c r="K7" s="45">
        <v>1076</v>
      </c>
      <c r="L7" s="45">
        <v>56</v>
      </c>
      <c r="M7" s="45">
        <v>10</v>
      </c>
      <c r="N7" s="45">
        <v>1800</v>
      </c>
      <c r="O7" s="45">
        <v>131</v>
      </c>
      <c r="P7" s="45">
        <v>9</v>
      </c>
      <c r="Q7" s="72"/>
      <c r="R7" s="56"/>
    </row>
    <row r="8" spans="1:18">
      <c r="A8" s="42" t="s">
        <v>7</v>
      </c>
      <c r="B8" s="45">
        <v>440</v>
      </c>
      <c r="C8" s="45">
        <v>25</v>
      </c>
      <c r="D8" s="45" t="s">
        <v>66</v>
      </c>
      <c r="E8" s="45">
        <v>706</v>
      </c>
      <c r="F8" s="45">
        <v>46</v>
      </c>
      <c r="G8" s="45">
        <v>12</v>
      </c>
      <c r="H8" s="45">
        <v>758</v>
      </c>
      <c r="I8" s="45">
        <v>34</v>
      </c>
      <c r="J8" s="45">
        <v>8</v>
      </c>
      <c r="K8" s="45">
        <v>2684</v>
      </c>
      <c r="L8" s="45">
        <v>114</v>
      </c>
      <c r="M8" s="45">
        <v>13</v>
      </c>
      <c r="N8" s="45">
        <v>1667</v>
      </c>
      <c r="O8" s="45">
        <v>107</v>
      </c>
      <c r="P8" s="45">
        <v>4</v>
      </c>
      <c r="Q8" s="72"/>
      <c r="R8" s="56"/>
    </row>
    <row r="9" spans="1:18">
      <c r="A9" s="42" t="s">
        <v>8</v>
      </c>
      <c r="B9" s="45">
        <v>705</v>
      </c>
      <c r="C9" s="45">
        <v>78</v>
      </c>
      <c r="D9" s="45">
        <v>16</v>
      </c>
      <c r="E9" s="45">
        <v>1613</v>
      </c>
      <c r="F9" s="45">
        <v>47</v>
      </c>
      <c r="G9" s="45">
        <v>31</v>
      </c>
      <c r="H9" s="45">
        <v>854</v>
      </c>
      <c r="I9" s="45">
        <v>38</v>
      </c>
      <c r="J9" s="45">
        <v>7</v>
      </c>
      <c r="K9" s="45">
        <v>3348</v>
      </c>
      <c r="L9" s="45">
        <v>253</v>
      </c>
      <c r="M9" s="45">
        <v>53</v>
      </c>
      <c r="N9" s="45">
        <v>6921</v>
      </c>
      <c r="O9" s="45">
        <v>304</v>
      </c>
      <c r="P9" s="45">
        <v>44</v>
      </c>
      <c r="Q9" s="72"/>
      <c r="R9" s="56"/>
    </row>
    <row r="10" spans="1:18">
      <c r="A10" s="42" t="s">
        <v>9</v>
      </c>
      <c r="B10" s="45">
        <v>504</v>
      </c>
      <c r="C10" s="45">
        <v>30</v>
      </c>
      <c r="D10" s="45">
        <v>16</v>
      </c>
      <c r="E10" s="45">
        <v>789</v>
      </c>
      <c r="F10" s="45">
        <v>33</v>
      </c>
      <c r="G10" s="45">
        <v>15</v>
      </c>
      <c r="H10" s="45">
        <v>554</v>
      </c>
      <c r="I10" s="45">
        <v>27</v>
      </c>
      <c r="J10" s="45">
        <v>8</v>
      </c>
      <c r="K10" s="45">
        <v>2097</v>
      </c>
      <c r="L10" s="45">
        <v>68</v>
      </c>
      <c r="M10" s="45">
        <v>38</v>
      </c>
      <c r="N10" s="45">
        <v>682</v>
      </c>
      <c r="O10" s="45">
        <v>68</v>
      </c>
      <c r="P10" s="45">
        <v>5</v>
      </c>
      <c r="Q10" s="72"/>
      <c r="R10" s="56"/>
    </row>
    <row r="11" spans="1:18">
      <c r="A11" s="42" t="s">
        <v>10</v>
      </c>
      <c r="B11" s="45">
        <v>435</v>
      </c>
      <c r="C11" s="45">
        <v>31</v>
      </c>
      <c r="D11" s="45">
        <v>3</v>
      </c>
      <c r="E11" s="45">
        <v>705</v>
      </c>
      <c r="F11" s="45">
        <v>81</v>
      </c>
      <c r="G11" s="45">
        <v>4</v>
      </c>
      <c r="H11" s="45">
        <v>494</v>
      </c>
      <c r="I11" s="45">
        <v>23</v>
      </c>
      <c r="J11" s="45">
        <v>4</v>
      </c>
      <c r="K11" s="45">
        <v>1499</v>
      </c>
      <c r="L11" s="45">
        <v>45</v>
      </c>
      <c r="M11" s="45">
        <v>18</v>
      </c>
      <c r="N11" s="45">
        <v>1130</v>
      </c>
      <c r="O11" s="45">
        <v>44</v>
      </c>
      <c r="P11" s="45">
        <v>2</v>
      </c>
      <c r="Q11" s="72"/>
      <c r="R11" s="56"/>
    </row>
    <row r="12" spans="1:18">
      <c r="A12" s="42" t="s">
        <v>11</v>
      </c>
      <c r="B12" s="45">
        <v>307</v>
      </c>
      <c r="C12" s="45">
        <v>21</v>
      </c>
      <c r="D12" s="45">
        <v>5</v>
      </c>
      <c r="E12" s="45">
        <v>654</v>
      </c>
      <c r="F12" s="45">
        <v>15</v>
      </c>
      <c r="G12" s="45">
        <v>21</v>
      </c>
      <c r="H12" s="45">
        <v>390</v>
      </c>
      <c r="I12" s="45">
        <v>14</v>
      </c>
      <c r="J12" s="45">
        <v>4</v>
      </c>
      <c r="K12" s="45">
        <v>1761</v>
      </c>
      <c r="L12" s="45">
        <v>85</v>
      </c>
      <c r="M12" s="45">
        <v>40</v>
      </c>
      <c r="N12" s="45">
        <v>5235</v>
      </c>
      <c r="O12" s="45">
        <v>182</v>
      </c>
      <c r="P12" s="45">
        <v>23</v>
      </c>
      <c r="Q12" s="72"/>
      <c r="R12" s="56"/>
    </row>
    <row r="13" spans="1:18">
      <c r="A13" s="47" t="s">
        <v>72</v>
      </c>
      <c r="B13" s="45">
        <v>128</v>
      </c>
      <c r="C13" s="45">
        <v>48</v>
      </c>
      <c r="D13" s="45">
        <v>2</v>
      </c>
      <c r="E13" s="45">
        <v>366</v>
      </c>
      <c r="F13" s="45">
        <v>18</v>
      </c>
      <c r="G13" s="45">
        <v>30</v>
      </c>
      <c r="H13" s="45">
        <v>176</v>
      </c>
      <c r="I13" s="45">
        <v>6</v>
      </c>
      <c r="J13" s="45" t="s">
        <v>66</v>
      </c>
      <c r="K13" s="45">
        <v>763</v>
      </c>
      <c r="L13" s="45">
        <v>116</v>
      </c>
      <c r="M13" s="45">
        <v>16</v>
      </c>
      <c r="N13" s="45">
        <v>2751</v>
      </c>
      <c r="O13" s="45">
        <v>183</v>
      </c>
      <c r="P13" s="45">
        <v>13</v>
      </c>
      <c r="Q13" s="72"/>
      <c r="R13" s="56"/>
    </row>
    <row r="14" spans="1:18">
      <c r="A14" s="42" t="s">
        <v>12</v>
      </c>
      <c r="B14" s="45">
        <v>418</v>
      </c>
      <c r="C14" s="45">
        <v>22</v>
      </c>
      <c r="D14" s="45">
        <v>1</v>
      </c>
      <c r="E14" s="45">
        <v>1010</v>
      </c>
      <c r="F14" s="45">
        <v>62</v>
      </c>
      <c r="G14" s="45">
        <v>12</v>
      </c>
      <c r="H14" s="45">
        <v>524</v>
      </c>
      <c r="I14" s="45">
        <v>17</v>
      </c>
      <c r="J14" s="45">
        <v>2</v>
      </c>
      <c r="K14" s="45">
        <v>1516</v>
      </c>
      <c r="L14" s="45">
        <v>91</v>
      </c>
      <c r="M14" s="45">
        <v>16</v>
      </c>
      <c r="N14" s="45">
        <v>2624</v>
      </c>
      <c r="O14" s="45">
        <v>123</v>
      </c>
      <c r="P14" s="45">
        <v>13</v>
      </c>
      <c r="Q14" s="72"/>
      <c r="R14" s="56"/>
    </row>
    <row r="15" spans="1:18">
      <c r="A15" s="42" t="s">
        <v>13</v>
      </c>
      <c r="B15" s="45">
        <v>320</v>
      </c>
      <c r="C15" s="45">
        <v>66</v>
      </c>
      <c r="D15" s="45" t="s">
        <v>66</v>
      </c>
      <c r="E15" s="45">
        <v>869</v>
      </c>
      <c r="F15" s="45">
        <v>38</v>
      </c>
      <c r="G15" s="45">
        <v>19</v>
      </c>
      <c r="H15" s="45">
        <v>313</v>
      </c>
      <c r="I15" s="45">
        <v>18</v>
      </c>
      <c r="J15" s="45">
        <v>2</v>
      </c>
      <c r="K15" s="45">
        <v>1162</v>
      </c>
      <c r="L15" s="45">
        <v>57</v>
      </c>
      <c r="M15" s="45">
        <v>6</v>
      </c>
      <c r="N15" s="45">
        <v>1264</v>
      </c>
      <c r="O15" s="45">
        <v>132</v>
      </c>
      <c r="P15" s="45">
        <v>12</v>
      </c>
      <c r="Q15" s="72"/>
      <c r="R15" s="56"/>
    </row>
    <row r="16" spans="1:18">
      <c r="A16" s="42" t="s">
        <v>14</v>
      </c>
      <c r="B16" s="45">
        <v>253</v>
      </c>
      <c r="C16" s="45">
        <v>15</v>
      </c>
      <c r="D16" s="45">
        <v>1</v>
      </c>
      <c r="E16" s="45">
        <v>494</v>
      </c>
      <c r="F16" s="45">
        <v>24</v>
      </c>
      <c r="G16" s="45">
        <v>41</v>
      </c>
      <c r="H16" s="45">
        <v>301</v>
      </c>
      <c r="I16" s="45">
        <v>17</v>
      </c>
      <c r="J16" s="45">
        <v>6</v>
      </c>
      <c r="K16" s="45">
        <v>1684</v>
      </c>
      <c r="L16" s="45">
        <v>81</v>
      </c>
      <c r="M16" s="45">
        <v>21</v>
      </c>
      <c r="N16" s="45">
        <v>2529</v>
      </c>
      <c r="O16" s="45">
        <v>168</v>
      </c>
      <c r="P16" s="45">
        <v>14</v>
      </c>
      <c r="Q16" s="72"/>
      <c r="R16" s="56"/>
    </row>
    <row r="17" spans="1:19">
      <c r="A17" s="42" t="s">
        <v>15</v>
      </c>
      <c r="B17" s="45">
        <v>484</v>
      </c>
      <c r="C17" s="45">
        <v>21</v>
      </c>
      <c r="D17" s="45">
        <v>12</v>
      </c>
      <c r="E17" s="45">
        <v>795</v>
      </c>
      <c r="F17" s="45">
        <v>45</v>
      </c>
      <c r="G17" s="45">
        <v>38</v>
      </c>
      <c r="H17" s="45">
        <v>740</v>
      </c>
      <c r="I17" s="45">
        <v>22</v>
      </c>
      <c r="J17" s="45">
        <v>14</v>
      </c>
      <c r="K17" s="45">
        <v>2752</v>
      </c>
      <c r="L17" s="45">
        <v>138</v>
      </c>
      <c r="M17" s="45">
        <v>42</v>
      </c>
      <c r="N17" s="45">
        <v>1489</v>
      </c>
      <c r="O17" s="45">
        <v>75</v>
      </c>
      <c r="P17" s="45">
        <v>8</v>
      </c>
      <c r="Q17" s="72"/>
      <c r="R17" s="56"/>
    </row>
    <row r="18" spans="1:19">
      <c r="A18" s="42" t="s">
        <v>17</v>
      </c>
      <c r="B18" s="45">
        <v>273</v>
      </c>
      <c r="C18" s="45">
        <v>17</v>
      </c>
      <c r="D18" s="45">
        <v>2</v>
      </c>
      <c r="E18" s="45">
        <v>684</v>
      </c>
      <c r="F18" s="45">
        <v>24</v>
      </c>
      <c r="G18" s="45">
        <v>12</v>
      </c>
      <c r="H18" s="45">
        <v>294</v>
      </c>
      <c r="I18" s="45">
        <v>16</v>
      </c>
      <c r="J18" s="45">
        <v>6</v>
      </c>
      <c r="K18" s="45">
        <v>1080</v>
      </c>
      <c r="L18" s="45">
        <v>38</v>
      </c>
      <c r="M18" s="45">
        <v>18</v>
      </c>
      <c r="N18" s="45">
        <v>1543</v>
      </c>
      <c r="O18" s="45">
        <v>97</v>
      </c>
      <c r="P18" s="45">
        <v>13</v>
      </c>
      <c r="Q18" s="72"/>
      <c r="R18" s="56"/>
    </row>
    <row r="19" spans="1:19">
      <c r="A19" s="42" t="s">
        <v>18</v>
      </c>
      <c r="B19" s="45">
        <v>106</v>
      </c>
      <c r="C19" s="45">
        <v>18</v>
      </c>
      <c r="D19" s="45">
        <v>2</v>
      </c>
      <c r="E19" s="45">
        <v>324</v>
      </c>
      <c r="F19" s="45">
        <v>41</v>
      </c>
      <c r="G19" s="45">
        <v>8</v>
      </c>
      <c r="H19" s="45">
        <v>154</v>
      </c>
      <c r="I19" s="45">
        <v>5</v>
      </c>
      <c r="J19" s="45">
        <v>1</v>
      </c>
      <c r="K19" s="45">
        <v>662</v>
      </c>
      <c r="L19" s="45">
        <v>44</v>
      </c>
      <c r="M19" s="45">
        <v>4</v>
      </c>
      <c r="N19" s="45">
        <v>1173</v>
      </c>
      <c r="O19" s="45">
        <v>79</v>
      </c>
      <c r="P19" s="45">
        <v>3</v>
      </c>
      <c r="Q19" s="72"/>
      <c r="R19" s="56"/>
    </row>
    <row r="20" spans="1:19">
      <c r="A20" s="42" t="s">
        <v>19</v>
      </c>
      <c r="B20" s="45">
        <v>649</v>
      </c>
      <c r="C20" s="45">
        <v>50</v>
      </c>
      <c r="D20" s="45">
        <v>11</v>
      </c>
      <c r="E20" s="45">
        <v>1502</v>
      </c>
      <c r="F20" s="45">
        <v>26</v>
      </c>
      <c r="G20" s="45">
        <v>68</v>
      </c>
      <c r="H20" s="45">
        <v>1011</v>
      </c>
      <c r="I20" s="45">
        <v>48</v>
      </c>
      <c r="J20" s="45">
        <v>14</v>
      </c>
      <c r="K20" s="45">
        <v>4670</v>
      </c>
      <c r="L20" s="45">
        <v>189</v>
      </c>
      <c r="M20" s="45">
        <v>79</v>
      </c>
      <c r="N20" s="45">
        <v>5847</v>
      </c>
      <c r="O20" s="45">
        <v>328</v>
      </c>
      <c r="P20" s="45">
        <v>56</v>
      </c>
      <c r="Q20" s="72"/>
      <c r="R20" s="56"/>
    </row>
    <row r="21" spans="1:19">
      <c r="A21" s="47" t="s">
        <v>74</v>
      </c>
      <c r="B21" s="45">
        <v>72</v>
      </c>
      <c r="C21" s="45">
        <v>6</v>
      </c>
      <c r="D21" s="45">
        <v>2</v>
      </c>
      <c r="E21" s="45">
        <v>203</v>
      </c>
      <c r="F21" s="45">
        <v>7</v>
      </c>
      <c r="G21" s="45">
        <v>5</v>
      </c>
      <c r="H21" s="45">
        <v>85</v>
      </c>
      <c r="I21" s="45">
        <v>3</v>
      </c>
      <c r="J21" s="45">
        <v>1</v>
      </c>
      <c r="K21" s="45">
        <v>285</v>
      </c>
      <c r="L21" s="45">
        <v>8</v>
      </c>
      <c r="M21" s="45">
        <v>13</v>
      </c>
      <c r="N21" s="45">
        <v>614</v>
      </c>
      <c r="O21" s="45">
        <v>22</v>
      </c>
      <c r="P21" s="45">
        <v>1</v>
      </c>
      <c r="Q21" s="71"/>
      <c r="R21" s="58"/>
      <c r="S21" s="35"/>
    </row>
    <row r="22" spans="1:19">
      <c r="A22" s="42" t="s">
        <v>20</v>
      </c>
      <c r="B22" s="45">
        <v>262</v>
      </c>
      <c r="C22" s="45">
        <v>12</v>
      </c>
      <c r="D22" s="45" t="s">
        <v>66</v>
      </c>
      <c r="E22" s="45">
        <v>556</v>
      </c>
      <c r="F22" s="45">
        <v>24</v>
      </c>
      <c r="G22" s="45">
        <v>4</v>
      </c>
      <c r="H22" s="45">
        <v>369</v>
      </c>
      <c r="I22" s="45">
        <v>7</v>
      </c>
      <c r="J22" s="45">
        <v>10</v>
      </c>
      <c r="K22" s="45">
        <v>1074</v>
      </c>
      <c r="L22" s="45">
        <v>47</v>
      </c>
      <c r="M22" s="45">
        <v>14</v>
      </c>
      <c r="N22" s="45">
        <v>1576</v>
      </c>
      <c r="O22" s="45">
        <v>96</v>
      </c>
      <c r="P22" s="45">
        <v>9</v>
      </c>
      <c r="Q22" s="71"/>
      <c r="R22" s="58"/>
      <c r="S22" s="35"/>
    </row>
    <row r="23" spans="1:19">
      <c r="A23" s="42" t="s">
        <v>21</v>
      </c>
      <c r="B23" s="45">
        <v>1244</v>
      </c>
      <c r="C23" s="45">
        <v>33</v>
      </c>
      <c r="D23" s="45">
        <v>12</v>
      </c>
      <c r="E23" s="45">
        <v>4089</v>
      </c>
      <c r="F23" s="45">
        <v>169</v>
      </c>
      <c r="G23" s="45">
        <v>40</v>
      </c>
      <c r="H23" s="45">
        <v>1118</v>
      </c>
      <c r="I23" s="45">
        <v>30</v>
      </c>
      <c r="J23" s="45">
        <v>5</v>
      </c>
      <c r="K23" s="45">
        <v>2572</v>
      </c>
      <c r="L23" s="45">
        <v>121</v>
      </c>
      <c r="M23" s="45">
        <v>36</v>
      </c>
      <c r="N23" s="45">
        <v>1878</v>
      </c>
      <c r="O23" s="45">
        <v>85</v>
      </c>
      <c r="P23" s="45">
        <v>12</v>
      </c>
      <c r="Q23" s="71"/>
      <c r="R23" s="58"/>
      <c r="S23" s="35"/>
    </row>
    <row r="24" spans="1:19">
      <c r="A24" s="42" t="s">
        <v>22</v>
      </c>
      <c r="B24" s="45">
        <v>1609</v>
      </c>
      <c r="C24" s="45">
        <v>134</v>
      </c>
      <c r="D24" s="45">
        <v>17</v>
      </c>
      <c r="E24" s="45">
        <v>5148</v>
      </c>
      <c r="F24" s="45">
        <v>410</v>
      </c>
      <c r="G24" s="45">
        <v>289</v>
      </c>
      <c r="H24" s="45">
        <v>1302</v>
      </c>
      <c r="I24" s="45">
        <v>51</v>
      </c>
      <c r="J24" s="45">
        <v>7</v>
      </c>
      <c r="K24" s="45">
        <v>3915</v>
      </c>
      <c r="L24" s="45">
        <v>224</v>
      </c>
      <c r="M24" s="45">
        <v>33</v>
      </c>
      <c r="N24" s="45">
        <v>3930</v>
      </c>
      <c r="O24" s="45">
        <v>201</v>
      </c>
      <c r="P24" s="45">
        <v>19</v>
      </c>
      <c r="Q24" s="71"/>
      <c r="R24" s="58"/>
      <c r="S24" s="35"/>
    </row>
    <row r="25" spans="1:19">
      <c r="A25" s="42" t="s">
        <v>23</v>
      </c>
      <c r="B25" s="45">
        <v>818</v>
      </c>
      <c r="C25" s="45">
        <v>34</v>
      </c>
      <c r="D25" s="45">
        <v>2</v>
      </c>
      <c r="E25" s="45">
        <v>1816</v>
      </c>
      <c r="F25" s="45">
        <v>43</v>
      </c>
      <c r="G25" s="45">
        <v>4</v>
      </c>
      <c r="H25" s="45">
        <v>976</v>
      </c>
      <c r="I25" s="45">
        <v>51</v>
      </c>
      <c r="J25" s="45">
        <v>8</v>
      </c>
      <c r="K25" s="45">
        <v>3323</v>
      </c>
      <c r="L25" s="45">
        <v>152</v>
      </c>
      <c r="M25" s="45">
        <v>58</v>
      </c>
      <c r="N25" s="45">
        <v>3537</v>
      </c>
      <c r="O25" s="45">
        <v>182</v>
      </c>
      <c r="P25" s="45">
        <v>37</v>
      </c>
      <c r="Q25" s="71"/>
      <c r="R25" s="58"/>
      <c r="S25" s="35"/>
    </row>
    <row r="26" spans="1:19" ht="12.75" customHeight="1">
      <c r="A26" s="42" t="s">
        <v>24</v>
      </c>
      <c r="B26" s="45">
        <v>81</v>
      </c>
      <c r="C26" s="45">
        <v>7</v>
      </c>
      <c r="D26" s="45">
        <v>1</v>
      </c>
      <c r="E26" s="45">
        <v>373</v>
      </c>
      <c r="F26" s="45">
        <v>37</v>
      </c>
      <c r="G26" s="45">
        <v>6</v>
      </c>
      <c r="H26" s="45">
        <v>93</v>
      </c>
      <c r="I26" s="45">
        <v>20</v>
      </c>
      <c r="J26" s="45">
        <v>3</v>
      </c>
      <c r="K26" s="45">
        <v>259</v>
      </c>
      <c r="L26" s="45">
        <v>14</v>
      </c>
      <c r="M26" s="45">
        <v>4</v>
      </c>
      <c r="N26" s="45">
        <v>202</v>
      </c>
      <c r="O26" s="45">
        <v>11</v>
      </c>
      <c r="P26" s="45" t="s">
        <v>66</v>
      </c>
      <c r="Q26" s="71"/>
      <c r="R26" s="58"/>
      <c r="S26" s="35"/>
    </row>
    <row r="27" spans="1:19">
      <c r="A27" s="51" t="s">
        <v>25</v>
      </c>
      <c r="B27" s="54">
        <v>205</v>
      </c>
      <c r="C27" s="54">
        <v>160</v>
      </c>
      <c r="D27" s="54" t="s">
        <v>66</v>
      </c>
      <c r="E27" s="54">
        <v>926</v>
      </c>
      <c r="F27" s="54">
        <v>425</v>
      </c>
      <c r="G27" s="54">
        <v>4</v>
      </c>
      <c r="H27" s="54">
        <v>62</v>
      </c>
      <c r="I27" s="54">
        <v>225</v>
      </c>
      <c r="J27" s="54">
        <v>1</v>
      </c>
      <c r="K27" s="54">
        <v>91</v>
      </c>
      <c r="L27" s="54">
        <v>1376</v>
      </c>
      <c r="M27" s="54" t="s">
        <v>66</v>
      </c>
      <c r="N27" s="54">
        <v>179</v>
      </c>
      <c r="O27" s="54">
        <v>833</v>
      </c>
      <c r="P27" s="54">
        <v>1</v>
      </c>
      <c r="Q27" s="71"/>
      <c r="R27" s="58"/>
      <c r="S27" s="35"/>
    </row>
    <row r="28" spans="1:19">
      <c r="A28" s="73"/>
      <c r="H28" s="47"/>
      <c r="I28" s="47"/>
      <c r="J28" s="47"/>
      <c r="Q28" s="35"/>
      <c r="R28" s="35"/>
      <c r="S28" s="35"/>
    </row>
    <row r="29" spans="1:19">
      <c r="A29" s="73"/>
      <c r="H29" s="47"/>
      <c r="I29" s="47"/>
      <c r="J29" s="47"/>
    </row>
    <row r="30" spans="1:19">
      <c r="A30" s="73"/>
      <c r="H30" s="47"/>
      <c r="I30" s="47"/>
      <c r="J30" s="47"/>
    </row>
    <row r="31" spans="1:19">
      <c r="A31" s="73"/>
      <c r="H31" s="47"/>
      <c r="I31" s="47"/>
      <c r="J31" s="47"/>
    </row>
    <row r="32" spans="1:19">
      <c r="A32" s="73"/>
      <c r="H32" s="47"/>
      <c r="I32" s="47"/>
      <c r="J32" s="47"/>
    </row>
    <row r="33" spans="1:10">
      <c r="A33" s="73"/>
      <c r="H33" s="47"/>
      <c r="I33" s="47"/>
      <c r="J33" s="47"/>
    </row>
    <row r="34" spans="1:10">
      <c r="A34" s="73"/>
      <c r="H34" s="47"/>
      <c r="I34" s="47"/>
      <c r="J34" s="47"/>
    </row>
    <row r="35" spans="1:10">
      <c r="A35" s="73"/>
      <c r="H35" s="47"/>
      <c r="I35" s="47"/>
      <c r="J35" s="47"/>
    </row>
    <row r="36" spans="1:10">
      <c r="A36" s="73"/>
      <c r="H36" s="47"/>
      <c r="I36" s="47"/>
      <c r="J36" s="47"/>
    </row>
    <row r="37" spans="1:10">
      <c r="A37" s="73"/>
      <c r="H37" s="47"/>
      <c r="I37" s="47"/>
      <c r="J37" s="47"/>
    </row>
    <row r="38" spans="1:10">
      <c r="A38" s="73"/>
      <c r="H38" s="47"/>
      <c r="I38" s="47"/>
      <c r="J38" s="47"/>
    </row>
    <row r="39" spans="1:10">
      <c r="A39" s="73"/>
      <c r="H39" s="47"/>
      <c r="I39" s="47"/>
      <c r="J39" s="47"/>
    </row>
    <row r="40" spans="1:10">
      <c r="A40" s="73"/>
      <c r="H40" s="47"/>
      <c r="I40" s="47"/>
      <c r="J40" s="47"/>
    </row>
    <row r="41" spans="1:10">
      <c r="A41" s="73"/>
      <c r="H41" s="47"/>
      <c r="I41" s="47"/>
      <c r="J41" s="47"/>
    </row>
    <row r="42" spans="1:10">
      <c r="A42" s="73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A2" sqref="A2:A4"/>
    </sheetView>
  </sheetViews>
  <sheetFormatPr defaultRowHeight="14.25"/>
  <cols>
    <col min="1" max="1" width="20.7109375" style="32" customWidth="1"/>
    <col min="2" max="2" width="11.28515625" style="32" customWidth="1"/>
    <col min="3" max="3" width="10.5703125" style="32" customWidth="1"/>
    <col min="4" max="4" width="8.7109375" style="32" customWidth="1"/>
    <col min="5" max="5" width="10.85546875" style="32" customWidth="1"/>
    <col min="6" max="6" width="10.7109375" style="32" customWidth="1"/>
    <col min="7" max="7" width="9.5703125" style="32" customWidth="1"/>
    <col min="8" max="16384" width="9.140625" style="32"/>
  </cols>
  <sheetData>
    <row r="1" spans="1:17">
      <c r="A1" s="47"/>
      <c r="B1" s="47"/>
      <c r="C1" s="47"/>
      <c r="D1" s="47"/>
      <c r="E1" s="47"/>
      <c r="F1" s="47"/>
      <c r="G1" s="62" t="s">
        <v>33</v>
      </c>
    </row>
    <row r="2" spans="1:17">
      <c r="A2" s="114"/>
      <c r="B2" s="114" t="s">
        <v>49</v>
      </c>
      <c r="C2" s="114"/>
      <c r="D2" s="114"/>
      <c r="E2" s="114"/>
      <c r="F2" s="114"/>
      <c r="G2" s="116"/>
    </row>
    <row r="3" spans="1:17">
      <c r="A3" s="114"/>
      <c r="B3" s="114" t="s">
        <v>51</v>
      </c>
      <c r="C3" s="114"/>
      <c r="D3" s="114"/>
      <c r="E3" s="114" t="s">
        <v>52</v>
      </c>
      <c r="F3" s="114"/>
      <c r="G3" s="116"/>
      <c r="N3" s="35"/>
      <c r="O3" s="35"/>
      <c r="P3" s="35"/>
      <c r="Q3" s="35"/>
    </row>
    <row r="4" spans="1:17" ht="22.5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>
      <c r="A5" s="36" t="s">
        <v>5</v>
      </c>
      <c r="B5" s="39">
        <v>130733</v>
      </c>
      <c r="C5" s="39">
        <v>7896</v>
      </c>
      <c r="D5" s="39">
        <v>998</v>
      </c>
      <c r="E5" s="39">
        <v>3767</v>
      </c>
      <c r="F5" s="39">
        <v>2239</v>
      </c>
      <c r="G5" s="74">
        <v>753</v>
      </c>
      <c r="N5" s="35"/>
      <c r="O5" s="58"/>
      <c r="P5" s="71"/>
      <c r="Q5" s="35"/>
    </row>
    <row r="6" spans="1:17">
      <c r="A6" s="42" t="s">
        <v>71</v>
      </c>
      <c r="B6" s="45">
        <v>2982</v>
      </c>
      <c r="C6" s="75">
        <v>138</v>
      </c>
      <c r="D6" s="75">
        <v>24</v>
      </c>
      <c r="E6" s="75">
        <v>42</v>
      </c>
      <c r="F6" s="75">
        <v>30</v>
      </c>
      <c r="G6" s="75">
        <v>11</v>
      </c>
      <c r="N6" s="35"/>
      <c r="O6" s="58"/>
      <c r="P6" s="71"/>
      <c r="Q6" s="35"/>
    </row>
    <row r="7" spans="1:17">
      <c r="A7" s="42" t="s">
        <v>6</v>
      </c>
      <c r="B7" s="45">
        <v>3887</v>
      </c>
      <c r="C7" s="75">
        <v>195</v>
      </c>
      <c r="D7" s="75">
        <v>17</v>
      </c>
      <c r="E7" s="75">
        <v>118</v>
      </c>
      <c r="F7" s="75">
        <v>76</v>
      </c>
      <c r="G7" s="75">
        <v>9</v>
      </c>
      <c r="N7" s="35"/>
      <c r="O7" s="58"/>
      <c r="P7" s="71"/>
      <c r="Q7" s="35"/>
    </row>
    <row r="8" spans="1:17">
      <c r="A8" s="42" t="s">
        <v>7</v>
      </c>
      <c r="B8" s="45">
        <v>6154</v>
      </c>
      <c r="C8" s="75">
        <v>263</v>
      </c>
      <c r="D8" s="75">
        <v>30</v>
      </c>
      <c r="E8" s="75">
        <v>101</v>
      </c>
      <c r="F8" s="75">
        <v>63</v>
      </c>
      <c r="G8" s="75">
        <v>7</v>
      </c>
      <c r="N8" s="35"/>
      <c r="O8" s="58"/>
      <c r="P8" s="71"/>
      <c r="Q8" s="35"/>
    </row>
    <row r="9" spans="1:17">
      <c r="A9" s="42" t="s">
        <v>8</v>
      </c>
      <c r="B9" s="45">
        <v>13328</v>
      </c>
      <c r="C9" s="39">
        <v>678</v>
      </c>
      <c r="D9" s="75">
        <v>111</v>
      </c>
      <c r="E9" s="75">
        <v>113</v>
      </c>
      <c r="F9" s="75">
        <v>42</v>
      </c>
      <c r="G9" s="75">
        <v>40</v>
      </c>
      <c r="N9" s="35"/>
      <c r="O9" s="58"/>
      <c r="P9" s="71"/>
      <c r="Q9" s="35"/>
    </row>
    <row r="10" spans="1:17">
      <c r="A10" s="42" t="s">
        <v>9</v>
      </c>
      <c r="B10" s="45">
        <v>4443</v>
      </c>
      <c r="C10" s="75">
        <v>174</v>
      </c>
      <c r="D10" s="75">
        <v>64</v>
      </c>
      <c r="E10" s="75">
        <v>183</v>
      </c>
      <c r="F10" s="75">
        <v>52</v>
      </c>
      <c r="G10" s="75">
        <v>18</v>
      </c>
      <c r="N10" s="35"/>
      <c r="O10" s="58"/>
      <c r="P10" s="71"/>
      <c r="Q10" s="35"/>
    </row>
    <row r="11" spans="1:17">
      <c r="A11" s="42" t="s">
        <v>10</v>
      </c>
      <c r="B11" s="45">
        <v>4157</v>
      </c>
      <c r="C11" s="75">
        <v>116</v>
      </c>
      <c r="D11" s="75">
        <v>19</v>
      </c>
      <c r="E11" s="75">
        <v>106</v>
      </c>
      <c r="F11" s="75">
        <v>108</v>
      </c>
      <c r="G11" s="75">
        <v>12</v>
      </c>
      <c r="N11" s="35"/>
      <c r="O11" s="58"/>
      <c r="P11" s="71"/>
      <c r="Q11" s="35"/>
    </row>
    <row r="12" spans="1:17">
      <c r="A12" s="42" t="s">
        <v>11</v>
      </c>
      <c r="B12" s="45">
        <v>8267</v>
      </c>
      <c r="C12" s="75">
        <v>282</v>
      </c>
      <c r="D12" s="75">
        <v>64</v>
      </c>
      <c r="E12" s="75">
        <v>80</v>
      </c>
      <c r="F12" s="75">
        <v>35</v>
      </c>
      <c r="G12" s="75">
        <v>29</v>
      </c>
      <c r="N12" s="35"/>
      <c r="O12" s="58"/>
      <c r="P12" s="71"/>
      <c r="Q12" s="35"/>
    </row>
    <row r="13" spans="1:17">
      <c r="A13" s="47" t="s">
        <v>72</v>
      </c>
      <c r="B13" s="39">
        <v>4131</v>
      </c>
      <c r="C13" s="75">
        <v>344</v>
      </c>
      <c r="D13" s="75">
        <v>25</v>
      </c>
      <c r="E13" s="75">
        <v>53</v>
      </c>
      <c r="F13" s="75">
        <v>27</v>
      </c>
      <c r="G13" s="75">
        <v>36</v>
      </c>
      <c r="N13" s="35"/>
      <c r="O13" s="58"/>
      <c r="P13" s="71"/>
      <c r="Q13" s="35"/>
    </row>
    <row r="14" spans="1:17">
      <c r="A14" s="42" t="s">
        <v>12</v>
      </c>
      <c r="B14" s="45">
        <v>5972</v>
      </c>
      <c r="C14" s="75">
        <v>213</v>
      </c>
      <c r="D14" s="75">
        <v>34</v>
      </c>
      <c r="E14" s="75">
        <v>120</v>
      </c>
      <c r="F14" s="75">
        <v>102</v>
      </c>
      <c r="G14" s="75">
        <v>10</v>
      </c>
      <c r="N14" s="35"/>
      <c r="O14" s="58"/>
      <c r="P14" s="71"/>
      <c r="Q14" s="35"/>
    </row>
    <row r="15" spans="1:17">
      <c r="A15" s="42" t="s">
        <v>13</v>
      </c>
      <c r="B15" s="45">
        <v>3806</v>
      </c>
      <c r="C15" s="75">
        <v>208</v>
      </c>
      <c r="D15" s="75">
        <v>14</v>
      </c>
      <c r="E15" s="75">
        <v>122</v>
      </c>
      <c r="F15" s="75">
        <v>103</v>
      </c>
      <c r="G15" s="75">
        <v>25</v>
      </c>
      <c r="N15" s="35"/>
      <c r="O15" s="58"/>
      <c r="P15" s="71"/>
      <c r="Q15" s="35"/>
    </row>
    <row r="16" spans="1:17">
      <c r="A16" s="42" t="s">
        <v>14</v>
      </c>
      <c r="B16" s="45">
        <v>5201</v>
      </c>
      <c r="C16" s="75">
        <v>241</v>
      </c>
      <c r="D16" s="75">
        <v>35</v>
      </c>
      <c r="E16" s="75">
        <v>60</v>
      </c>
      <c r="F16" s="75">
        <v>64</v>
      </c>
      <c r="G16" s="75">
        <v>48</v>
      </c>
      <c r="N16" s="35"/>
      <c r="O16" s="58"/>
      <c r="P16" s="71"/>
      <c r="Q16" s="35"/>
    </row>
    <row r="17" spans="1:17">
      <c r="A17" s="42" t="s">
        <v>15</v>
      </c>
      <c r="B17" s="45">
        <v>6150</v>
      </c>
      <c r="C17" s="75">
        <v>208</v>
      </c>
      <c r="D17" s="75">
        <v>71</v>
      </c>
      <c r="E17" s="75">
        <v>110</v>
      </c>
      <c r="F17" s="75">
        <v>93</v>
      </c>
      <c r="G17" s="75">
        <v>43</v>
      </c>
      <c r="N17" s="35"/>
      <c r="O17" s="58"/>
      <c r="P17" s="71"/>
      <c r="Q17" s="35"/>
    </row>
    <row r="18" spans="1:17">
      <c r="A18" s="42" t="s">
        <v>17</v>
      </c>
      <c r="B18" s="45">
        <v>3770</v>
      </c>
      <c r="C18" s="75">
        <v>142</v>
      </c>
      <c r="D18" s="75">
        <v>38</v>
      </c>
      <c r="E18" s="75">
        <v>104</v>
      </c>
      <c r="F18" s="75">
        <v>50</v>
      </c>
      <c r="G18" s="75">
        <v>13</v>
      </c>
      <c r="N18" s="35"/>
      <c r="O18" s="58"/>
      <c r="P18" s="71"/>
      <c r="Q18" s="35"/>
    </row>
    <row r="19" spans="1:17">
      <c r="A19" s="42" t="s">
        <v>18</v>
      </c>
      <c r="B19" s="45">
        <v>2352</v>
      </c>
      <c r="C19" s="75">
        <v>123</v>
      </c>
      <c r="D19" s="75">
        <v>9</v>
      </c>
      <c r="E19" s="75">
        <v>67</v>
      </c>
      <c r="F19" s="75">
        <v>64</v>
      </c>
      <c r="G19" s="75">
        <v>9</v>
      </c>
      <c r="N19" s="35"/>
      <c r="O19" s="58"/>
      <c r="P19" s="71"/>
      <c r="Q19" s="35"/>
    </row>
    <row r="20" spans="1:17">
      <c r="A20" s="42" t="s">
        <v>19</v>
      </c>
      <c r="B20" s="45">
        <v>13541</v>
      </c>
      <c r="C20" s="75">
        <v>597</v>
      </c>
      <c r="D20" s="75">
        <v>160</v>
      </c>
      <c r="E20" s="75">
        <v>138</v>
      </c>
      <c r="F20" s="75">
        <v>44</v>
      </c>
      <c r="G20" s="75">
        <v>68</v>
      </c>
      <c r="N20" s="35"/>
      <c r="O20" s="58"/>
      <c r="P20" s="71"/>
      <c r="Q20" s="35"/>
    </row>
    <row r="21" spans="1:17">
      <c r="A21" s="47" t="s">
        <v>74</v>
      </c>
      <c r="B21" s="45">
        <v>1230</v>
      </c>
      <c r="C21" s="75">
        <v>35</v>
      </c>
      <c r="D21" s="75">
        <v>17</v>
      </c>
      <c r="E21" s="75">
        <v>29</v>
      </c>
      <c r="F21" s="75">
        <v>11</v>
      </c>
      <c r="G21" s="75">
        <v>5</v>
      </c>
      <c r="N21" s="35"/>
      <c r="O21" s="58"/>
      <c r="P21" s="71"/>
      <c r="Q21" s="35"/>
    </row>
    <row r="22" spans="1:17">
      <c r="A22" s="42" t="s">
        <v>20</v>
      </c>
      <c r="B22" s="45">
        <v>3745</v>
      </c>
      <c r="C22" s="75">
        <v>113</v>
      </c>
      <c r="D22" s="75">
        <v>20</v>
      </c>
      <c r="E22" s="75">
        <v>92</v>
      </c>
      <c r="F22" s="75">
        <v>73</v>
      </c>
      <c r="G22" s="75">
        <v>17</v>
      </c>
      <c r="N22" s="35"/>
      <c r="O22" s="58"/>
      <c r="P22" s="71"/>
      <c r="Q22" s="35"/>
    </row>
    <row r="23" spans="1:17">
      <c r="A23" s="42" t="s">
        <v>21</v>
      </c>
      <c r="B23" s="45">
        <v>10459</v>
      </c>
      <c r="C23" s="75">
        <v>242</v>
      </c>
      <c r="D23" s="75">
        <v>58</v>
      </c>
      <c r="E23" s="75">
        <v>442</v>
      </c>
      <c r="F23" s="75">
        <v>196</v>
      </c>
      <c r="G23" s="75">
        <v>47</v>
      </c>
      <c r="N23" s="35"/>
      <c r="O23" s="58"/>
      <c r="P23" s="71"/>
      <c r="Q23" s="35"/>
    </row>
    <row r="24" spans="1:17">
      <c r="A24" s="42" t="s">
        <v>22</v>
      </c>
      <c r="B24" s="45">
        <v>14836</v>
      </c>
      <c r="C24" s="75">
        <v>588</v>
      </c>
      <c r="D24" s="75">
        <v>81</v>
      </c>
      <c r="E24" s="45">
        <v>1068</v>
      </c>
      <c r="F24" s="75">
        <v>432</v>
      </c>
      <c r="G24" s="75">
        <v>284</v>
      </c>
      <c r="N24" s="35"/>
      <c r="O24" s="58"/>
      <c r="P24" s="71"/>
      <c r="Q24" s="35"/>
    </row>
    <row r="25" spans="1:17">
      <c r="A25" s="42" t="s">
        <v>23</v>
      </c>
      <c r="B25" s="45">
        <v>10341</v>
      </c>
      <c r="C25" s="75">
        <v>407</v>
      </c>
      <c r="D25" s="75">
        <v>102</v>
      </c>
      <c r="E25" s="75">
        <v>129</v>
      </c>
      <c r="F25" s="75">
        <v>55</v>
      </c>
      <c r="G25" s="75">
        <v>7</v>
      </c>
      <c r="N25" s="35"/>
      <c r="O25" s="58"/>
      <c r="P25" s="71"/>
      <c r="Q25" s="35"/>
    </row>
    <row r="26" spans="1:17">
      <c r="A26" s="42" t="s">
        <v>24</v>
      </c>
      <c r="B26" s="74">
        <v>801</v>
      </c>
      <c r="C26" s="74">
        <v>24</v>
      </c>
      <c r="D26" s="74">
        <v>3</v>
      </c>
      <c r="E26" s="74">
        <v>207</v>
      </c>
      <c r="F26" s="75">
        <v>65</v>
      </c>
      <c r="G26" s="75">
        <v>11</v>
      </c>
      <c r="N26" s="35"/>
      <c r="O26" s="58"/>
      <c r="P26" s="71"/>
      <c r="Q26" s="35"/>
    </row>
    <row r="27" spans="1:17">
      <c r="A27" s="51" t="s">
        <v>25</v>
      </c>
      <c r="B27" s="54">
        <v>1180</v>
      </c>
      <c r="C27" s="54">
        <v>2565</v>
      </c>
      <c r="D27" s="76">
        <v>2</v>
      </c>
      <c r="E27" s="76">
        <v>283</v>
      </c>
      <c r="F27" s="76">
        <v>454</v>
      </c>
      <c r="G27" s="76">
        <v>4</v>
      </c>
      <c r="N27" s="35"/>
      <c r="O27" s="58"/>
      <c r="P27" s="71"/>
      <c r="Q27" s="35"/>
    </row>
    <row r="28" spans="1:17">
      <c r="A28" s="93" t="s">
        <v>105</v>
      </c>
      <c r="B28" s="58"/>
      <c r="C28" s="58"/>
      <c r="D28" s="58"/>
      <c r="E28" s="58"/>
      <c r="F28" s="58"/>
      <c r="G28" s="58"/>
      <c r="N28" s="35"/>
      <c r="O28" s="35"/>
      <c r="P28" s="35"/>
      <c r="Q28" s="35"/>
    </row>
    <row r="29" spans="1:17">
      <c r="A29" s="93" t="s">
        <v>104</v>
      </c>
      <c r="B29" s="77"/>
      <c r="C29" s="78"/>
      <c r="D29" s="78"/>
      <c r="E29" s="78"/>
      <c r="F29" s="78"/>
      <c r="G29" s="78"/>
      <c r="H29" s="79"/>
      <c r="N29" s="35"/>
      <c r="O29" s="35"/>
      <c r="P29" s="35"/>
      <c r="Q29" s="35"/>
    </row>
    <row r="30" spans="1:17" ht="15" customHeight="1">
      <c r="A30" s="81" t="s">
        <v>67</v>
      </c>
      <c r="B30" s="84" t="s">
        <v>81</v>
      </c>
      <c r="C30" s="88"/>
      <c r="D30" s="80" t="s">
        <v>82</v>
      </c>
      <c r="E30" s="88"/>
      <c r="F30" s="80" t="s">
        <v>83</v>
      </c>
      <c r="G30" s="88"/>
      <c r="H30" s="82"/>
      <c r="N30" s="35"/>
      <c r="O30" s="35"/>
      <c r="P30" s="35"/>
      <c r="Q30" s="35"/>
    </row>
    <row r="31" spans="1:17" ht="14.25" customHeight="1">
      <c r="A31" s="127" t="s">
        <v>68</v>
      </c>
      <c r="B31" s="85" t="s">
        <v>69</v>
      </c>
      <c r="C31" s="35"/>
      <c r="D31" s="85" t="s">
        <v>88</v>
      </c>
      <c r="E31" s="35"/>
      <c r="F31" s="85" t="s">
        <v>84</v>
      </c>
      <c r="G31" s="35"/>
      <c r="H31" s="83"/>
    </row>
    <row r="32" spans="1:17" ht="15" customHeight="1">
      <c r="A32" s="127"/>
      <c r="B32" s="98" t="s">
        <v>92</v>
      </c>
      <c r="C32" s="35"/>
      <c r="D32" s="83" t="s">
        <v>70</v>
      </c>
      <c r="E32" s="35"/>
      <c r="F32" s="89" t="s">
        <v>85</v>
      </c>
      <c r="G32" s="35"/>
      <c r="H32" s="83"/>
    </row>
    <row r="33" spans="1:8">
      <c r="A33" s="128"/>
      <c r="B33" s="86"/>
      <c r="C33" s="90"/>
      <c r="D33" s="91" t="s">
        <v>89</v>
      </c>
      <c r="E33" s="90"/>
      <c r="F33" s="87" t="s">
        <v>86</v>
      </c>
      <c r="G33" s="90"/>
      <c r="H33" s="83"/>
    </row>
    <row r="34" spans="1:8">
      <c r="A34" s="35"/>
      <c r="B34" s="58"/>
      <c r="C34" s="58"/>
      <c r="D34" s="58"/>
      <c r="E34" s="58"/>
      <c r="F34" s="58"/>
      <c r="G34" s="58"/>
      <c r="H34" s="35"/>
    </row>
    <row r="35" spans="1:8">
      <c r="A35" s="35"/>
      <c r="B35" s="58"/>
      <c r="C35" s="58"/>
      <c r="D35" s="58"/>
      <c r="E35" s="58"/>
      <c r="F35" s="58"/>
      <c r="G35" s="58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>
      <selection activeCell="B48" sqref="B48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75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/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19" customFormat="1" ht="11.25">
      <c r="A4" s="107"/>
      <c r="B4" s="108"/>
    </row>
    <row r="5" spans="1:2" s="22" customFormat="1">
      <c r="A5" s="20" t="s">
        <v>64</v>
      </c>
      <c r="B5" s="21" t="s">
        <v>98</v>
      </c>
    </row>
    <row r="6" spans="1:2" s="22" customFormat="1">
      <c r="A6" s="20" t="s">
        <v>65</v>
      </c>
      <c r="B6" s="21" t="s">
        <v>101</v>
      </c>
    </row>
    <row r="7" spans="1:2" s="22" customFormat="1">
      <c r="A7" s="23"/>
      <c r="B7" s="24"/>
    </row>
    <row r="8" spans="1:2" s="22" customFormat="1">
      <c r="A8" s="23"/>
      <c r="B8" s="24"/>
    </row>
    <row r="9" spans="1:2" s="22" customFormat="1" ht="11.25">
      <c r="A9" s="25"/>
      <c r="B9" s="26"/>
    </row>
    <row r="10" spans="1:2" s="22" customFormat="1" ht="11.25">
      <c r="A10" s="27"/>
      <c r="B10" s="28"/>
    </row>
    <row r="11" spans="1:2" s="22" customFormat="1" ht="11.25">
      <c r="A11" s="29"/>
      <c r="B11" s="28"/>
    </row>
    <row r="12" spans="1:2" s="22" customFormat="1" ht="11.25">
      <c r="A12" s="28"/>
      <c r="B12" s="28"/>
    </row>
    <row r="13" spans="1:2" s="22" customFormat="1" ht="11.25">
      <c r="A13" s="28"/>
      <c r="B13" s="28"/>
    </row>
    <row r="14" spans="1:2" s="22" customFormat="1" ht="11.25">
      <c r="A14" s="28"/>
      <c r="B14" s="28"/>
    </row>
    <row r="15" spans="1:2" s="22" customFormat="1" ht="11.25">
      <c r="A15" s="28"/>
      <c r="B15" s="28"/>
    </row>
    <row r="16" spans="1:2" s="31" customFormat="1" ht="11.25">
      <c r="A16" s="30"/>
      <c r="B16" s="30"/>
    </row>
    <row r="17" spans="1:2" s="31" customFormat="1" ht="11.25">
      <c r="A17" s="30"/>
      <c r="B17" s="30"/>
    </row>
    <row r="18" spans="1:2" s="31" customFormat="1" ht="11.25">
      <c r="A18" s="30"/>
      <c r="B18" s="30"/>
    </row>
    <row r="19" spans="1:2" s="31" customFormat="1" ht="11.25">
      <c r="A19" s="30"/>
      <c r="B19" s="30"/>
    </row>
    <row r="20" spans="1:2" s="31" customFormat="1" ht="11.25">
      <c r="A20" s="30"/>
      <c r="B20" s="30"/>
    </row>
    <row r="21" spans="1:2" s="31" customFormat="1" ht="11.25">
      <c r="A21" s="30"/>
      <c r="B21" s="30"/>
    </row>
    <row r="22" spans="1:2" s="31" customFormat="1" ht="11.25">
      <c r="A22" s="30"/>
      <c r="B22" s="30"/>
    </row>
    <row r="23" spans="1:2" s="31" customFormat="1" ht="11.25">
      <c r="A23" s="30"/>
      <c r="B23" s="30"/>
    </row>
    <row r="24" spans="1:2" s="22" customFormat="1" ht="11.25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P12" sqref="P12"/>
    </sheetView>
  </sheetViews>
  <sheetFormatPr defaultRowHeight="14.25"/>
  <cols>
    <col min="1" max="1" width="22.5703125" style="32" customWidth="1"/>
    <col min="2" max="2" width="12.28515625" style="32" customWidth="1"/>
    <col min="3" max="3" width="15.710937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7.42578125" style="32" customWidth="1"/>
    <col min="8" max="8" width="8.28515625" style="32" customWidth="1"/>
    <col min="9" max="9" width="15.85546875" style="32" customWidth="1"/>
    <col min="10" max="10" width="9.140625" style="32"/>
    <col min="11" max="11" width="13.8554687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>
      <c r="A1" s="112" t="s">
        <v>99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7">
      <c r="H2" s="113" t="s">
        <v>26</v>
      </c>
      <c r="I2" s="113"/>
    </row>
    <row r="3" spans="1:17">
      <c r="A3" s="115"/>
      <c r="B3" s="114" t="s">
        <v>0</v>
      </c>
      <c r="C3" s="114" t="s">
        <v>28</v>
      </c>
      <c r="D3" s="114" t="s">
        <v>1</v>
      </c>
      <c r="E3" s="114"/>
      <c r="F3" s="114"/>
      <c r="G3" s="114"/>
      <c r="H3" s="114"/>
      <c r="I3" s="116"/>
    </row>
    <row r="4" spans="1:17" ht="54" customHeight="1">
      <c r="A4" s="115"/>
      <c r="B4" s="114"/>
      <c r="C4" s="114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>
      <c r="A5" s="36" t="s">
        <v>5</v>
      </c>
      <c r="B5" s="37">
        <v>5348912</v>
      </c>
      <c r="C5" s="38">
        <v>118.37165371616538</v>
      </c>
      <c r="D5" s="39">
        <v>4711616</v>
      </c>
      <c r="E5" s="40">
        <v>118.56725263929265</v>
      </c>
      <c r="F5" s="37">
        <v>526675</v>
      </c>
      <c r="G5" s="40">
        <v>116.83378069611128</v>
      </c>
      <c r="H5" s="37">
        <v>110621</v>
      </c>
      <c r="I5" s="40">
        <v>117.47945030904185</v>
      </c>
      <c r="K5" s="41"/>
      <c r="M5" s="41"/>
      <c r="O5" s="41"/>
      <c r="Q5" s="41"/>
    </row>
    <row r="6" spans="1:17">
      <c r="A6" s="42" t="s">
        <v>71</v>
      </c>
      <c r="B6" s="43">
        <v>45055</v>
      </c>
      <c r="C6" s="44" t="s">
        <v>66</v>
      </c>
      <c r="D6" s="45">
        <v>42121</v>
      </c>
      <c r="E6" s="46" t="s">
        <v>66</v>
      </c>
      <c r="F6" s="43">
        <v>2477</v>
      </c>
      <c r="G6" s="46" t="s">
        <v>66</v>
      </c>
      <c r="H6" s="43">
        <v>457</v>
      </c>
      <c r="I6" s="46" t="s">
        <v>66</v>
      </c>
      <c r="K6" s="41"/>
    </row>
    <row r="7" spans="1:17">
      <c r="A7" s="42" t="s">
        <v>6</v>
      </c>
      <c r="B7" s="43">
        <v>225953</v>
      </c>
      <c r="C7" s="44">
        <v>113.74541903266078</v>
      </c>
      <c r="D7" s="45">
        <v>196022</v>
      </c>
      <c r="E7" s="46">
        <v>115.52315507832299</v>
      </c>
      <c r="F7" s="43">
        <v>25810</v>
      </c>
      <c r="G7" s="40">
        <v>102.46536186430583</v>
      </c>
      <c r="H7" s="43">
        <v>4121</v>
      </c>
      <c r="I7" s="46">
        <v>109.10775747948107</v>
      </c>
      <c r="K7" s="41"/>
    </row>
    <row r="8" spans="1:17">
      <c r="A8" s="42" t="s">
        <v>7</v>
      </c>
      <c r="B8" s="43">
        <v>208539</v>
      </c>
      <c r="C8" s="44">
        <v>131.50148502676834</v>
      </c>
      <c r="D8" s="45">
        <v>183071</v>
      </c>
      <c r="E8" s="46">
        <v>135.70364330454765</v>
      </c>
      <c r="F8" s="43">
        <v>20859</v>
      </c>
      <c r="G8" s="46">
        <v>105.57242635894322</v>
      </c>
      <c r="H8" s="43">
        <v>4609</v>
      </c>
      <c r="I8" s="46">
        <v>117.57653061224489</v>
      </c>
      <c r="K8" s="41"/>
    </row>
    <row r="9" spans="1:17">
      <c r="A9" s="42" t="s">
        <v>8</v>
      </c>
      <c r="B9" s="43">
        <v>585913</v>
      </c>
      <c r="C9" s="44">
        <v>107.89956852179581</v>
      </c>
      <c r="D9" s="45">
        <v>525445</v>
      </c>
      <c r="E9" s="46">
        <v>108.42792966613908</v>
      </c>
      <c r="F9" s="43">
        <v>51907</v>
      </c>
      <c r="G9" s="46">
        <v>101.06109575172306</v>
      </c>
      <c r="H9" s="43">
        <v>8561</v>
      </c>
      <c r="I9" s="46">
        <v>121.39818491208167</v>
      </c>
      <c r="K9" s="41"/>
    </row>
    <row r="10" spans="1:17">
      <c r="A10" s="42" t="s">
        <v>9</v>
      </c>
      <c r="B10" s="43">
        <v>151801</v>
      </c>
      <c r="C10" s="44">
        <v>126.27774265464346</v>
      </c>
      <c r="D10" s="45">
        <v>129473</v>
      </c>
      <c r="E10" s="46">
        <v>130.83102605040318</v>
      </c>
      <c r="F10" s="43">
        <v>16568</v>
      </c>
      <c r="G10" s="46">
        <v>102.07627379705502</v>
      </c>
      <c r="H10" s="43">
        <v>5760</v>
      </c>
      <c r="I10" s="46">
        <v>114.76389719067544</v>
      </c>
      <c r="K10" s="41"/>
    </row>
    <row r="11" spans="1:17">
      <c r="A11" s="42" t="s">
        <v>10</v>
      </c>
      <c r="B11" s="43">
        <v>164375</v>
      </c>
      <c r="C11" s="44">
        <v>126.2219048277239</v>
      </c>
      <c r="D11" s="45">
        <v>145942</v>
      </c>
      <c r="E11" s="46">
        <v>129.32617325960584</v>
      </c>
      <c r="F11" s="43">
        <v>13921</v>
      </c>
      <c r="G11" s="46">
        <v>104.41794179417943</v>
      </c>
      <c r="H11" s="43">
        <v>4512</v>
      </c>
      <c r="I11" s="46">
        <v>111.48999258710155</v>
      </c>
      <c r="K11" s="41"/>
    </row>
    <row r="12" spans="1:17">
      <c r="A12" s="42" t="s">
        <v>11</v>
      </c>
      <c r="B12" s="43">
        <v>278026</v>
      </c>
      <c r="C12" s="44">
        <v>119.23337536131196</v>
      </c>
      <c r="D12" s="45">
        <v>248633</v>
      </c>
      <c r="E12" s="46">
        <v>120.92456592578182</v>
      </c>
      <c r="F12" s="43">
        <v>23809</v>
      </c>
      <c r="G12" s="46">
        <v>104.53547593958552</v>
      </c>
      <c r="H12" s="43">
        <v>5584</v>
      </c>
      <c r="I12" s="46">
        <v>116.52754590984975</v>
      </c>
      <c r="K12" s="41"/>
    </row>
    <row r="13" spans="1:17">
      <c r="A13" s="101" t="s">
        <v>72</v>
      </c>
      <c r="B13" s="43">
        <v>50577</v>
      </c>
      <c r="C13" s="44" t="s">
        <v>66</v>
      </c>
      <c r="D13" s="45">
        <v>44980</v>
      </c>
      <c r="E13" s="46" t="s">
        <v>66</v>
      </c>
      <c r="F13" s="43">
        <v>5164</v>
      </c>
      <c r="G13" s="46" t="s">
        <v>66</v>
      </c>
      <c r="H13" s="43">
        <v>433</v>
      </c>
      <c r="I13" s="46" t="s">
        <v>66</v>
      </c>
      <c r="K13" s="41"/>
    </row>
    <row r="14" spans="1:17">
      <c r="A14" s="42" t="s">
        <v>12</v>
      </c>
      <c r="B14" s="43">
        <v>347857</v>
      </c>
      <c r="C14" s="44">
        <v>109.84911642477296</v>
      </c>
      <c r="D14" s="45">
        <v>312097</v>
      </c>
      <c r="E14" s="46">
        <v>110.54764291457535</v>
      </c>
      <c r="F14" s="43">
        <v>29260</v>
      </c>
      <c r="G14" s="46">
        <v>102.19335009779269</v>
      </c>
      <c r="H14" s="43">
        <v>6500</v>
      </c>
      <c r="I14" s="46">
        <v>113.69599440265874</v>
      </c>
      <c r="K14" s="41"/>
    </row>
    <row r="15" spans="1:17">
      <c r="A15" s="42" t="s">
        <v>13</v>
      </c>
      <c r="B15" s="43">
        <v>228698</v>
      </c>
      <c r="C15" s="44">
        <v>117.46052942445377</v>
      </c>
      <c r="D15" s="45">
        <v>198408</v>
      </c>
      <c r="E15" s="46">
        <v>119.69811229691658</v>
      </c>
      <c r="F15" s="43">
        <v>26015</v>
      </c>
      <c r="G15" s="46">
        <v>103.69912703790808</v>
      </c>
      <c r="H15" s="43">
        <v>4275</v>
      </c>
      <c r="I15" s="46">
        <v>110.80870917573873</v>
      </c>
      <c r="K15" s="41"/>
    </row>
    <row r="16" spans="1:17">
      <c r="A16" s="42" t="s">
        <v>14</v>
      </c>
      <c r="B16" s="43">
        <v>163287</v>
      </c>
      <c r="C16" s="44">
        <v>126.6910292816908</v>
      </c>
      <c r="D16" s="45">
        <v>140139</v>
      </c>
      <c r="E16" s="46">
        <v>130.88906946117851</v>
      </c>
      <c r="F16" s="43">
        <v>17902</v>
      </c>
      <c r="G16" s="46">
        <v>103.14588614888223</v>
      </c>
      <c r="H16" s="43">
        <v>5246</v>
      </c>
      <c r="I16" s="46">
        <v>117.5442527447905</v>
      </c>
      <c r="K16" s="41"/>
    </row>
    <row r="17" spans="1:11">
      <c r="A17" s="42" t="s">
        <v>15</v>
      </c>
      <c r="B17" s="43">
        <v>187723</v>
      </c>
      <c r="C17" s="44">
        <v>122.40037035105107</v>
      </c>
      <c r="D17" s="45">
        <v>162038</v>
      </c>
      <c r="E17" s="46">
        <v>125.65566015788576</v>
      </c>
      <c r="F17" s="43">
        <v>20291</v>
      </c>
      <c r="G17" s="46">
        <v>102.59897861151843</v>
      </c>
      <c r="H17" s="43">
        <v>5394</v>
      </c>
      <c r="I17" s="46">
        <v>116.32521026525771</v>
      </c>
      <c r="K17" s="41"/>
    </row>
    <row r="18" spans="1:11">
      <c r="A18" s="42" t="s">
        <v>16</v>
      </c>
      <c r="B18" s="43">
        <v>162924</v>
      </c>
      <c r="C18" s="44">
        <v>90.704821289388704</v>
      </c>
      <c r="D18" s="45">
        <v>139125</v>
      </c>
      <c r="E18" s="46">
        <v>90.471328798657808</v>
      </c>
      <c r="F18" s="43">
        <v>20008</v>
      </c>
      <c r="G18" s="46">
        <v>90.908264800763334</v>
      </c>
      <c r="H18" s="43">
        <v>3791</v>
      </c>
      <c r="I18" s="46">
        <v>98.904252543699457</v>
      </c>
      <c r="K18" s="41"/>
    </row>
    <row r="19" spans="1:11">
      <c r="A19" s="42" t="s">
        <v>17</v>
      </c>
      <c r="B19" s="43">
        <v>200265</v>
      </c>
      <c r="C19" s="44">
        <v>114.76964691993375</v>
      </c>
      <c r="D19" s="45">
        <v>175671</v>
      </c>
      <c r="E19" s="46">
        <v>116.19451407859141</v>
      </c>
      <c r="F19" s="43">
        <v>19921</v>
      </c>
      <c r="G19" s="46">
        <v>103.14279797038417</v>
      </c>
      <c r="H19" s="43">
        <v>4673</v>
      </c>
      <c r="I19" s="46">
        <v>117.05911823647295</v>
      </c>
      <c r="K19" s="41"/>
    </row>
    <row r="20" spans="1:11">
      <c r="A20" s="42" t="s">
        <v>18</v>
      </c>
      <c r="B20" s="43">
        <v>169227</v>
      </c>
      <c r="C20" s="44">
        <v>114.47560678626512</v>
      </c>
      <c r="D20" s="45">
        <v>144922</v>
      </c>
      <c r="E20" s="46">
        <v>116.50334022010884</v>
      </c>
      <c r="F20" s="43">
        <v>20812</v>
      </c>
      <c r="G20" s="46">
        <v>102.91252534243189</v>
      </c>
      <c r="H20" s="43">
        <v>3493</v>
      </c>
      <c r="I20" s="46">
        <v>108.74844333748443</v>
      </c>
      <c r="K20" s="41"/>
    </row>
    <row r="21" spans="1:11">
      <c r="A21" s="42" t="s">
        <v>19</v>
      </c>
      <c r="B21" s="43">
        <v>278074</v>
      </c>
      <c r="C21" s="44">
        <v>142.90398174604806</v>
      </c>
      <c r="D21" s="45">
        <v>257469</v>
      </c>
      <c r="E21" s="46">
        <v>143.39842270590594</v>
      </c>
      <c r="F21" s="43">
        <v>16321</v>
      </c>
      <c r="G21" s="46">
        <v>130.14113707040906</v>
      </c>
      <c r="H21" s="43">
        <v>4284</v>
      </c>
      <c r="I21" s="46">
        <v>171.42857142857142</v>
      </c>
      <c r="K21" s="41"/>
    </row>
    <row r="22" spans="1:11">
      <c r="A22" s="101" t="s">
        <v>73</v>
      </c>
      <c r="B22" s="43">
        <v>18591</v>
      </c>
      <c r="C22" s="44" t="s">
        <v>66</v>
      </c>
      <c r="D22" s="45">
        <v>17624</v>
      </c>
      <c r="E22" s="46" t="s">
        <v>66</v>
      </c>
      <c r="F22" s="43">
        <v>759</v>
      </c>
      <c r="G22" s="46" t="s">
        <v>66</v>
      </c>
      <c r="H22" s="43">
        <v>208</v>
      </c>
      <c r="I22" s="46" t="s">
        <v>66</v>
      </c>
      <c r="K22" s="41"/>
    </row>
    <row r="23" spans="1:11">
      <c r="A23" s="42" t="s">
        <v>20</v>
      </c>
      <c r="B23" s="43">
        <v>333615</v>
      </c>
      <c r="C23" s="44">
        <v>103.43785171474016</v>
      </c>
      <c r="D23" s="45">
        <v>296664</v>
      </c>
      <c r="E23" s="44">
        <v>104.01124733980079</v>
      </c>
      <c r="F23" s="45">
        <v>31086</v>
      </c>
      <c r="G23" s="44">
        <v>97.674857035128511</v>
      </c>
      <c r="H23" s="45">
        <v>5865</v>
      </c>
      <c r="I23" s="44">
        <v>107.06462212486309</v>
      </c>
      <c r="K23" s="41"/>
    </row>
    <row r="24" spans="1:11">
      <c r="A24" s="42" t="s">
        <v>21</v>
      </c>
      <c r="B24" s="43">
        <v>387145</v>
      </c>
      <c r="C24" s="44">
        <v>120.49180838084806</v>
      </c>
      <c r="D24" s="45">
        <v>353543</v>
      </c>
      <c r="E24" s="44">
        <v>121.63330042007409</v>
      </c>
      <c r="F24" s="45">
        <v>25245</v>
      </c>
      <c r="G24" s="44">
        <v>106.76675829985199</v>
      </c>
      <c r="H24" s="45">
        <v>8357</v>
      </c>
      <c r="I24" s="44">
        <v>119.45397369925672</v>
      </c>
      <c r="K24" s="41"/>
    </row>
    <row r="25" spans="1:11">
      <c r="A25" s="42" t="s">
        <v>22</v>
      </c>
      <c r="B25" s="43">
        <v>619763</v>
      </c>
      <c r="C25" s="44">
        <v>115.90204402221683</v>
      </c>
      <c r="D25" s="45">
        <v>567110</v>
      </c>
      <c r="E25" s="44">
        <v>116.14846916518351</v>
      </c>
      <c r="F25" s="45">
        <v>38437</v>
      </c>
      <c r="G25" s="44">
        <v>111.29223731071025</v>
      </c>
      <c r="H25" s="45">
        <v>14216</v>
      </c>
      <c r="I25" s="44">
        <v>119.16177703269068</v>
      </c>
      <c r="K25" s="41"/>
    </row>
    <row r="26" spans="1:11">
      <c r="A26" s="42" t="s">
        <v>23</v>
      </c>
      <c r="B26" s="43">
        <v>209826</v>
      </c>
      <c r="C26" s="44">
        <v>136.87994154946114</v>
      </c>
      <c r="D26" s="45">
        <v>193224</v>
      </c>
      <c r="E26" s="44">
        <v>137.76130044203623</v>
      </c>
      <c r="F26" s="45">
        <v>12541</v>
      </c>
      <c r="G26" s="44">
        <v>124.64963721300069</v>
      </c>
      <c r="H26" s="45">
        <v>4061</v>
      </c>
      <c r="I26" s="44">
        <v>136.68798384382364</v>
      </c>
      <c r="K26" s="41"/>
    </row>
    <row r="27" spans="1:11" ht="12" customHeight="1">
      <c r="A27" s="42" t="s">
        <v>24</v>
      </c>
      <c r="B27" s="48">
        <v>47758</v>
      </c>
      <c r="C27" s="49">
        <v>113.21890853918732</v>
      </c>
      <c r="D27" s="50">
        <v>36071</v>
      </c>
      <c r="E27" s="49">
        <v>116.00257276089403</v>
      </c>
      <c r="F27" s="50">
        <v>9569</v>
      </c>
      <c r="G27" s="49">
        <v>104.05611135276207</v>
      </c>
      <c r="H27" s="50">
        <v>2118</v>
      </c>
      <c r="I27" s="49">
        <v>112.00423056583817</v>
      </c>
      <c r="K27" s="41"/>
    </row>
    <row r="28" spans="1:11">
      <c r="A28" s="51" t="s">
        <v>25</v>
      </c>
      <c r="B28" s="52">
        <v>283920</v>
      </c>
      <c r="C28" s="53">
        <v>120.08272816860305</v>
      </c>
      <c r="D28" s="54">
        <v>201824</v>
      </c>
      <c r="E28" s="53">
        <v>95.826488267636535</v>
      </c>
      <c r="F28" s="54">
        <v>77993</v>
      </c>
      <c r="G28" s="55">
        <v>355.5803774961247</v>
      </c>
      <c r="H28" s="54">
        <v>4103</v>
      </c>
      <c r="I28" s="53">
        <v>105.50269992285935</v>
      </c>
      <c r="K28" s="41"/>
    </row>
    <row r="29" spans="1:11">
      <c r="A29" s="109" t="s">
        <v>76</v>
      </c>
      <c r="B29" s="110"/>
      <c r="C29" s="110"/>
      <c r="D29" s="110"/>
      <c r="E29" s="110"/>
      <c r="F29" s="110"/>
      <c r="G29" s="110"/>
      <c r="H29" s="110"/>
      <c r="I29" s="95"/>
    </row>
    <row r="30" spans="1:11" ht="23.25" customHeight="1">
      <c r="A30" s="117" t="s">
        <v>90</v>
      </c>
      <c r="B30" s="117"/>
      <c r="C30" s="117"/>
      <c r="D30" s="117"/>
      <c r="E30" s="117"/>
      <c r="F30" s="117"/>
      <c r="G30" s="117"/>
      <c r="H30" s="117"/>
      <c r="I30" s="117"/>
    </row>
    <row r="31" spans="1:11" ht="25.5" customHeight="1">
      <c r="A31" s="111" t="s">
        <v>93</v>
      </c>
      <c r="B31" s="111"/>
      <c r="C31" s="111"/>
      <c r="D31" s="111"/>
      <c r="E31" s="111"/>
      <c r="F31" s="111"/>
      <c r="G31" s="111"/>
      <c r="H31" s="111"/>
      <c r="I31" s="111"/>
    </row>
    <row r="32" spans="1:11">
      <c r="B32" s="56"/>
      <c r="C32" s="56"/>
      <c r="D32" s="56"/>
      <c r="E32" s="56"/>
      <c r="F32" s="56"/>
      <c r="G32" s="56"/>
      <c r="H32" s="56"/>
      <c r="I32" s="56"/>
    </row>
    <row r="33" spans="2:4">
      <c r="B33" s="37"/>
      <c r="D33" s="56"/>
    </row>
    <row r="34" spans="2:4">
      <c r="B34" s="39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A2" sqref="A2:A4"/>
    </sheetView>
  </sheetViews>
  <sheetFormatPr defaultRowHeight="14.25"/>
  <cols>
    <col min="1" max="1" width="20.42578125" style="32" customWidth="1"/>
    <col min="2" max="2" width="11" style="32" customWidth="1"/>
    <col min="3" max="3" width="10" style="32" customWidth="1"/>
    <col min="4" max="4" width="9.140625" style="32" customWidth="1"/>
    <col min="5" max="5" width="10.425781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11.7109375" style="32" customWidth="1"/>
    <col min="12" max="12" width="11.42578125" style="32" customWidth="1"/>
    <col min="13" max="13" width="8.5703125" style="32" customWidth="1"/>
    <col min="14" max="14" width="9.7109375" style="32" customWidth="1"/>
    <col min="15" max="15" width="10.42578125" style="32" customWidth="1"/>
    <col min="16" max="16" width="8" style="32" customWidth="1"/>
    <col min="17" max="17" width="10.7109375" style="32" customWidth="1"/>
    <col min="18" max="18" width="9.7109375" style="32" customWidth="1"/>
    <col min="19" max="19" width="8.28515625" style="32" customWidth="1"/>
    <col min="20" max="16384" width="9.140625" style="32"/>
  </cols>
  <sheetData>
    <row r="1" spans="1:22">
      <c r="A1" s="47"/>
      <c r="B1" s="47"/>
      <c r="C1" s="47"/>
      <c r="D1" s="47"/>
      <c r="E1" s="47"/>
      <c r="F1" s="47"/>
      <c r="G1" s="47"/>
      <c r="H1" s="47"/>
      <c r="I1" s="47"/>
      <c r="J1" s="57"/>
      <c r="R1" s="118" t="s">
        <v>33</v>
      </c>
      <c r="S1" s="118"/>
    </row>
    <row r="2" spans="1:22" ht="15" customHeight="1">
      <c r="A2" s="115"/>
      <c r="B2" s="116" t="s">
        <v>29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2">
      <c r="A3" s="115"/>
      <c r="B3" s="114" t="s">
        <v>30</v>
      </c>
      <c r="C3" s="114"/>
      <c r="D3" s="114"/>
      <c r="E3" s="114" t="s">
        <v>31</v>
      </c>
      <c r="F3" s="114"/>
      <c r="G3" s="114"/>
      <c r="H3" s="114" t="s">
        <v>32</v>
      </c>
      <c r="I3" s="114"/>
      <c r="J3" s="116"/>
      <c r="K3" s="114" t="s">
        <v>34</v>
      </c>
      <c r="L3" s="114"/>
      <c r="M3" s="114"/>
      <c r="N3" s="114" t="s">
        <v>35</v>
      </c>
      <c r="O3" s="114"/>
      <c r="P3" s="114"/>
      <c r="Q3" s="114" t="s">
        <v>48</v>
      </c>
      <c r="R3" s="114"/>
      <c r="S3" s="116"/>
    </row>
    <row r="4" spans="1:22" ht="32.25" customHeight="1">
      <c r="A4" s="11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>
      <c r="A5" s="36" t="s">
        <v>5</v>
      </c>
      <c r="B5" s="39">
        <v>877844</v>
      </c>
      <c r="C5" s="39">
        <v>3468</v>
      </c>
      <c r="D5" s="39">
        <v>465</v>
      </c>
      <c r="E5" s="39">
        <v>2100246</v>
      </c>
      <c r="F5" s="39">
        <v>1123</v>
      </c>
      <c r="G5" s="39">
        <v>1703</v>
      </c>
      <c r="H5" s="39">
        <v>819279</v>
      </c>
      <c r="I5" s="39">
        <v>9937</v>
      </c>
      <c r="J5" s="39">
        <v>18572</v>
      </c>
      <c r="K5" s="39">
        <v>710090</v>
      </c>
      <c r="L5" s="39">
        <v>29333</v>
      </c>
      <c r="M5" s="39">
        <v>21179</v>
      </c>
      <c r="N5" s="39">
        <v>90485</v>
      </c>
      <c r="O5" s="39">
        <v>373762</v>
      </c>
      <c r="P5" s="39">
        <v>67452</v>
      </c>
      <c r="Q5" s="39">
        <v>113672</v>
      </c>
      <c r="R5" s="39">
        <v>109052</v>
      </c>
      <c r="S5" s="39">
        <v>1250</v>
      </c>
      <c r="T5" s="58"/>
      <c r="U5" s="35"/>
      <c r="V5" s="35"/>
    </row>
    <row r="6" spans="1:22">
      <c r="A6" s="42" t="s">
        <v>71</v>
      </c>
      <c r="B6" s="39">
        <v>8681</v>
      </c>
      <c r="C6" s="45">
        <v>8</v>
      </c>
      <c r="D6" s="39">
        <v>2</v>
      </c>
      <c r="E6" s="39">
        <v>19879</v>
      </c>
      <c r="F6" s="45">
        <v>3</v>
      </c>
      <c r="G6" s="45">
        <v>11</v>
      </c>
      <c r="H6" s="39">
        <v>7755</v>
      </c>
      <c r="I6" s="45">
        <v>19</v>
      </c>
      <c r="J6" s="45">
        <v>68</v>
      </c>
      <c r="K6" s="45">
        <v>5160</v>
      </c>
      <c r="L6" s="45">
        <v>127</v>
      </c>
      <c r="M6" s="45">
        <v>147</v>
      </c>
      <c r="N6" s="45">
        <v>628</v>
      </c>
      <c r="O6" s="45">
        <v>2311</v>
      </c>
      <c r="P6" s="45">
        <v>214</v>
      </c>
      <c r="Q6" s="45">
        <v>18</v>
      </c>
      <c r="R6" s="45">
        <v>9</v>
      </c>
      <c r="S6" s="45">
        <v>15</v>
      </c>
      <c r="T6" s="58"/>
      <c r="U6" s="35"/>
      <c r="V6" s="35"/>
    </row>
    <row r="7" spans="1:22">
      <c r="A7" s="42" t="s">
        <v>6</v>
      </c>
      <c r="B7" s="45">
        <v>41034</v>
      </c>
      <c r="C7" s="45">
        <v>74</v>
      </c>
      <c r="D7" s="45">
        <v>5</v>
      </c>
      <c r="E7" s="45">
        <v>101641</v>
      </c>
      <c r="F7" s="45">
        <v>33</v>
      </c>
      <c r="G7" s="45">
        <v>46</v>
      </c>
      <c r="H7" s="45">
        <v>26899</v>
      </c>
      <c r="I7" s="45">
        <v>201</v>
      </c>
      <c r="J7" s="45">
        <v>483</v>
      </c>
      <c r="K7" s="45">
        <v>23350</v>
      </c>
      <c r="L7" s="45">
        <v>1264</v>
      </c>
      <c r="M7" s="45">
        <v>500</v>
      </c>
      <c r="N7" s="45">
        <v>2375</v>
      </c>
      <c r="O7" s="45">
        <v>20001</v>
      </c>
      <c r="P7" s="45">
        <v>3056</v>
      </c>
      <c r="Q7" s="45">
        <v>723</v>
      </c>
      <c r="R7" s="45">
        <v>4237</v>
      </c>
      <c r="S7" s="45">
        <v>31</v>
      </c>
      <c r="T7" s="58"/>
      <c r="U7" s="35"/>
      <c r="V7" s="35"/>
    </row>
    <row r="8" spans="1:22">
      <c r="A8" s="42" t="s">
        <v>7</v>
      </c>
      <c r="B8" s="45">
        <v>33040</v>
      </c>
      <c r="C8" s="45">
        <v>16</v>
      </c>
      <c r="D8" s="45">
        <v>6</v>
      </c>
      <c r="E8" s="45">
        <v>94701</v>
      </c>
      <c r="F8" s="45">
        <v>13</v>
      </c>
      <c r="G8" s="45">
        <v>26</v>
      </c>
      <c r="H8" s="45">
        <v>24531</v>
      </c>
      <c r="I8" s="45">
        <v>69</v>
      </c>
      <c r="J8" s="45">
        <v>517</v>
      </c>
      <c r="K8" s="45">
        <v>27488</v>
      </c>
      <c r="L8" s="45">
        <v>495</v>
      </c>
      <c r="M8" s="45">
        <v>688</v>
      </c>
      <c r="N8" s="45">
        <v>3135</v>
      </c>
      <c r="O8" s="45">
        <v>17464</v>
      </c>
      <c r="P8" s="45">
        <v>3283</v>
      </c>
      <c r="Q8" s="45">
        <v>176</v>
      </c>
      <c r="R8" s="45">
        <v>2802</v>
      </c>
      <c r="S8" s="45">
        <v>89</v>
      </c>
      <c r="T8" s="58"/>
      <c r="U8" s="35"/>
      <c r="V8" s="35"/>
    </row>
    <row r="9" spans="1:22">
      <c r="A9" s="42" t="s">
        <v>8</v>
      </c>
      <c r="B9" s="45">
        <v>84146</v>
      </c>
      <c r="C9" s="45">
        <v>521</v>
      </c>
      <c r="D9" s="45">
        <v>32</v>
      </c>
      <c r="E9" s="45">
        <v>229042</v>
      </c>
      <c r="F9" s="45">
        <v>383</v>
      </c>
      <c r="G9" s="45">
        <v>392</v>
      </c>
      <c r="H9" s="45">
        <v>115481</v>
      </c>
      <c r="I9" s="45">
        <v>2785</v>
      </c>
      <c r="J9" s="45">
        <v>2556</v>
      </c>
      <c r="K9" s="45">
        <v>86272</v>
      </c>
      <c r="L9" s="45">
        <v>6681</v>
      </c>
      <c r="M9" s="45">
        <v>1976</v>
      </c>
      <c r="N9" s="45">
        <v>8654</v>
      </c>
      <c r="O9" s="45">
        <v>38107</v>
      </c>
      <c r="P9" s="45">
        <v>3491</v>
      </c>
      <c r="Q9" s="45">
        <v>1850</v>
      </c>
      <c r="R9" s="45">
        <v>3430</v>
      </c>
      <c r="S9" s="45">
        <v>114</v>
      </c>
      <c r="T9" s="58"/>
      <c r="U9" s="35"/>
      <c r="V9" s="35"/>
    </row>
    <row r="10" spans="1:22">
      <c r="A10" s="42" t="s">
        <v>9</v>
      </c>
      <c r="B10" s="45">
        <v>19870</v>
      </c>
      <c r="C10" s="45">
        <v>8</v>
      </c>
      <c r="D10" s="45">
        <v>6</v>
      </c>
      <c r="E10" s="45">
        <v>63154</v>
      </c>
      <c r="F10" s="45">
        <v>18</v>
      </c>
      <c r="G10" s="45">
        <v>51</v>
      </c>
      <c r="H10" s="45">
        <v>22813</v>
      </c>
      <c r="I10" s="45">
        <v>67</v>
      </c>
      <c r="J10" s="45">
        <v>496</v>
      </c>
      <c r="K10" s="45">
        <v>21358</v>
      </c>
      <c r="L10" s="45">
        <v>450</v>
      </c>
      <c r="M10" s="45">
        <v>1364</v>
      </c>
      <c r="N10" s="45">
        <v>2123</v>
      </c>
      <c r="O10" s="45">
        <v>12675</v>
      </c>
      <c r="P10" s="45">
        <v>3820</v>
      </c>
      <c r="Q10" s="45">
        <v>155</v>
      </c>
      <c r="R10" s="45">
        <v>3350</v>
      </c>
      <c r="S10" s="45">
        <v>23</v>
      </c>
      <c r="T10" s="58"/>
      <c r="U10" s="35"/>
      <c r="V10" s="35"/>
    </row>
    <row r="11" spans="1:22">
      <c r="A11" s="42" t="s">
        <v>10</v>
      </c>
      <c r="B11" s="45">
        <v>26147</v>
      </c>
      <c r="C11" s="45">
        <v>26</v>
      </c>
      <c r="D11" s="45">
        <v>5</v>
      </c>
      <c r="E11" s="45">
        <v>82607</v>
      </c>
      <c r="F11" s="45">
        <v>18</v>
      </c>
      <c r="G11" s="45">
        <v>23</v>
      </c>
      <c r="H11" s="45">
        <v>17383</v>
      </c>
      <c r="I11" s="45">
        <v>78</v>
      </c>
      <c r="J11" s="45">
        <v>678</v>
      </c>
      <c r="K11" s="45">
        <v>17124</v>
      </c>
      <c r="L11" s="45">
        <v>571</v>
      </c>
      <c r="M11" s="45">
        <v>891</v>
      </c>
      <c r="N11" s="45">
        <v>1778</v>
      </c>
      <c r="O11" s="45">
        <v>11850</v>
      </c>
      <c r="P11" s="45">
        <v>2884</v>
      </c>
      <c r="Q11" s="45">
        <v>903</v>
      </c>
      <c r="R11" s="45">
        <v>1378</v>
      </c>
      <c r="S11" s="45">
        <v>31</v>
      </c>
      <c r="T11" s="58"/>
      <c r="U11" s="35"/>
      <c r="V11" s="35"/>
    </row>
    <row r="12" spans="1:22">
      <c r="A12" s="42" t="s">
        <v>11</v>
      </c>
      <c r="B12" s="45">
        <v>39384</v>
      </c>
      <c r="C12" s="45">
        <v>312</v>
      </c>
      <c r="D12" s="45">
        <v>11</v>
      </c>
      <c r="E12" s="45">
        <v>114025</v>
      </c>
      <c r="F12" s="45">
        <v>151</v>
      </c>
      <c r="G12" s="45">
        <v>162</v>
      </c>
      <c r="H12" s="45">
        <v>51880</v>
      </c>
      <c r="I12" s="45">
        <v>2549</v>
      </c>
      <c r="J12" s="45">
        <v>1125</v>
      </c>
      <c r="K12" s="45">
        <v>39489</v>
      </c>
      <c r="L12" s="45">
        <v>2512</v>
      </c>
      <c r="M12" s="45">
        <v>1134</v>
      </c>
      <c r="N12" s="45">
        <v>3327</v>
      </c>
      <c r="O12" s="45">
        <v>14290</v>
      </c>
      <c r="P12" s="45">
        <v>3070</v>
      </c>
      <c r="Q12" s="45">
        <v>528</v>
      </c>
      <c r="R12" s="45">
        <v>3995</v>
      </c>
      <c r="S12" s="45">
        <v>82</v>
      </c>
      <c r="T12" s="58"/>
      <c r="U12" s="35"/>
      <c r="V12" s="35"/>
    </row>
    <row r="13" spans="1:22">
      <c r="A13" s="47" t="s">
        <v>72</v>
      </c>
      <c r="B13" s="45">
        <v>4370</v>
      </c>
      <c r="C13" s="45">
        <v>12</v>
      </c>
      <c r="D13" s="45">
        <v>1</v>
      </c>
      <c r="E13" s="45">
        <v>18902</v>
      </c>
      <c r="F13" s="45">
        <v>9</v>
      </c>
      <c r="G13" s="45">
        <v>5</v>
      </c>
      <c r="H13" s="45">
        <v>11993</v>
      </c>
      <c r="I13" s="45">
        <v>146</v>
      </c>
      <c r="J13" s="45">
        <v>174</v>
      </c>
      <c r="K13" s="45">
        <v>8881</v>
      </c>
      <c r="L13" s="45">
        <v>545</v>
      </c>
      <c r="M13" s="45">
        <v>120</v>
      </c>
      <c r="N13" s="45">
        <v>791</v>
      </c>
      <c r="O13" s="45">
        <v>4426</v>
      </c>
      <c r="P13" s="45">
        <v>124</v>
      </c>
      <c r="Q13" s="45">
        <v>43</v>
      </c>
      <c r="R13" s="45">
        <v>26</v>
      </c>
      <c r="S13" s="45">
        <v>9</v>
      </c>
      <c r="T13" s="58"/>
      <c r="U13" s="35"/>
      <c r="V13" s="35"/>
    </row>
    <row r="14" spans="1:22">
      <c r="A14" s="42" t="s">
        <v>12</v>
      </c>
      <c r="B14" s="45">
        <v>53682</v>
      </c>
      <c r="C14" s="45">
        <v>46</v>
      </c>
      <c r="D14" s="45">
        <v>5</v>
      </c>
      <c r="E14" s="45">
        <v>155386</v>
      </c>
      <c r="F14" s="45">
        <v>20</v>
      </c>
      <c r="G14" s="45">
        <v>40</v>
      </c>
      <c r="H14" s="45">
        <v>50214</v>
      </c>
      <c r="I14" s="45">
        <v>162</v>
      </c>
      <c r="J14" s="45">
        <v>705</v>
      </c>
      <c r="K14" s="45">
        <v>46039</v>
      </c>
      <c r="L14" s="45">
        <v>771</v>
      </c>
      <c r="M14" s="45">
        <v>1016</v>
      </c>
      <c r="N14" s="45">
        <v>5678</v>
      </c>
      <c r="O14" s="45">
        <v>18519</v>
      </c>
      <c r="P14" s="45">
        <v>4669</v>
      </c>
      <c r="Q14" s="45">
        <v>1098</v>
      </c>
      <c r="R14" s="45">
        <v>9742</v>
      </c>
      <c r="S14" s="45">
        <v>65</v>
      </c>
      <c r="T14" s="58"/>
      <c r="U14" s="35"/>
      <c r="V14" s="35"/>
    </row>
    <row r="15" spans="1:22">
      <c r="A15" s="42" t="s">
        <v>13</v>
      </c>
      <c r="B15" s="45">
        <v>50317</v>
      </c>
      <c r="C15" s="45">
        <v>25</v>
      </c>
      <c r="D15" s="45" t="s">
        <v>66</v>
      </c>
      <c r="E15" s="45">
        <v>104024</v>
      </c>
      <c r="F15" s="45">
        <v>22</v>
      </c>
      <c r="G15" s="45">
        <v>51</v>
      </c>
      <c r="H15" s="45">
        <v>23125</v>
      </c>
      <c r="I15" s="45">
        <v>203</v>
      </c>
      <c r="J15" s="45">
        <v>411</v>
      </c>
      <c r="K15" s="45">
        <v>18061</v>
      </c>
      <c r="L15" s="45">
        <v>829</v>
      </c>
      <c r="M15" s="45">
        <v>551</v>
      </c>
      <c r="N15" s="45">
        <v>1977</v>
      </c>
      <c r="O15" s="45">
        <v>21122</v>
      </c>
      <c r="P15" s="45">
        <v>3216</v>
      </c>
      <c r="Q15" s="45">
        <v>904</v>
      </c>
      <c r="R15" s="45">
        <v>3814</v>
      </c>
      <c r="S15" s="45">
        <v>46</v>
      </c>
      <c r="T15" s="58"/>
      <c r="U15" s="35"/>
      <c r="V15" s="35"/>
    </row>
    <row r="16" spans="1:22">
      <c r="A16" s="42" t="s">
        <v>14</v>
      </c>
      <c r="B16" s="45">
        <v>21303</v>
      </c>
      <c r="C16" s="45">
        <v>1141</v>
      </c>
      <c r="D16" s="45">
        <v>273</v>
      </c>
      <c r="E16" s="45">
        <v>62073</v>
      </c>
      <c r="F16" s="45">
        <v>24</v>
      </c>
      <c r="G16" s="45">
        <v>51</v>
      </c>
      <c r="H16" s="45">
        <v>27894</v>
      </c>
      <c r="I16" s="45">
        <v>530</v>
      </c>
      <c r="J16" s="45">
        <v>1106</v>
      </c>
      <c r="K16" s="45">
        <v>23889</v>
      </c>
      <c r="L16" s="45">
        <v>729</v>
      </c>
      <c r="M16" s="45">
        <v>975</v>
      </c>
      <c r="N16" s="45">
        <v>1850</v>
      </c>
      <c r="O16" s="45">
        <v>12360</v>
      </c>
      <c r="P16" s="45">
        <v>2800</v>
      </c>
      <c r="Q16" s="45">
        <v>3130</v>
      </c>
      <c r="R16" s="45">
        <v>3118</v>
      </c>
      <c r="S16" s="45">
        <v>41</v>
      </c>
      <c r="T16" s="58"/>
      <c r="U16" s="35"/>
      <c r="V16" s="35"/>
    </row>
    <row r="17" spans="1:22">
      <c r="A17" s="42" t="s">
        <v>15</v>
      </c>
      <c r="B17" s="45">
        <v>22293</v>
      </c>
      <c r="C17" s="45">
        <v>14</v>
      </c>
      <c r="D17" s="45">
        <v>4</v>
      </c>
      <c r="E17" s="45">
        <v>62031</v>
      </c>
      <c r="F17" s="45">
        <v>8</v>
      </c>
      <c r="G17" s="45">
        <v>32</v>
      </c>
      <c r="H17" s="45">
        <v>32981</v>
      </c>
      <c r="I17" s="45">
        <v>106</v>
      </c>
      <c r="J17" s="45">
        <v>627</v>
      </c>
      <c r="K17" s="45">
        <v>38661</v>
      </c>
      <c r="L17" s="45">
        <v>337</v>
      </c>
      <c r="M17" s="45">
        <v>836</v>
      </c>
      <c r="N17" s="45">
        <v>4919</v>
      </c>
      <c r="O17" s="45">
        <v>19560</v>
      </c>
      <c r="P17" s="45">
        <v>3872</v>
      </c>
      <c r="Q17" s="45">
        <v>1153</v>
      </c>
      <c r="R17" s="45">
        <v>266</v>
      </c>
      <c r="S17" s="45">
        <v>23</v>
      </c>
      <c r="T17" s="58"/>
      <c r="U17" s="35"/>
      <c r="V17" s="35"/>
    </row>
    <row r="18" spans="1:22">
      <c r="A18" s="42" t="s">
        <v>16</v>
      </c>
      <c r="B18" s="45">
        <v>42309</v>
      </c>
      <c r="C18" s="45">
        <v>87</v>
      </c>
      <c r="D18" s="45">
        <v>20</v>
      </c>
      <c r="E18" s="45">
        <v>59649</v>
      </c>
      <c r="F18" s="45">
        <v>20</v>
      </c>
      <c r="G18" s="45">
        <v>110</v>
      </c>
      <c r="H18" s="45">
        <v>23158</v>
      </c>
      <c r="I18" s="45">
        <v>162</v>
      </c>
      <c r="J18" s="45">
        <v>837</v>
      </c>
      <c r="K18" s="45">
        <v>12588</v>
      </c>
      <c r="L18" s="45">
        <v>1238</v>
      </c>
      <c r="M18" s="45">
        <v>1152</v>
      </c>
      <c r="N18" s="45">
        <v>1183</v>
      </c>
      <c r="O18" s="45">
        <v>16818</v>
      </c>
      <c r="P18" s="45">
        <v>1590</v>
      </c>
      <c r="Q18" s="45">
        <v>238</v>
      </c>
      <c r="R18" s="45">
        <v>1683</v>
      </c>
      <c r="S18" s="45">
        <v>82</v>
      </c>
      <c r="T18" s="58"/>
      <c r="U18" s="35"/>
      <c r="V18" s="35"/>
    </row>
    <row r="19" spans="1:22">
      <c r="A19" s="42" t="s">
        <v>17</v>
      </c>
      <c r="B19" s="45">
        <v>30113</v>
      </c>
      <c r="C19" s="45">
        <v>18</v>
      </c>
      <c r="D19" s="45">
        <v>5</v>
      </c>
      <c r="E19" s="45">
        <v>84206</v>
      </c>
      <c r="F19" s="45">
        <v>19</v>
      </c>
      <c r="G19" s="45">
        <v>70</v>
      </c>
      <c r="H19" s="45">
        <v>27444</v>
      </c>
      <c r="I19" s="45">
        <v>160</v>
      </c>
      <c r="J19" s="45">
        <v>1061</v>
      </c>
      <c r="K19" s="45">
        <v>19257</v>
      </c>
      <c r="L19" s="45">
        <v>1031</v>
      </c>
      <c r="M19" s="45">
        <v>763</v>
      </c>
      <c r="N19" s="45">
        <v>2086</v>
      </c>
      <c r="O19" s="45">
        <v>11399</v>
      </c>
      <c r="P19" s="45">
        <v>2714</v>
      </c>
      <c r="Q19" s="45">
        <v>12565</v>
      </c>
      <c r="R19" s="45">
        <v>7294</v>
      </c>
      <c r="S19" s="45">
        <v>60</v>
      </c>
      <c r="T19" s="58"/>
      <c r="U19" s="35"/>
      <c r="V19" s="35"/>
    </row>
    <row r="20" spans="1:22">
      <c r="A20" s="42" t="s">
        <v>18</v>
      </c>
      <c r="B20" s="45">
        <v>34685</v>
      </c>
      <c r="C20" s="45">
        <v>21</v>
      </c>
      <c r="D20" s="45">
        <v>3</v>
      </c>
      <c r="E20" s="45">
        <v>74446</v>
      </c>
      <c r="F20" s="45">
        <v>21</v>
      </c>
      <c r="G20" s="45">
        <v>47</v>
      </c>
      <c r="H20" s="45">
        <v>17829</v>
      </c>
      <c r="I20" s="45">
        <v>155</v>
      </c>
      <c r="J20" s="45">
        <v>259</v>
      </c>
      <c r="K20" s="45">
        <v>15801</v>
      </c>
      <c r="L20" s="45">
        <v>550</v>
      </c>
      <c r="M20" s="45">
        <v>649</v>
      </c>
      <c r="N20" s="45">
        <v>1627</v>
      </c>
      <c r="O20" s="45">
        <v>11908</v>
      </c>
      <c r="P20" s="45">
        <v>2524</v>
      </c>
      <c r="Q20" s="45">
        <v>534</v>
      </c>
      <c r="R20" s="45">
        <v>8157</v>
      </c>
      <c r="S20" s="45">
        <v>11</v>
      </c>
      <c r="T20" s="58"/>
      <c r="U20" s="35"/>
      <c r="V20" s="35"/>
    </row>
    <row r="21" spans="1:22">
      <c r="A21" s="42" t="s">
        <v>19</v>
      </c>
      <c r="B21" s="45">
        <v>67921</v>
      </c>
      <c r="C21" s="45">
        <v>43</v>
      </c>
      <c r="D21" s="45">
        <v>6</v>
      </c>
      <c r="E21" s="45">
        <v>114103</v>
      </c>
      <c r="F21" s="45">
        <v>14</v>
      </c>
      <c r="G21" s="45">
        <v>62</v>
      </c>
      <c r="H21" s="45">
        <v>42931</v>
      </c>
      <c r="I21" s="45">
        <v>112</v>
      </c>
      <c r="J21" s="45">
        <v>1272</v>
      </c>
      <c r="K21" s="45">
        <v>30482</v>
      </c>
      <c r="L21" s="45">
        <v>491</v>
      </c>
      <c r="M21" s="45">
        <v>809</v>
      </c>
      <c r="N21" s="45">
        <v>1947</v>
      </c>
      <c r="O21" s="45">
        <v>15620</v>
      </c>
      <c r="P21" s="45">
        <v>2016</v>
      </c>
      <c r="Q21" s="45">
        <v>85</v>
      </c>
      <c r="R21" s="45">
        <v>41</v>
      </c>
      <c r="S21" s="45">
        <v>119</v>
      </c>
      <c r="T21" s="58"/>
      <c r="U21" s="35"/>
      <c r="V21" s="35"/>
    </row>
    <row r="22" spans="1:22">
      <c r="A22" s="47" t="s">
        <v>73</v>
      </c>
      <c r="B22" s="45">
        <v>2902</v>
      </c>
      <c r="C22" s="45">
        <v>1</v>
      </c>
      <c r="D22" s="45">
        <v>1</v>
      </c>
      <c r="E22" s="45">
        <v>7029</v>
      </c>
      <c r="F22" s="45" t="s">
        <v>66</v>
      </c>
      <c r="G22" s="45">
        <v>14</v>
      </c>
      <c r="H22" s="45">
        <v>3548</v>
      </c>
      <c r="I22" s="45">
        <v>4</v>
      </c>
      <c r="J22" s="45">
        <v>55</v>
      </c>
      <c r="K22" s="45">
        <v>3461</v>
      </c>
      <c r="L22" s="45">
        <v>31</v>
      </c>
      <c r="M22" s="45">
        <v>70</v>
      </c>
      <c r="N22" s="45">
        <v>647</v>
      </c>
      <c r="O22" s="45">
        <v>711</v>
      </c>
      <c r="P22" s="45">
        <v>61</v>
      </c>
      <c r="Q22" s="45">
        <v>37</v>
      </c>
      <c r="R22" s="45">
        <v>12</v>
      </c>
      <c r="S22" s="45">
        <v>7</v>
      </c>
      <c r="T22" s="58"/>
      <c r="U22" s="35"/>
      <c r="V22" s="35"/>
    </row>
    <row r="23" spans="1:22">
      <c r="A23" s="42" t="s">
        <v>20</v>
      </c>
      <c r="B23" s="45">
        <v>68894</v>
      </c>
      <c r="C23" s="45">
        <v>40</v>
      </c>
      <c r="D23" s="45">
        <v>7</v>
      </c>
      <c r="E23" s="45">
        <v>137884</v>
      </c>
      <c r="F23" s="45">
        <v>20</v>
      </c>
      <c r="G23" s="45">
        <v>37</v>
      </c>
      <c r="H23" s="45">
        <v>45314</v>
      </c>
      <c r="I23" s="45">
        <v>165</v>
      </c>
      <c r="J23" s="45">
        <v>832</v>
      </c>
      <c r="K23" s="45">
        <v>38859</v>
      </c>
      <c r="L23" s="45">
        <v>2003</v>
      </c>
      <c r="M23" s="45">
        <v>1253</v>
      </c>
      <c r="N23" s="45">
        <v>3961</v>
      </c>
      <c r="O23" s="45">
        <v>27469</v>
      </c>
      <c r="P23" s="45">
        <v>3689</v>
      </c>
      <c r="Q23" s="45">
        <v>1752</v>
      </c>
      <c r="R23" s="45">
        <v>1389</v>
      </c>
      <c r="S23" s="45">
        <v>47</v>
      </c>
      <c r="T23" s="58"/>
      <c r="U23" s="35"/>
      <c r="V23" s="35"/>
    </row>
    <row r="24" spans="1:22">
      <c r="A24" s="42" t="s">
        <v>21</v>
      </c>
      <c r="B24" s="45">
        <v>51489</v>
      </c>
      <c r="C24" s="45">
        <v>54</v>
      </c>
      <c r="D24" s="45">
        <v>6</v>
      </c>
      <c r="E24" s="45">
        <v>162469</v>
      </c>
      <c r="F24" s="45">
        <v>33</v>
      </c>
      <c r="G24" s="45">
        <v>88</v>
      </c>
      <c r="H24" s="45">
        <v>66320</v>
      </c>
      <c r="I24" s="45">
        <v>151</v>
      </c>
      <c r="J24" s="45">
        <v>884</v>
      </c>
      <c r="K24" s="45">
        <v>59138</v>
      </c>
      <c r="L24" s="45">
        <v>971</v>
      </c>
      <c r="M24" s="45">
        <v>1444</v>
      </c>
      <c r="N24" s="45">
        <v>12799</v>
      </c>
      <c r="O24" s="45">
        <v>23372</v>
      </c>
      <c r="P24" s="45">
        <v>5827</v>
      </c>
      <c r="Q24" s="45">
        <v>1328</v>
      </c>
      <c r="R24" s="45">
        <v>664</v>
      </c>
      <c r="S24" s="45">
        <v>108</v>
      </c>
      <c r="T24" s="58"/>
      <c r="U24" s="35"/>
      <c r="V24" s="35"/>
    </row>
    <row r="25" spans="1:22">
      <c r="A25" s="42" t="s">
        <v>22</v>
      </c>
      <c r="B25" s="45">
        <v>77489</v>
      </c>
      <c r="C25" s="45">
        <v>51</v>
      </c>
      <c r="D25" s="45">
        <v>16</v>
      </c>
      <c r="E25" s="45">
        <v>210671</v>
      </c>
      <c r="F25" s="45">
        <v>67</v>
      </c>
      <c r="G25" s="45">
        <v>148</v>
      </c>
      <c r="H25" s="45">
        <v>117544</v>
      </c>
      <c r="I25" s="45">
        <v>553</v>
      </c>
      <c r="J25" s="45">
        <v>1786</v>
      </c>
      <c r="K25" s="45">
        <v>130297</v>
      </c>
      <c r="L25" s="45">
        <v>2809</v>
      </c>
      <c r="M25" s="45">
        <v>3251</v>
      </c>
      <c r="N25" s="45">
        <v>23380</v>
      </c>
      <c r="O25" s="45">
        <v>33307</v>
      </c>
      <c r="P25" s="45">
        <v>8945</v>
      </c>
      <c r="Q25" s="45">
        <v>7729</v>
      </c>
      <c r="R25" s="45">
        <v>1650</v>
      </c>
      <c r="S25" s="45">
        <v>70</v>
      </c>
      <c r="T25" s="58"/>
      <c r="U25" s="35"/>
      <c r="V25" s="35"/>
    </row>
    <row r="26" spans="1:22">
      <c r="A26" s="42" t="s">
        <v>23</v>
      </c>
      <c r="B26" s="45">
        <v>41495</v>
      </c>
      <c r="C26" s="45">
        <v>23</v>
      </c>
      <c r="D26" s="45">
        <v>1</v>
      </c>
      <c r="E26" s="45">
        <v>83271</v>
      </c>
      <c r="F26" s="45">
        <v>10</v>
      </c>
      <c r="G26" s="45">
        <v>24</v>
      </c>
      <c r="H26" s="45">
        <v>36832</v>
      </c>
      <c r="I26" s="45">
        <v>60</v>
      </c>
      <c r="J26" s="45">
        <v>669</v>
      </c>
      <c r="K26" s="45">
        <v>28021</v>
      </c>
      <c r="L26" s="45">
        <v>427</v>
      </c>
      <c r="M26" s="45">
        <v>537</v>
      </c>
      <c r="N26" s="45">
        <v>3308</v>
      </c>
      <c r="O26" s="45">
        <v>11998</v>
      </c>
      <c r="P26" s="45">
        <v>2781</v>
      </c>
      <c r="Q26" s="45">
        <v>297</v>
      </c>
      <c r="R26" s="45">
        <v>23</v>
      </c>
      <c r="S26" s="45">
        <v>49</v>
      </c>
      <c r="T26" s="58"/>
      <c r="U26" s="35"/>
      <c r="V26" s="35"/>
    </row>
    <row r="27" spans="1:22" ht="14.25" customHeight="1">
      <c r="A27" s="42" t="s">
        <v>24</v>
      </c>
      <c r="B27" s="39">
        <v>4480</v>
      </c>
      <c r="C27" s="39">
        <v>12</v>
      </c>
      <c r="D27" s="39">
        <v>2</v>
      </c>
      <c r="E27" s="39">
        <v>14957</v>
      </c>
      <c r="F27" s="39">
        <v>15</v>
      </c>
      <c r="G27" s="39">
        <v>16</v>
      </c>
      <c r="H27" s="39">
        <v>6840</v>
      </c>
      <c r="I27" s="39">
        <v>54</v>
      </c>
      <c r="J27" s="39">
        <v>316</v>
      </c>
      <c r="K27" s="39">
        <v>8066</v>
      </c>
      <c r="L27" s="39">
        <v>265</v>
      </c>
      <c r="M27" s="39">
        <v>305</v>
      </c>
      <c r="N27" s="39">
        <v>1519</v>
      </c>
      <c r="O27" s="39">
        <v>8814</v>
      </c>
      <c r="P27" s="39">
        <v>1464</v>
      </c>
      <c r="Q27" s="39">
        <v>209</v>
      </c>
      <c r="R27" s="39">
        <v>409</v>
      </c>
      <c r="S27" s="39">
        <v>15</v>
      </c>
      <c r="T27" s="58"/>
      <c r="U27" s="35"/>
      <c r="V27" s="35"/>
    </row>
    <row r="28" spans="1:22">
      <c r="A28" s="51" t="s">
        <v>25</v>
      </c>
      <c r="B28" s="54">
        <v>51800</v>
      </c>
      <c r="C28" s="54">
        <v>915</v>
      </c>
      <c r="D28" s="54">
        <v>48</v>
      </c>
      <c r="E28" s="54">
        <v>44096</v>
      </c>
      <c r="F28" s="54">
        <v>202</v>
      </c>
      <c r="G28" s="54">
        <v>197</v>
      </c>
      <c r="H28" s="54">
        <v>18570</v>
      </c>
      <c r="I28" s="54">
        <v>1446</v>
      </c>
      <c r="J28" s="54">
        <v>1655</v>
      </c>
      <c r="K28" s="54">
        <v>8348</v>
      </c>
      <c r="L28" s="54">
        <v>4206</v>
      </c>
      <c r="M28" s="54">
        <v>748</v>
      </c>
      <c r="N28" s="54">
        <v>793</v>
      </c>
      <c r="O28" s="54">
        <v>19661</v>
      </c>
      <c r="P28" s="54">
        <v>1342</v>
      </c>
      <c r="Q28" s="54">
        <v>78217</v>
      </c>
      <c r="R28" s="54">
        <v>51563</v>
      </c>
      <c r="S28" s="54">
        <v>113</v>
      </c>
      <c r="T28" s="58"/>
      <c r="U28" s="35"/>
      <c r="V28" s="35"/>
    </row>
    <row r="29" spans="1:22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35"/>
      <c r="U29" s="35"/>
      <c r="V29" s="35"/>
    </row>
    <row r="30" spans="1:22">
      <c r="A30" s="42"/>
      <c r="B30" s="59"/>
      <c r="C30" s="39"/>
      <c r="D30" s="39"/>
      <c r="E30" s="59"/>
      <c r="F30" s="59"/>
      <c r="G30" s="59"/>
      <c r="H30" s="60"/>
      <c r="I30" s="59"/>
      <c r="J30" s="60"/>
    </row>
    <row r="31" spans="1:22">
      <c r="A31" s="42"/>
      <c r="B31" s="59"/>
      <c r="C31" s="61"/>
      <c r="D31" s="39"/>
      <c r="E31" s="59"/>
      <c r="F31" s="61"/>
      <c r="G31" s="59"/>
      <c r="H31" s="59"/>
      <c r="I31" s="61"/>
      <c r="J31" s="59"/>
      <c r="K31" s="37"/>
      <c r="L31" s="61"/>
      <c r="M31" s="56"/>
      <c r="N31" s="56"/>
      <c r="O31" s="61"/>
      <c r="P31" s="56"/>
      <c r="Q31" s="56"/>
      <c r="R31" s="61"/>
      <c r="S31" s="56"/>
    </row>
    <row r="32" spans="1:22">
      <c r="A32" s="42"/>
      <c r="B32" s="59"/>
      <c r="C32" s="60"/>
      <c r="D32" s="59"/>
      <c r="E32" s="59"/>
      <c r="F32" s="59"/>
      <c r="G32" s="59"/>
      <c r="H32" s="60"/>
      <c r="I32" s="59"/>
      <c r="J32" s="60"/>
    </row>
    <row r="33" spans="1:12">
      <c r="A33" s="42"/>
      <c r="B33" s="59"/>
      <c r="C33" s="60"/>
      <c r="D33" s="60"/>
      <c r="E33" s="59"/>
      <c r="F33" s="59"/>
      <c r="G33" s="59"/>
      <c r="H33" s="60"/>
      <c r="I33" s="59"/>
      <c r="J33" s="60"/>
    </row>
    <row r="34" spans="1:12">
      <c r="A34" s="42"/>
      <c r="B34" s="59"/>
      <c r="C34" s="59"/>
      <c r="D34" s="60"/>
      <c r="E34" s="59"/>
      <c r="F34" s="59"/>
      <c r="G34" s="59"/>
      <c r="H34" s="60"/>
      <c r="I34" s="59"/>
      <c r="J34" s="60"/>
      <c r="L34" s="37"/>
    </row>
    <row r="35" spans="1:12">
      <c r="A35" s="47"/>
      <c r="B35" s="60"/>
      <c r="C35" s="60"/>
      <c r="D35" s="60"/>
      <c r="E35" s="60"/>
      <c r="F35" s="60"/>
      <c r="G35" s="60"/>
      <c r="H35" s="60"/>
      <c r="I35" s="60"/>
      <c r="J35" s="60"/>
    </row>
    <row r="36" spans="1:12">
      <c r="A36" s="42"/>
      <c r="B36" s="59"/>
      <c r="C36" s="60"/>
      <c r="D36" s="60"/>
      <c r="E36" s="59"/>
      <c r="F36" s="59"/>
      <c r="G36" s="59"/>
      <c r="H36" s="60"/>
      <c r="I36" s="59"/>
      <c r="J36" s="60"/>
    </row>
    <row r="37" spans="1:12">
      <c r="A37" s="42"/>
      <c r="B37" s="59"/>
      <c r="C37" s="60"/>
      <c r="D37" s="60"/>
      <c r="E37" s="59"/>
      <c r="F37" s="59"/>
      <c r="G37" s="59"/>
      <c r="H37" s="60"/>
      <c r="I37" s="59"/>
      <c r="J37" s="60"/>
    </row>
    <row r="38" spans="1:12">
      <c r="A38" s="42"/>
      <c r="B38" s="59"/>
      <c r="C38" s="60"/>
      <c r="D38" s="60"/>
      <c r="E38" s="59"/>
      <c r="F38" s="59"/>
      <c r="G38" s="59"/>
      <c r="H38" s="59"/>
      <c r="I38" s="59"/>
      <c r="J38" s="60"/>
    </row>
    <row r="39" spans="1:12">
      <c r="A39" s="42"/>
      <c r="B39" s="59"/>
      <c r="C39" s="60"/>
      <c r="D39" s="60"/>
      <c r="E39" s="59"/>
      <c r="F39" s="59"/>
      <c r="G39" s="59"/>
      <c r="H39" s="59"/>
      <c r="I39" s="60"/>
      <c r="J39" s="60"/>
    </row>
    <row r="40" spans="1:12">
      <c r="A40" s="42"/>
      <c r="B40" s="59"/>
      <c r="C40" s="59"/>
      <c r="D40" s="59"/>
      <c r="E40" s="59"/>
      <c r="F40" s="59"/>
      <c r="G40" s="59"/>
      <c r="H40" s="60"/>
      <c r="I40" s="59"/>
      <c r="J40" s="60"/>
    </row>
    <row r="41" spans="1:12">
      <c r="A41" s="42"/>
      <c r="B41" s="59"/>
      <c r="C41" s="60"/>
      <c r="D41" s="60"/>
      <c r="E41" s="59"/>
      <c r="F41" s="59"/>
      <c r="G41" s="59"/>
      <c r="H41" s="59"/>
      <c r="I41" s="59"/>
      <c r="J41" s="60"/>
    </row>
    <row r="42" spans="1:12">
      <c r="A42" s="42"/>
      <c r="B42" s="59"/>
      <c r="C42" s="60"/>
      <c r="D42" s="60"/>
      <c r="E42" s="59"/>
      <c r="F42" s="59"/>
      <c r="G42" s="59"/>
      <c r="H42" s="60"/>
      <c r="I42" s="59"/>
      <c r="J42" s="60"/>
    </row>
    <row r="43" spans="1:12">
      <c r="A43" s="42"/>
      <c r="B43" s="59"/>
      <c r="C43" s="60"/>
      <c r="D43" s="60"/>
      <c r="E43" s="59"/>
      <c r="F43" s="59"/>
      <c r="G43" s="59"/>
      <c r="H43" s="60"/>
      <c r="I43" s="60"/>
      <c r="J43" s="60"/>
    </row>
    <row r="44" spans="1:12">
      <c r="A44" s="47"/>
      <c r="B44" s="60"/>
      <c r="C44" s="60"/>
      <c r="D44" s="60"/>
      <c r="E44" s="60"/>
      <c r="F44" s="60"/>
      <c r="G44" s="60"/>
      <c r="H44" s="60"/>
      <c r="I44" s="60"/>
      <c r="J44" s="60"/>
    </row>
    <row r="45" spans="1:12">
      <c r="A45" s="42"/>
      <c r="B45" s="59"/>
      <c r="C45" s="59"/>
      <c r="D45" s="59"/>
      <c r="E45" s="59"/>
      <c r="F45" s="59"/>
      <c r="G45" s="59"/>
      <c r="H45" s="59"/>
      <c r="I45" s="59"/>
      <c r="J45" s="60"/>
    </row>
    <row r="46" spans="1:12">
      <c r="A46" s="42"/>
      <c r="B46" s="59"/>
      <c r="C46" s="60"/>
      <c r="D46" s="60"/>
      <c r="E46" s="59"/>
      <c r="F46" s="59"/>
      <c r="G46" s="59"/>
      <c r="H46" s="60"/>
      <c r="I46" s="60"/>
      <c r="J46" s="60"/>
    </row>
    <row r="47" spans="1:12">
      <c r="A47" s="42"/>
      <c r="B47" s="59"/>
      <c r="C47" s="59"/>
      <c r="D47" s="59"/>
      <c r="E47" s="59"/>
      <c r="F47" s="59"/>
      <c r="G47" s="59"/>
      <c r="H47" s="59"/>
      <c r="I47" s="59"/>
      <c r="J47" s="60"/>
    </row>
    <row r="48" spans="1:12">
      <c r="A48" s="42"/>
      <c r="B48" s="59"/>
      <c r="C48" s="60"/>
      <c r="D48" s="60"/>
      <c r="E48" s="59"/>
      <c r="F48" s="59"/>
      <c r="G48" s="59"/>
      <c r="H48" s="60"/>
      <c r="I48" s="60"/>
      <c r="J48" s="60"/>
    </row>
    <row r="49" spans="1:10">
      <c r="A49" s="42"/>
      <c r="B49" s="59"/>
      <c r="C49" s="60"/>
      <c r="D49" s="60"/>
      <c r="E49" s="59"/>
      <c r="F49" s="59"/>
      <c r="G49" s="59"/>
      <c r="H49" s="60"/>
      <c r="I49" s="60"/>
      <c r="J49" s="60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4.25"/>
  <cols>
    <col min="1" max="1" width="22" style="32" customWidth="1"/>
    <col min="2" max="2" width="10.42578125" style="32" customWidth="1"/>
    <col min="3" max="3" width="11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10.42578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9.7109375" style="32" bestFit="1" customWidth="1"/>
    <col min="16" max="16" width="8.8554687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S1" s="57" t="s">
        <v>33</v>
      </c>
    </row>
    <row r="2" spans="1:19" ht="15" customHeight="1">
      <c r="A2" s="114"/>
      <c r="B2" s="116" t="s">
        <v>36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>
      <c r="A3" s="114"/>
      <c r="B3" s="114" t="s">
        <v>37</v>
      </c>
      <c r="C3" s="114"/>
      <c r="D3" s="114"/>
      <c r="E3" s="114" t="s">
        <v>38</v>
      </c>
      <c r="F3" s="114"/>
      <c r="G3" s="114"/>
      <c r="H3" s="114" t="s">
        <v>39</v>
      </c>
      <c r="I3" s="114"/>
      <c r="J3" s="116"/>
      <c r="K3" s="114" t="s">
        <v>77</v>
      </c>
      <c r="L3" s="114"/>
      <c r="M3" s="114"/>
      <c r="N3" s="114" t="s">
        <v>40</v>
      </c>
      <c r="O3" s="114"/>
      <c r="P3" s="114"/>
      <c r="Q3" s="114" t="s">
        <v>41</v>
      </c>
      <c r="R3" s="114"/>
      <c r="S3" s="116"/>
    </row>
    <row r="4" spans="1:19" ht="33.75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7">
        <v>4125889</v>
      </c>
      <c r="C5" s="37">
        <v>204107</v>
      </c>
      <c r="D5" s="37">
        <v>62536</v>
      </c>
      <c r="E5" s="37">
        <v>86947</v>
      </c>
      <c r="F5" s="37">
        <v>255832</v>
      </c>
      <c r="G5" s="37">
        <v>37046</v>
      </c>
      <c r="H5" s="37">
        <v>6885</v>
      </c>
      <c r="I5" s="37">
        <v>2600</v>
      </c>
      <c r="J5" s="37">
        <v>3126</v>
      </c>
      <c r="K5" s="37">
        <v>387216</v>
      </c>
      <c r="L5" s="37">
        <v>12135</v>
      </c>
      <c r="M5" s="37">
        <v>6034</v>
      </c>
      <c r="N5" s="37">
        <v>8366</v>
      </c>
      <c r="O5" s="37">
        <v>277</v>
      </c>
      <c r="P5" s="37">
        <v>38</v>
      </c>
      <c r="Q5" s="37">
        <v>96313</v>
      </c>
      <c r="R5" s="37">
        <v>51724</v>
      </c>
      <c r="S5" s="37">
        <v>1841</v>
      </c>
    </row>
    <row r="6" spans="1:19">
      <c r="A6" s="42" t="s">
        <v>71</v>
      </c>
      <c r="B6" s="43">
        <v>40161</v>
      </c>
      <c r="C6" s="43">
        <v>798</v>
      </c>
      <c r="D6" s="43">
        <v>205</v>
      </c>
      <c r="E6" s="43">
        <v>407</v>
      </c>
      <c r="F6" s="37">
        <v>1603</v>
      </c>
      <c r="G6" s="43">
        <v>208</v>
      </c>
      <c r="H6" s="43">
        <v>28</v>
      </c>
      <c r="I6" s="43">
        <v>2</v>
      </c>
      <c r="J6" s="43">
        <v>5</v>
      </c>
      <c r="K6" s="43">
        <v>1508</v>
      </c>
      <c r="L6" s="43">
        <v>72</v>
      </c>
      <c r="M6" s="43">
        <v>33</v>
      </c>
      <c r="N6" s="43">
        <v>17</v>
      </c>
      <c r="O6" s="43" t="s">
        <v>66</v>
      </c>
      <c r="P6" s="43" t="s">
        <v>66</v>
      </c>
      <c r="Q6" s="43" t="s">
        <v>66</v>
      </c>
      <c r="R6" s="43">
        <v>2</v>
      </c>
      <c r="S6" s="43">
        <v>6</v>
      </c>
    </row>
    <row r="7" spans="1:19">
      <c r="A7" s="42" t="s">
        <v>6</v>
      </c>
      <c r="B7" s="43">
        <v>177125</v>
      </c>
      <c r="C7" s="43">
        <v>11727</v>
      </c>
      <c r="D7" s="43">
        <v>3075</v>
      </c>
      <c r="E7" s="43">
        <v>2570</v>
      </c>
      <c r="F7" s="43">
        <v>12106</v>
      </c>
      <c r="G7" s="43">
        <v>705</v>
      </c>
      <c r="H7" s="43">
        <v>164</v>
      </c>
      <c r="I7" s="43">
        <v>75</v>
      </c>
      <c r="J7" s="43">
        <v>4</v>
      </c>
      <c r="K7" s="43">
        <v>11907</v>
      </c>
      <c r="L7" s="43">
        <v>784</v>
      </c>
      <c r="M7" s="43">
        <v>214</v>
      </c>
      <c r="N7" s="43">
        <v>46</v>
      </c>
      <c r="O7" s="43">
        <v>1</v>
      </c>
      <c r="P7" s="43" t="s">
        <v>66</v>
      </c>
      <c r="Q7" s="43">
        <v>4210</v>
      </c>
      <c r="R7" s="43">
        <v>1117</v>
      </c>
      <c r="S7" s="43">
        <v>123</v>
      </c>
    </row>
    <row r="8" spans="1:19">
      <c r="A8" s="42" t="s">
        <v>7</v>
      </c>
      <c r="B8" s="43">
        <v>137549</v>
      </c>
      <c r="C8" s="43">
        <v>6378</v>
      </c>
      <c r="D8" s="43">
        <v>3028</v>
      </c>
      <c r="E8" s="43">
        <v>1199</v>
      </c>
      <c r="F8" s="43">
        <v>13051</v>
      </c>
      <c r="G8" s="43">
        <v>800</v>
      </c>
      <c r="H8" s="43">
        <v>272</v>
      </c>
      <c r="I8" s="43">
        <v>49</v>
      </c>
      <c r="J8" s="43">
        <v>136</v>
      </c>
      <c r="K8" s="43">
        <v>42682</v>
      </c>
      <c r="L8" s="43">
        <v>1151</v>
      </c>
      <c r="M8" s="43">
        <v>605</v>
      </c>
      <c r="N8" s="43">
        <v>76</v>
      </c>
      <c r="O8" s="43" t="s">
        <v>66</v>
      </c>
      <c r="P8" s="43" t="s">
        <v>66</v>
      </c>
      <c r="Q8" s="43">
        <v>1293</v>
      </c>
      <c r="R8" s="43">
        <v>230</v>
      </c>
      <c r="S8" s="43">
        <v>40</v>
      </c>
    </row>
    <row r="9" spans="1:19">
      <c r="A9" s="42" t="s">
        <v>8</v>
      </c>
      <c r="B9" s="43">
        <v>487148</v>
      </c>
      <c r="C9" s="43">
        <v>25240</v>
      </c>
      <c r="D9" s="43">
        <v>5343</v>
      </c>
      <c r="E9" s="43">
        <v>14130</v>
      </c>
      <c r="F9" s="43">
        <v>25275</v>
      </c>
      <c r="G9" s="43">
        <v>2883</v>
      </c>
      <c r="H9" s="43">
        <v>704</v>
      </c>
      <c r="I9" s="43">
        <v>348</v>
      </c>
      <c r="J9" s="43">
        <v>69</v>
      </c>
      <c r="K9" s="43">
        <v>21261</v>
      </c>
      <c r="L9" s="43">
        <v>700</v>
      </c>
      <c r="M9" s="43">
        <v>227</v>
      </c>
      <c r="N9" s="43">
        <v>379</v>
      </c>
      <c r="O9" s="43">
        <v>16</v>
      </c>
      <c r="P9" s="43" t="s">
        <v>66</v>
      </c>
      <c r="Q9" s="43">
        <v>1823</v>
      </c>
      <c r="R9" s="43">
        <v>328</v>
      </c>
      <c r="S9" s="43">
        <v>39</v>
      </c>
    </row>
    <row r="10" spans="1:19">
      <c r="A10" s="42" t="s">
        <v>9</v>
      </c>
      <c r="B10" s="43">
        <v>111435</v>
      </c>
      <c r="C10" s="43">
        <v>5235</v>
      </c>
      <c r="D10" s="43">
        <v>3222</v>
      </c>
      <c r="E10" s="43">
        <v>3362</v>
      </c>
      <c r="F10" s="43">
        <v>10587</v>
      </c>
      <c r="G10" s="43">
        <v>2086</v>
      </c>
      <c r="H10" s="43">
        <v>207</v>
      </c>
      <c r="I10" s="43">
        <v>205</v>
      </c>
      <c r="J10" s="43">
        <v>179</v>
      </c>
      <c r="K10" s="43">
        <v>13553</v>
      </c>
      <c r="L10" s="43">
        <v>375</v>
      </c>
      <c r="M10" s="43">
        <v>238</v>
      </c>
      <c r="N10" s="43">
        <v>89</v>
      </c>
      <c r="O10" s="43" t="s">
        <v>66</v>
      </c>
      <c r="P10" s="43" t="s">
        <v>66</v>
      </c>
      <c r="Q10" s="43">
        <v>827</v>
      </c>
      <c r="R10" s="43">
        <v>166</v>
      </c>
      <c r="S10" s="43">
        <v>35</v>
      </c>
    </row>
    <row r="11" spans="1:19">
      <c r="A11" s="42" t="s">
        <v>10</v>
      </c>
      <c r="B11" s="43">
        <v>124646</v>
      </c>
      <c r="C11" s="43">
        <v>5717</v>
      </c>
      <c r="D11" s="43">
        <v>3004</v>
      </c>
      <c r="E11" s="43">
        <v>3070</v>
      </c>
      <c r="F11" s="43">
        <v>7344</v>
      </c>
      <c r="G11" s="43">
        <v>1152</v>
      </c>
      <c r="H11" s="43">
        <v>61</v>
      </c>
      <c r="I11" s="43">
        <v>237</v>
      </c>
      <c r="J11" s="43">
        <v>8</v>
      </c>
      <c r="K11" s="43">
        <v>17254</v>
      </c>
      <c r="L11" s="43">
        <v>517</v>
      </c>
      <c r="M11" s="43">
        <v>304</v>
      </c>
      <c r="N11" s="43">
        <v>97</v>
      </c>
      <c r="O11" s="43">
        <v>2</v>
      </c>
      <c r="P11" s="43" t="s">
        <v>66</v>
      </c>
      <c r="Q11" s="43">
        <v>814</v>
      </c>
      <c r="R11" s="43">
        <v>104</v>
      </c>
      <c r="S11" s="43">
        <v>44</v>
      </c>
    </row>
    <row r="12" spans="1:19">
      <c r="A12" s="42" t="s">
        <v>11</v>
      </c>
      <c r="B12" s="43">
        <v>229195</v>
      </c>
      <c r="C12" s="43">
        <v>13782</v>
      </c>
      <c r="D12" s="43">
        <v>4115</v>
      </c>
      <c r="E12" s="43">
        <v>4520</v>
      </c>
      <c r="F12" s="43">
        <v>8520</v>
      </c>
      <c r="G12" s="43">
        <v>1053</v>
      </c>
      <c r="H12" s="43">
        <v>331</v>
      </c>
      <c r="I12" s="43">
        <v>50</v>
      </c>
      <c r="J12" s="43">
        <v>23</v>
      </c>
      <c r="K12" s="43">
        <v>11967</v>
      </c>
      <c r="L12" s="43">
        <v>679</v>
      </c>
      <c r="M12" s="43">
        <v>284</v>
      </c>
      <c r="N12" s="43">
        <v>90</v>
      </c>
      <c r="O12" s="43">
        <v>1</v>
      </c>
      <c r="P12" s="43" t="s">
        <v>66</v>
      </c>
      <c r="Q12" s="43">
        <v>2530</v>
      </c>
      <c r="R12" s="43">
        <v>777</v>
      </c>
      <c r="S12" s="43">
        <v>109</v>
      </c>
    </row>
    <row r="13" spans="1:19">
      <c r="A13" s="47" t="s">
        <v>72</v>
      </c>
      <c r="B13" s="43">
        <v>41771</v>
      </c>
      <c r="C13" s="43">
        <v>1066</v>
      </c>
      <c r="D13" s="43">
        <v>137</v>
      </c>
      <c r="E13" s="43">
        <v>1263</v>
      </c>
      <c r="F13" s="43">
        <v>4028</v>
      </c>
      <c r="G13" s="43">
        <v>275</v>
      </c>
      <c r="H13" s="43">
        <v>82</v>
      </c>
      <c r="I13" s="43">
        <v>7</v>
      </c>
      <c r="J13" s="43" t="s">
        <v>66</v>
      </c>
      <c r="K13" s="43">
        <v>1820</v>
      </c>
      <c r="L13" s="43">
        <v>60</v>
      </c>
      <c r="M13" s="43">
        <v>11</v>
      </c>
      <c r="N13" s="43">
        <v>36</v>
      </c>
      <c r="O13" s="43" t="s">
        <v>66</v>
      </c>
      <c r="P13" s="43" t="s">
        <v>66</v>
      </c>
      <c r="Q13" s="43">
        <v>8</v>
      </c>
      <c r="R13" s="43">
        <v>3</v>
      </c>
      <c r="S13" s="43">
        <v>10</v>
      </c>
    </row>
    <row r="14" spans="1:19">
      <c r="A14" s="42" t="s">
        <v>12</v>
      </c>
      <c r="B14" s="43">
        <v>286168</v>
      </c>
      <c r="C14" s="43">
        <v>13630</v>
      </c>
      <c r="D14" s="43">
        <v>4088</v>
      </c>
      <c r="E14" s="43">
        <v>6682</v>
      </c>
      <c r="F14" s="43">
        <v>13998</v>
      </c>
      <c r="G14" s="43">
        <v>1827</v>
      </c>
      <c r="H14" s="43">
        <v>273</v>
      </c>
      <c r="I14" s="43">
        <v>132</v>
      </c>
      <c r="J14" s="43">
        <v>12</v>
      </c>
      <c r="K14" s="43">
        <v>14230</v>
      </c>
      <c r="L14" s="43">
        <v>322</v>
      </c>
      <c r="M14" s="43">
        <v>264</v>
      </c>
      <c r="N14" s="43">
        <v>137</v>
      </c>
      <c r="O14" s="43">
        <v>6</v>
      </c>
      <c r="P14" s="43">
        <v>1</v>
      </c>
      <c r="Q14" s="43">
        <v>4607</v>
      </c>
      <c r="R14" s="43">
        <v>1172</v>
      </c>
      <c r="S14" s="43">
        <v>308</v>
      </c>
    </row>
    <row r="15" spans="1:19">
      <c r="A15" s="42" t="s">
        <v>13</v>
      </c>
      <c r="B15" s="43">
        <v>180133</v>
      </c>
      <c r="C15" s="43">
        <v>10644</v>
      </c>
      <c r="D15" s="43">
        <v>2864</v>
      </c>
      <c r="E15" s="43">
        <v>4752</v>
      </c>
      <c r="F15" s="43">
        <v>14556</v>
      </c>
      <c r="G15" s="43">
        <v>1236</v>
      </c>
      <c r="H15" s="43">
        <v>57</v>
      </c>
      <c r="I15" s="43">
        <v>124</v>
      </c>
      <c r="J15" s="43">
        <v>5</v>
      </c>
      <c r="K15" s="43">
        <v>12245</v>
      </c>
      <c r="L15" s="43">
        <v>520</v>
      </c>
      <c r="M15" s="43">
        <v>140</v>
      </c>
      <c r="N15" s="43">
        <v>82</v>
      </c>
      <c r="O15" s="43" t="s">
        <v>66</v>
      </c>
      <c r="P15" s="43" t="s">
        <v>66</v>
      </c>
      <c r="Q15" s="43">
        <v>1139</v>
      </c>
      <c r="R15" s="43">
        <v>171</v>
      </c>
      <c r="S15" s="43">
        <v>30</v>
      </c>
    </row>
    <row r="16" spans="1:19">
      <c r="A16" s="42" t="s">
        <v>14</v>
      </c>
      <c r="B16" s="43">
        <v>117178</v>
      </c>
      <c r="C16" s="43">
        <v>7579</v>
      </c>
      <c r="D16" s="43">
        <v>3229</v>
      </c>
      <c r="E16" s="43">
        <v>1193</v>
      </c>
      <c r="F16" s="43">
        <v>9450</v>
      </c>
      <c r="G16" s="43">
        <v>1245</v>
      </c>
      <c r="H16" s="43">
        <v>193</v>
      </c>
      <c r="I16" s="43">
        <v>31</v>
      </c>
      <c r="J16" s="43">
        <v>217</v>
      </c>
      <c r="K16" s="43">
        <v>21284</v>
      </c>
      <c r="L16" s="43">
        <v>675</v>
      </c>
      <c r="M16" s="43">
        <v>525</v>
      </c>
      <c r="N16" s="43">
        <v>51</v>
      </c>
      <c r="O16" s="43">
        <v>1</v>
      </c>
      <c r="P16" s="43" t="s">
        <v>66</v>
      </c>
      <c r="Q16" s="43">
        <v>240</v>
      </c>
      <c r="R16" s="43">
        <v>166</v>
      </c>
      <c r="S16" s="43">
        <v>30</v>
      </c>
    </row>
    <row r="17" spans="1:22">
      <c r="A17" s="42" t="s">
        <v>15</v>
      </c>
      <c r="B17" s="43">
        <v>70520</v>
      </c>
      <c r="C17" s="43">
        <v>4547</v>
      </c>
      <c r="D17" s="43">
        <v>2879</v>
      </c>
      <c r="E17" s="43">
        <v>1994</v>
      </c>
      <c r="F17" s="43">
        <v>13873</v>
      </c>
      <c r="G17" s="43">
        <v>1259</v>
      </c>
      <c r="H17" s="43">
        <v>235</v>
      </c>
      <c r="I17" s="43">
        <v>49</v>
      </c>
      <c r="J17" s="43">
        <v>21</v>
      </c>
      <c r="K17" s="43">
        <v>87475</v>
      </c>
      <c r="L17" s="43">
        <v>1450</v>
      </c>
      <c r="M17" s="43">
        <v>1165</v>
      </c>
      <c r="N17" s="43">
        <v>127</v>
      </c>
      <c r="O17" s="43" t="s">
        <v>66</v>
      </c>
      <c r="P17" s="43" t="s">
        <v>66</v>
      </c>
      <c r="Q17" s="43">
        <v>1687</v>
      </c>
      <c r="R17" s="43">
        <v>372</v>
      </c>
      <c r="S17" s="43">
        <v>70</v>
      </c>
    </row>
    <row r="18" spans="1:22">
      <c r="A18" s="42" t="s">
        <v>16</v>
      </c>
      <c r="B18" s="43">
        <v>129725</v>
      </c>
      <c r="C18" s="43">
        <v>12200</v>
      </c>
      <c r="D18" s="43">
        <v>3044</v>
      </c>
      <c r="E18" s="43">
        <v>1108</v>
      </c>
      <c r="F18" s="43">
        <v>7202</v>
      </c>
      <c r="G18" s="43">
        <v>575</v>
      </c>
      <c r="H18" s="43">
        <v>146</v>
      </c>
      <c r="I18" s="43">
        <v>40</v>
      </c>
      <c r="J18" s="43">
        <v>8</v>
      </c>
      <c r="K18" s="43">
        <v>5041</v>
      </c>
      <c r="L18" s="43">
        <v>168</v>
      </c>
      <c r="M18" s="43">
        <v>53</v>
      </c>
      <c r="N18" s="43">
        <v>1</v>
      </c>
      <c r="O18" s="43">
        <v>2</v>
      </c>
      <c r="P18" s="43" t="s">
        <v>66</v>
      </c>
      <c r="Q18" s="43">
        <v>3104</v>
      </c>
      <c r="R18" s="43">
        <v>396</v>
      </c>
      <c r="S18" s="43">
        <v>111</v>
      </c>
    </row>
    <row r="19" spans="1:22">
      <c r="A19" s="42" t="s">
        <v>17</v>
      </c>
      <c r="B19" s="43">
        <v>165152</v>
      </c>
      <c r="C19" s="43">
        <v>10804</v>
      </c>
      <c r="D19" s="43">
        <v>3250</v>
      </c>
      <c r="E19" s="43">
        <v>1275</v>
      </c>
      <c r="F19" s="43">
        <v>8082</v>
      </c>
      <c r="G19" s="43">
        <v>1130</v>
      </c>
      <c r="H19" s="43">
        <v>193</v>
      </c>
      <c r="I19" s="43">
        <v>11</v>
      </c>
      <c r="J19" s="43">
        <v>2</v>
      </c>
      <c r="K19" s="43">
        <v>6565</v>
      </c>
      <c r="L19" s="43">
        <v>289</v>
      </c>
      <c r="M19" s="43">
        <v>175</v>
      </c>
      <c r="N19" s="43">
        <v>65</v>
      </c>
      <c r="O19" s="43" t="s">
        <v>66</v>
      </c>
      <c r="P19" s="43" t="s">
        <v>66</v>
      </c>
      <c r="Q19" s="43">
        <v>2421</v>
      </c>
      <c r="R19" s="43">
        <v>735</v>
      </c>
      <c r="S19" s="43">
        <v>116</v>
      </c>
    </row>
    <row r="20" spans="1:22">
      <c r="A20" s="42" t="s">
        <v>18</v>
      </c>
      <c r="B20" s="43">
        <v>126892</v>
      </c>
      <c r="C20" s="43">
        <v>9218</v>
      </c>
      <c r="D20" s="43">
        <v>2090</v>
      </c>
      <c r="E20" s="43">
        <v>2147</v>
      </c>
      <c r="F20" s="43">
        <v>8621</v>
      </c>
      <c r="G20" s="43">
        <v>1075</v>
      </c>
      <c r="H20" s="43">
        <v>358</v>
      </c>
      <c r="I20" s="43">
        <v>829</v>
      </c>
      <c r="J20" s="43">
        <v>12</v>
      </c>
      <c r="K20" s="43">
        <v>13461</v>
      </c>
      <c r="L20" s="43">
        <v>1626</v>
      </c>
      <c r="M20" s="43">
        <v>224</v>
      </c>
      <c r="N20" s="43">
        <v>42</v>
      </c>
      <c r="O20" s="43" t="s">
        <v>66</v>
      </c>
      <c r="P20" s="43" t="s">
        <v>66</v>
      </c>
      <c r="Q20" s="43">
        <v>2022</v>
      </c>
      <c r="R20" s="43">
        <v>518</v>
      </c>
      <c r="S20" s="43">
        <v>92</v>
      </c>
    </row>
    <row r="21" spans="1:22">
      <c r="A21" s="42" t="s">
        <v>19</v>
      </c>
      <c r="B21" s="43">
        <v>221983</v>
      </c>
      <c r="C21" s="43">
        <v>3048</v>
      </c>
      <c r="D21" s="43">
        <v>1195</v>
      </c>
      <c r="E21" s="43">
        <v>2736</v>
      </c>
      <c r="F21" s="43">
        <v>12397</v>
      </c>
      <c r="G21" s="43">
        <v>2707</v>
      </c>
      <c r="H21" s="43">
        <v>614</v>
      </c>
      <c r="I21" s="43">
        <v>16</v>
      </c>
      <c r="J21" s="43">
        <v>12</v>
      </c>
      <c r="K21" s="43">
        <v>32014</v>
      </c>
      <c r="L21" s="43">
        <v>849</v>
      </c>
      <c r="M21" s="43">
        <v>364</v>
      </c>
      <c r="N21" s="43">
        <v>75</v>
      </c>
      <c r="O21" s="43">
        <v>1</v>
      </c>
      <c r="P21" s="43">
        <v>1</v>
      </c>
      <c r="Q21" s="43">
        <v>47</v>
      </c>
      <c r="R21" s="43">
        <v>10</v>
      </c>
      <c r="S21" s="43">
        <v>5</v>
      </c>
    </row>
    <row r="22" spans="1:22">
      <c r="A22" s="47" t="s">
        <v>73</v>
      </c>
      <c r="B22" s="43">
        <v>16351</v>
      </c>
      <c r="C22" s="43">
        <v>167</v>
      </c>
      <c r="D22" s="43">
        <v>93</v>
      </c>
      <c r="E22" s="43">
        <v>328</v>
      </c>
      <c r="F22" s="43">
        <v>583</v>
      </c>
      <c r="G22" s="43">
        <v>91</v>
      </c>
      <c r="H22" s="43">
        <v>10</v>
      </c>
      <c r="I22" s="43" t="s">
        <v>66</v>
      </c>
      <c r="J22" s="43">
        <v>2</v>
      </c>
      <c r="K22" s="43">
        <v>900</v>
      </c>
      <c r="L22" s="43">
        <v>9</v>
      </c>
      <c r="M22" s="43">
        <v>19</v>
      </c>
      <c r="N22" s="43">
        <v>35</v>
      </c>
      <c r="O22" s="43" t="s">
        <v>66</v>
      </c>
      <c r="P22" s="43" t="s">
        <v>66</v>
      </c>
      <c r="Q22" s="43" t="s">
        <v>87</v>
      </c>
      <c r="R22" s="43" t="s">
        <v>87</v>
      </c>
      <c r="S22" s="43">
        <v>3</v>
      </c>
    </row>
    <row r="23" spans="1:22">
      <c r="A23" s="42" t="s">
        <v>20</v>
      </c>
      <c r="B23" s="43">
        <v>285866</v>
      </c>
      <c r="C23" s="43">
        <v>18387</v>
      </c>
      <c r="D23" s="43">
        <v>3999</v>
      </c>
      <c r="E23" s="43">
        <v>3640</v>
      </c>
      <c r="F23" s="43">
        <v>12066</v>
      </c>
      <c r="G23" s="43">
        <v>1725</v>
      </c>
      <c r="H23" s="43">
        <v>116</v>
      </c>
      <c r="I23" s="43">
        <v>64</v>
      </c>
      <c r="J23" s="43">
        <v>6</v>
      </c>
      <c r="K23" s="43">
        <v>5211</v>
      </c>
      <c r="L23" s="43">
        <v>276</v>
      </c>
      <c r="M23" s="43">
        <v>81</v>
      </c>
      <c r="N23" s="43">
        <v>92</v>
      </c>
      <c r="O23" s="43">
        <v>1</v>
      </c>
      <c r="P23" s="43" t="s">
        <v>66</v>
      </c>
      <c r="Q23" s="43">
        <v>1739</v>
      </c>
      <c r="R23" s="43">
        <v>292</v>
      </c>
      <c r="S23" s="43">
        <v>54</v>
      </c>
    </row>
    <row r="24" spans="1:22">
      <c r="A24" s="42" t="s">
        <v>21</v>
      </c>
      <c r="B24" s="43">
        <v>329627</v>
      </c>
      <c r="C24" s="43">
        <v>6786</v>
      </c>
      <c r="D24" s="43">
        <v>3500</v>
      </c>
      <c r="E24" s="43">
        <v>3435</v>
      </c>
      <c r="F24" s="43">
        <v>17830</v>
      </c>
      <c r="G24" s="43">
        <v>4436</v>
      </c>
      <c r="H24" s="43">
        <v>542</v>
      </c>
      <c r="I24" s="43">
        <v>35</v>
      </c>
      <c r="J24" s="43">
        <v>9</v>
      </c>
      <c r="K24" s="43">
        <v>18690</v>
      </c>
      <c r="L24" s="43">
        <v>585</v>
      </c>
      <c r="M24" s="43">
        <v>283</v>
      </c>
      <c r="N24" s="43">
        <v>1044</v>
      </c>
      <c r="O24" s="43">
        <v>2</v>
      </c>
      <c r="P24" s="43">
        <v>21</v>
      </c>
      <c r="Q24" s="43">
        <v>205</v>
      </c>
      <c r="R24" s="43">
        <v>7</v>
      </c>
      <c r="S24" s="43">
        <v>108</v>
      </c>
    </row>
    <row r="25" spans="1:22">
      <c r="A25" s="42" t="s">
        <v>22</v>
      </c>
      <c r="B25" s="43">
        <v>514942</v>
      </c>
      <c r="C25" s="43">
        <v>9216</v>
      </c>
      <c r="D25" s="43">
        <v>4760</v>
      </c>
      <c r="E25" s="43">
        <v>20577</v>
      </c>
      <c r="F25" s="43">
        <v>28136</v>
      </c>
      <c r="G25" s="43">
        <v>7314</v>
      </c>
      <c r="H25" s="43">
        <v>1064</v>
      </c>
      <c r="I25" s="43">
        <v>162</v>
      </c>
      <c r="J25" s="43">
        <v>1704</v>
      </c>
      <c r="K25" s="43">
        <v>23722</v>
      </c>
      <c r="L25" s="43">
        <v>527</v>
      </c>
      <c r="M25" s="43">
        <v>362</v>
      </c>
      <c r="N25" s="43">
        <v>4946</v>
      </c>
      <c r="O25" s="43">
        <v>96</v>
      </c>
      <c r="P25" s="43">
        <v>14</v>
      </c>
      <c r="Q25" s="43">
        <v>1859</v>
      </c>
      <c r="R25" s="43">
        <v>300</v>
      </c>
      <c r="S25" s="43">
        <v>62</v>
      </c>
      <c r="V25" s="43"/>
    </row>
    <row r="26" spans="1:22">
      <c r="A26" s="42" t="s">
        <v>23</v>
      </c>
      <c r="B26" s="43">
        <v>171751</v>
      </c>
      <c r="C26" s="43">
        <v>2107</v>
      </c>
      <c r="D26" s="43">
        <v>1649</v>
      </c>
      <c r="E26" s="43">
        <v>2616</v>
      </c>
      <c r="F26" s="43">
        <v>10084</v>
      </c>
      <c r="G26" s="43">
        <v>1375</v>
      </c>
      <c r="H26" s="43">
        <v>896</v>
      </c>
      <c r="I26" s="43">
        <v>2</v>
      </c>
      <c r="J26" s="43">
        <v>681</v>
      </c>
      <c r="K26" s="43">
        <v>17633</v>
      </c>
      <c r="L26" s="43">
        <v>337</v>
      </c>
      <c r="M26" s="43">
        <v>345</v>
      </c>
      <c r="N26" s="43">
        <v>268</v>
      </c>
      <c r="O26" s="43">
        <v>1</v>
      </c>
      <c r="P26" s="43">
        <v>1</v>
      </c>
      <c r="Q26" s="43">
        <v>60</v>
      </c>
      <c r="R26" s="43">
        <v>10</v>
      </c>
      <c r="S26" s="43">
        <v>10</v>
      </c>
      <c r="V26" s="43"/>
    </row>
    <row r="27" spans="1:22" ht="15.75" customHeight="1">
      <c r="A27" s="42" t="s">
        <v>24</v>
      </c>
      <c r="B27" s="43">
        <v>30974</v>
      </c>
      <c r="C27" s="43">
        <v>2163</v>
      </c>
      <c r="D27" s="43">
        <v>960</v>
      </c>
      <c r="E27" s="43">
        <v>2632</v>
      </c>
      <c r="F27" s="43">
        <v>7290</v>
      </c>
      <c r="G27" s="43">
        <v>1095</v>
      </c>
      <c r="H27" s="43">
        <v>39</v>
      </c>
      <c r="I27" s="43">
        <v>58</v>
      </c>
      <c r="J27" s="43">
        <v>6</v>
      </c>
      <c r="K27" s="43">
        <v>2246</v>
      </c>
      <c r="L27" s="43">
        <v>43</v>
      </c>
      <c r="M27" s="43">
        <v>56</v>
      </c>
      <c r="N27" s="43">
        <v>87</v>
      </c>
      <c r="O27" s="43" t="s">
        <v>66</v>
      </c>
      <c r="P27" s="43" t="s">
        <v>66</v>
      </c>
      <c r="Q27" s="43">
        <v>93</v>
      </c>
      <c r="R27" s="43">
        <v>15</v>
      </c>
      <c r="S27" s="43">
        <v>1</v>
      </c>
    </row>
    <row r="28" spans="1:22">
      <c r="A28" s="51" t="s">
        <v>25</v>
      </c>
      <c r="B28" s="52">
        <v>129597</v>
      </c>
      <c r="C28" s="52">
        <v>23668</v>
      </c>
      <c r="D28" s="52">
        <v>2807</v>
      </c>
      <c r="E28" s="52">
        <v>1311</v>
      </c>
      <c r="F28" s="52">
        <v>9150</v>
      </c>
      <c r="G28" s="52">
        <v>794</v>
      </c>
      <c r="H28" s="52">
        <v>300</v>
      </c>
      <c r="I28" s="52">
        <v>74</v>
      </c>
      <c r="J28" s="52">
        <v>5</v>
      </c>
      <c r="K28" s="52">
        <v>4547</v>
      </c>
      <c r="L28" s="52">
        <v>121</v>
      </c>
      <c r="M28" s="52">
        <v>62</v>
      </c>
      <c r="N28" s="52">
        <v>484</v>
      </c>
      <c r="O28" s="52">
        <v>147</v>
      </c>
      <c r="P28" s="52" t="s">
        <v>66</v>
      </c>
      <c r="Q28" s="52">
        <v>65585</v>
      </c>
      <c r="R28" s="52">
        <v>44833</v>
      </c>
      <c r="S28" s="52">
        <v>435</v>
      </c>
    </row>
    <row r="29" spans="1:22">
      <c r="A29" s="120" t="s">
        <v>78</v>
      </c>
      <c r="B29" s="120"/>
      <c r="C29" s="120"/>
      <c r="D29" s="120"/>
      <c r="E29" s="120"/>
      <c r="F29" s="120"/>
      <c r="G29" s="120"/>
      <c r="H29" s="120"/>
    </row>
    <row r="30" spans="1:22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22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2" sqref="A2:A4"/>
    </sheetView>
  </sheetViews>
  <sheetFormatPr defaultRowHeight="14.25"/>
  <cols>
    <col min="1" max="1" width="21.42578125" style="32" customWidth="1"/>
    <col min="2" max="2" width="10.5703125" style="32" customWidth="1"/>
    <col min="3" max="3" width="9.85546875" style="32" customWidth="1"/>
    <col min="4" max="4" width="8" style="32" customWidth="1"/>
    <col min="5" max="5" width="10.28515625" style="32" customWidth="1"/>
    <col min="6" max="6" width="9.7109375" style="32" bestFit="1" customWidth="1"/>
    <col min="7" max="7" width="8.28515625" style="32" customWidth="1"/>
    <col min="8" max="8" width="9.7109375" style="32" bestFit="1" customWidth="1"/>
    <col min="9" max="9" width="9.85546875" style="32" customWidth="1"/>
    <col min="10" max="10" width="8.5703125" style="32" customWidth="1"/>
    <col min="11" max="12" width="9.7109375" style="32" bestFit="1" customWidth="1"/>
    <col min="13" max="13" width="8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140625" style="32" customWidth="1"/>
    <col min="20" max="16384" width="9.140625" style="32"/>
  </cols>
  <sheetData>
    <row r="1" spans="1:26">
      <c r="A1" s="47"/>
      <c r="B1" s="47"/>
      <c r="C1" s="47"/>
      <c r="D1" s="47"/>
      <c r="E1" s="47"/>
      <c r="F1" s="47"/>
      <c r="G1" s="47"/>
      <c r="H1" s="47"/>
      <c r="I1" s="47"/>
      <c r="S1" s="62" t="s">
        <v>33</v>
      </c>
    </row>
    <row r="2" spans="1:26" ht="15" customHeight="1">
      <c r="A2" s="114"/>
      <c r="B2" s="116" t="s">
        <v>42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26">
      <c r="A3" s="114"/>
      <c r="B3" s="114" t="s">
        <v>43</v>
      </c>
      <c r="C3" s="114"/>
      <c r="D3" s="114"/>
      <c r="E3" s="114" t="s">
        <v>44</v>
      </c>
      <c r="F3" s="114"/>
      <c r="G3" s="114"/>
      <c r="H3" s="114" t="s">
        <v>45</v>
      </c>
      <c r="I3" s="114"/>
      <c r="J3" s="116"/>
      <c r="K3" s="114" t="s">
        <v>46</v>
      </c>
      <c r="L3" s="114"/>
      <c r="M3" s="114"/>
      <c r="N3" s="114" t="s">
        <v>47</v>
      </c>
      <c r="O3" s="114"/>
      <c r="P3" s="114"/>
      <c r="Q3" s="114" t="s">
        <v>48</v>
      </c>
      <c r="R3" s="114"/>
      <c r="S3" s="116"/>
    </row>
    <row r="4" spans="1:26" ht="27.75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>
      <c r="A5" s="36" t="s">
        <v>5</v>
      </c>
      <c r="B5" s="39">
        <v>288842</v>
      </c>
      <c r="C5" s="39">
        <v>25366</v>
      </c>
      <c r="D5" s="39">
        <v>8365</v>
      </c>
      <c r="E5" s="39">
        <v>561818</v>
      </c>
      <c r="F5" s="39">
        <v>30909</v>
      </c>
      <c r="G5" s="39">
        <v>10657</v>
      </c>
      <c r="H5" s="39">
        <v>615974</v>
      </c>
      <c r="I5" s="39">
        <v>49869</v>
      </c>
      <c r="J5" s="39">
        <v>10613</v>
      </c>
      <c r="K5" s="39">
        <v>1108930</v>
      </c>
      <c r="L5" s="39">
        <v>121129</v>
      </c>
      <c r="M5" s="39">
        <v>42133</v>
      </c>
      <c r="N5" s="39">
        <v>2130017</v>
      </c>
      <c r="O5" s="39">
        <v>294836</v>
      </c>
      <c r="P5" s="39">
        <v>38777</v>
      </c>
      <c r="Q5" s="39">
        <v>6035</v>
      </c>
      <c r="R5" s="39">
        <v>4566</v>
      </c>
      <c r="S5" s="39">
        <v>76</v>
      </c>
      <c r="U5" s="39"/>
    </row>
    <row r="6" spans="1:26">
      <c r="A6" s="42" t="s">
        <v>71</v>
      </c>
      <c r="B6" s="45">
        <v>2018</v>
      </c>
      <c r="C6" s="45">
        <v>107</v>
      </c>
      <c r="D6" s="45">
        <v>72</v>
      </c>
      <c r="E6" s="45">
        <v>5819</v>
      </c>
      <c r="F6" s="45">
        <v>253</v>
      </c>
      <c r="G6" s="45">
        <v>67</v>
      </c>
      <c r="H6" s="39">
        <v>5404</v>
      </c>
      <c r="I6" s="45">
        <v>150</v>
      </c>
      <c r="J6" s="45">
        <v>57</v>
      </c>
      <c r="K6" s="45">
        <v>13581</v>
      </c>
      <c r="L6" s="45">
        <v>520</v>
      </c>
      <c r="M6" s="45">
        <v>163</v>
      </c>
      <c r="N6" s="39">
        <v>15299</v>
      </c>
      <c r="O6" s="39">
        <v>1447</v>
      </c>
      <c r="P6" s="45">
        <v>95</v>
      </c>
      <c r="Q6" s="45" t="s">
        <v>66</v>
      </c>
      <c r="R6" s="45" t="s">
        <v>66</v>
      </c>
      <c r="S6" s="45">
        <v>3</v>
      </c>
      <c r="T6" s="63"/>
      <c r="U6" s="39"/>
      <c r="V6" s="37"/>
      <c r="W6" s="37"/>
      <c r="X6" s="63"/>
      <c r="Y6" s="63"/>
      <c r="Z6" s="64"/>
    </row>
    <row r="7" spans="1:26">
      <c r="A7" s="42" t="s">
        <v>6</v>
      </c>
      <c r="B7" s="45">
        <v>9640</v>
      </c>
      <c r="C7" s="45">
        <v>780</v>
      </c>
      <c r="D7" s="45">
        <v>151</v>
      </c>
      <c r="E7" s="45">
        <v>14640</v>
      </c>
      <c r="F7" s="45">
        <v>952</v>
      </c>
      <c r="G7" s="45">
        <v>265</v>
      </c>
      <c r="H7" s="45">
        <v>22245</v>
      </c>
      <c r="I7" s="45">
        <v>1750</v>
      </c>
      <c r="J7" s="45">
        <v>302</v>
      </c>
      <c r="K7" s="45">
        <v>42254</v>
      </c>
      <c r="L7" s="45">
        <v>4268</v>
      </c>
      <c r="M7" s="45">
        <v>1330</v>
      </c>
      <c r="N7" s="45">
        <v>106853</v>
      </c>
      <c r="O7" s="45">
        <v>17754</v>
      </c>
      <c r="P7" s="45">
        <v>2073</v>
      </c>
      <c r="Q7" s="45">
        <v>390</v>
      </c>
      <c r="R7" s="45">
        <v>306</v>
      </c>
      <c r="S7" s="45" t="s">
        <v>66</v>
      </c>
    </row>
    <row r="8" spans="1:26">
      <c r="A8" s="42" t="s">
        <v>7</v>
      </c>
      <c r="B8" s="45">
        <v>12794</v>
      </c>
      <c r="C8" s="45">
        <v>1086</v>
      </c>
      <c r="D8" s="45">
        <v>419</v>
      </c>
      <c r="E8" s="45">
        <v>16727</v>
      </c>
      <c r="F8" s="45">
        <v>1154</v>
      </c>
      <c r="G8" s="45">
        <v>254</v>
      </c>
      <c r="H8" s="45">
        <v>34230</v>
      </c>
      <c r="I8" s="45">
        <v>2442</v>
      </c>
      <c r="J8" s="45">
        <v>590</v>
      </c>
      <c r="K8" s="45">
        <v>62377</v>
      </c>
      <c r="L8" s="45">
        <v>5890</v>
      </c>
      <c r="M8" s="45">
        <v>1911</v>
      </c>
      <c r="N8" s="45">
        <v>56828</v>
      </c>
      <c r="O8" s="45">
        <v>10234</v>
      </c>
      <c r="P8" s="45">
        <v>1435</v>
      </c>
      <c r="Q8" s="45">
        <v>115</v>
      </c>
      <c r="R8" s="45">
        <v>53</v>
      </c>
      <c r="S8" s="45" t="s">
        <v>66</v>
      </c>
    </row>
    <row r="9" spans="1:26">
      <c r="A9" s="42" t="s">
        <v>8</v>
      </c>
      <c r="B9" s="45">
        <v>18190</v>
      </c>
      <c r="C9" s="45">
        <v>1727</v>
      </c>
      <c r="D9" s="45">
        <v>447</v>
      </c>
      <c r="E9" s="45">
        <v>32076</v>
      </c>
      <c r="F9" s="45">
        <v>1080</v>
      </c>
      <c r="G9" s="45">
        <v>360</v>
      </c>
      <c r="H9" s="45">
        <v>45837</v>
      </c>
      <c r="I9" s="45">
        <v>3911</v>
      </c>
      <c r="J9" s="45">
        <v>613</v>
      </c>
      <c r="K9" s="45">
        <v>102177</v>
      </c>
      <c r="L9" s="45">
        <v>12014</v>
      </c>
      <c r="M9" s="45">
        <v>3099</v>
      </c>
      <c r="N9" s="45">
        <v>326499</v>
      </c>
      <c r="O9" s="45">
        <v>32669</v>
      </c>
      <c r="P9" s="45">
        <v>4042</v>
      </c>
      <c r="Q9" s="45">
        <v>666</v>
      </c>
      <c r="R9" s="45">
        <v>506</v>
      </c>
      <c r="S9" s="45" t="s">
        <v>66</v>
      </c>
    </row>
    <row r="10" spans="1:26">
      <c r="A10" s="42" t="s">
        <v>9</v>
      </c>
      <c r="B10" s="45">
        <v>15537</v>
      </c>
      <c r="C10" s="45">
        <v>1698</v>
      </c>
      <c r="D10" s="45">
        <v>972</v>
      </c>
      <c r="E10" s="45">
        <v>18038</v>
      </c>
      <c r="F10" s="45">
        <v>1046</v>
      </c>
      <c r="G10" s="45">
        <v>715</v>
      </c>
      <c r="H10" s="45">
        <v>29536</v>
      </c>
      <c r="I10" s="45">
        <v>2559</v>
      </c>
      <c r="J10" s="45">
        <v>733</v>
      </c>
      <c r="K10" s="45">
        <v>42558</v>
      </c>
      <c r="L10" s="45">
        <v>4552</v>
      </c>
      <c r="M10" s="45">
        <v>2023</v>
      </c>
      <c r="N10" s="45">
        <v>23780</v>
      </c>
      <c r="O10" s="45">
        <v>6704</v>
      </c>
      <c r="P10" s="45">
        <v>1314</v>
      </c>
      <c r="Q10" s="45">
        <v>24</v>
      </c>
      <c r="R10" s="45">
        <v>9</v>
      </c>
      <c r="S10" s="45">
        <v>3</v>
      </c>
    </row>
    <row r="11" spans="1:26">
      <c r="A11" s="42" t="s">
        <v>10</v>
      </c>
      <c r="B11" s="45">
        <v>13277</v>
      </c>
      <c r="C11" s="45">
        <v>962</v>
      </c>
      <c r="D11" s="45">
        <v>302</v>
      </c>
      <c r="E11" s="45">
        <v>18421</v>
      </c>
      <c r="F11" s="45">
        <v>847</v>
      </c>
      <c r="G11" s="45">
        <v>418</v>
      </c>
      <c r="H11" s="45">
        <v>24746</v>
      </c>
      <c r="I11" s="45">
        <v>1814</v>
      </c>
      <c r="J11" s="45">
        <v>542</v>
      </c>
      <c r="K11" s="45">
        <v>40959</v>
      </c>
      <c r="L11" s="45">
        <v>3026</v>
      </c>
      <c r="M11" s="45">
        <v>1972</v>
      </c>
      <c r="N11" s="45">
        <v>48345</v>
      </c>
      <c r="O11" s="45">
        <v>7244</v>
      </c>
      <c r="P11" s="45">
        <v>1277</v>
      </c>
      <c r="Q11" s="45">
        <v>194</v>
      </c>
      <c r="R11" s="45">
        <v>28</v>
      </c>
      <c r="S11" s="45">
        <v>1</v>
      </c>
    </row>
    <row r="12" spans="1:26">
      <c r="A12" s="42" t="s">
        <v>11</v>
      </c>
      <c r="B12" s="45">
        <v>6890</v>
      </c>
      <c r="C12" s="45">
        <v>531</v>
      </c>
      <c r="D12" s="45">
        <v>213</v>
      </c>
      <c r="E12" s="45">
        <v>12456</v>
      </c>
      <c r="F12" s="45">
        <v>441</v>
      </c>
      <c r="G12" s="45">
        <v>213</v>
      </c>
      <c r="H12" s="45">
        <v>17464</v>
      </c>
      <c r="I12" s="45">
        <v>1229</v>
      </c>
      <c r="J12" s="45">
        <v>498</v>
      </c>
      <c r="K12" s="45">
        <v>46206</v>
      </c>
      <c r="L12" s="45">
        <v>3684</v>
      </c>
      <c r="M12" s="45">
        <v>2344</v>
      </c>
      <c r="N12" s="45">
        <v>165508</v>
      </c>
      <c r="O12" s="45">
        <v>17852</v>
      </c>
      <c r="P12" s="45">
        <v>2316</v>
      </c>
      <c r="Q12" s="45">
        <v>109</v>
      </c>
      <c r="R12" s="45">
        <v>72</v>
      </c>
      <c r="S12" s="45" t="s">
        <v>66</v>
      </c>
    </row>
    <row r="13" spans="1:26">
      <c r="A13" s="47" t="s">
        <v>72</v>
      </c>
      <c r="B13" s="45">
        <v>1414</v>
      </c>
      <c r="C13" s="45">
        <v>413</v>
      </c>
      <c r="D13" s="45">
        <v>69</v>
      </c>
      <c r="E13" s="45">
        <v>4009</v>
      </c>
      <c r="F13" s="45">
        <v>212</v>
      </c>
      <c r="G13" s="45">
        <v>60</v>
      </c>
      <c r="H13" s="45">
        <v>2895</v>
      </c>
      <c r="I13" s="45">
        <v>251</v>
      </c>
      <c r="J13" s="45">
        <v>32</v>
      </c>
      <c r="K13" s="45">
        <v>8874</v>
      </c>
      <c r="L13" s="45">
        <v>1409</v>
      </c>
      <c r="M13" s="45">
        <v>122</v>
      </c>
      <c r="N13" s="45">
        <v>27788</v>
      </c>
      <c r="O13" s="45">
        <v>2879</v>
      </c>
      <c r="P13" s="45">
        <v>150</v>
      </c>
      <c r="Q13" s="45" t="s">
        <v>66</v>
      </c>
      <c r="R13" s="45" t="s">
        <v>66</v>
      </c>
      <c r="S13" s="45" t="s">
        <v>66</v>
      </c>
    </row>
    <row r="14" spans="1:26">
      <c r="A14" s="42" t="s">
        <v>12</v>
      </c>
      <c r="B14" s="45">
        <v>17128</v>
      </c>
      <c r="C14" s="45">
        <v>1181</v>
      </c>
      <c r="D14" s="45">
        <v>256</v>
      </c>
      <c r="E14" s="45">
        <v>31419</v>
      </c>
      <c r="F14" s="45">
        <v>1295</v>
      </c>
      <c r="G14" s="45">
        <v>524</v>
      </c>
      <c r="H14" s="45">
        <v>35819</v>
      </c>
      <c r="I14" s="45">
        <v>2520</v>
      </c>
      <c r="J14" s="45">
        <v>822</v>
      </c>
      <c r="K14" s="45">
        <v>64585</v>
      </c>
      <c r="L14" s="45">
        <v>5880</v>
      </c>
      <c r="M14" s="45">
        <v>2176</v>
      </c>
      <c r="N14" s="45">
        <v>162764</v>
      </c>
      <c r="O14" s="45">
        <v>17846</v>
      </c>
      <c r="P14" s="45">
        <v>2720</v>
      </c>
      <c r="Q14" s="45">
        <v>382</v>
      </c>
      <c r="R14" s="45">
        <v>538</v>
      </c>
      <c r="S14" s="45">
        <v>2</v>
      </c>
    </row>
    <row r="15" spans="1:26">
      <c r="A15" s="42" t="s">
        <v>13</v>
      </c>
      <c r="B15" s="45">
        <v>13867</v>
      </c>
      <c r="C15" s="45">
        <v>1112</v>
      </c>
      <c r="D15" s="45">
        <v>155</v>
      </c>
      <c r="E15" s="45">
        <v>24630</v>
      </c>
      <c r="F15" s="45">
        <v>1188</v>
      </c>
      <c r="G15" s="45">
        <v>250</v>
      </c>
      <c r="H15" s="45">
        <v>26179</v>
      </c>
      <c r="I15" s="45">
        <v>1959</v>
      </c>
      <c r="J15" s="45">
        <v>251</v>
      </c>
      <c r="K15" s="45">
        <v>44573</v>
      </c>
      <c r="L15" s="45">
        <v>4505</v>
      </c>
      <c r="M15" s="45">
        <v>2148</v>
      </c>
      <c r="N15" s="45">
        <v>88808</v>
      </c>
      <c r="O15" s="45">
        <v>17055</v>
      </c>
      <c r="P15" s="45">
        <v>1471</v>
      </c>
      <c r="Q15" s="45">
        <v>351</v>
      </c>
      <c r="R15" s="45">
        <v>196</v>
      </c>
      <c r="S15" s="45" t="s">
        <v>66</v>
      </c>
    </row>
    <row r="16" spans="1:26">
      <c r="A16" s="42" t="s">
        <v>14</v>
      </c>
      <c r="B16" s="45">
        <v>5892</v>
      </c>
      <c r="C16" s="45">
        <v>429</v>
      </c>
      <c r="D16" s="45">
        <v>244</v>
      </c>
      <c r="E16" s="45">
        <v>10346</v>
      </c>
      <c r="F16" s="45">
        <v>355</v>
      </c>
      <c r="G16" s="45">
        <v>233</v>
      </c>
      <c r="H16" s="45">
        <v>15076</v>
      </c>
      <c r="I16" s="45">
        <v>1454</v>
      </c>
      <c r="J16" s="45">
        <v>358</v>
      </c>
      <c r="K16" s="45">
        <v>40997</v>
      </c>
      <c r="L16" s="45">
        <v>4052</v>
      </c>
      <c r="M16" s="45">
        <v>2561</v>
      </c>
      <c r="N16" s="45">
        <v>67738</v>
      </c>
      <c r="O16" s="45">
        <v>11576</v>
      </c>
      <c r="P16" s="45">
        <v>1850</v>
      </c>
      <c r="Q16" s="45">
        <v>90</v>
      </c>
      <c r="R16" s="45">
        <v>36</v>
      </c>
      <c r="S16" s="45" t="s">
        <v>66</v>
      </c>
    </row>
    <row r="17" spans="1:23">
      <c r="A17" s="42" t="s">
        <v>15</v>
      </c>
      <c r="B17" s="45">
        <v>11721</v>
      </c>
      <c r="C17" s="45">
        <v>1327</v>
      </c>
      <c r="D17" s="45">
        <v>307</v>
      </c>
      <c r="E17" s="45">
        <v>15938</v>
      </c>
      <c r="F17" s="45">
        <v>1171</v>
      </c>
      <c r="G17" s="45">
        <v>341</v>
      </c>
      <c r="H17" s="45">
        <v>31992</v>
      </c>
      <c r="I17" s="45">
        <v>3371</v>
      </c>
      <c r="J17" s="45">
        <v>808</v>
      </c>
      <c r="K17" s="45">
        <v>57101</v>
      </c>
      <c r="L17" s="45">
        <v>6118</v>
      </c>
      <c r="M17" s="45">
        <v>2223</v>
      </c>
      <c r="N17" s="45">
        <v>45227</v>
      </c>
      <c r="O17" s="45">
        <v>8299</v>
      </c>
      <c r="P17" s="45">
        <v>1715</v>
      </c>
      <c r="Q17" s="45">
        <v>59</v>
      </c>
      <c r="R17" s="45">
        <v>5</v>
      </c>
      <c r="S17" s="45" t="s">
        <v>66</v>
      </c>
    </row>
    <row r="18" spans="1:23">
      <c r="A18" s="42" t="s">
        <v>16</v>
      </c>
      <c r="B18" s="45" t="s">
        <v>66</v>
      </c>
      <c r="C18" s="45" t="s">
        <v>66</v>
      </c>
      <c r="D18" s="45" t="s">
        <v>66</v>
      </c>
      <c r="E18" s="45">
        <v>3559</v>
      </c>
      <c r="F18" s="45">
        <v>387</v>
      </c>
      <c r="G18" s="45">
        <v>189</v>
      </c>
      <c r="H18" s="45">
        <v>16060</v>
      </c>
      <c r="I18" s="45">
        <v>1524</v>
      </c>
      <c r="J18" s="45">
        <v>530</v>
      </c>
      <c r="K18" s="45">
        <v>26037</v>
      </c>
      <c r="L18" s="45">
        <v>3633</v>
      </c>
      <c r="M18" s="45">
        <v>1196</v>
      </c>
      <c r="N18" s="45">
        <v>93234</v>
      </c>
      <c r="O18" s="45">
        <v>14212</v>
      </c>
      <c r="P18" s="45">
        <v>1876</v>
      </c>
      <c r="Q18" s="45">
        <v>235</v>
      </c>
      <c r="R18" s="45">
        <v>252</v>
      </c>
      <c r="S18" s="45" t="s">
        <v>66</v>
      </c>
    </row>
    <row r="19" spans="1:23">
      <c r="A19" s="42" t="s">
        <v>17</v>
      </c>
      <c r="B19" s="45">
        <v>9591</v>
      </c>
      <c r="C19" s="45">
        <v>778</v>
      </c>
      <c r="D19" s="45">
        <v>294</v>
      </c>
      <c r="E19" s="45">
        <v>17674</v>
      </c>
      <c r="F19" s="45">
        <v>775</v>
      </c>
      <c r="G19" s="45">
        <v>319</v>
      </c>
      <c r="H19" s="45">
        <v>21170</v>
      </c>
      <c r="I19" s="45">
        <v>1556</v>
      </c>
      <c r="J19" s="45">
        <v>483</v>
      </c>
      <c r="K19" s="45">
        <v>36787</v>
      </c>
      <c r="L19" s="45">
        <v>3234</v>
      </c>
      <c r="M19" s="45">
        <v>1639</v>
      </c>
      <c r="N19" s="45">
        <v>90282</v>
      </c>
      <c r="O19" s="45">
        <v>13526</v>
      </c>
      <c r="P19" s="45">
        <v>1937</v>
      </c>
      <c r="Q19" s="45">
        <v>167</v>
      </c>
      <c r="R19" s="45">
        <v>52</v>
      </c>
      <c r="S19" s="45">
        <v>1</v>
      </c>
    </row>
    <row r="20" spans="1:23">
      <c r="A20" s="42" t="s">
        <v>18</v>
      </c>
      <c r="B20" s="45">
        <v>6728</v>
      </c>
      <c r="C20" s="45">
        <v>671</v>
      </c>
      <c r="D20" s="45">
        <v>96</v>
      </c>
      <c r="E20" s="45">
        <v>9754</v>
      </c>
      <c r="F20" s="45">
        <v>740</v>
      </c>
      <c r="G20" s="45">
        <v>319</v>
      </c>
      <c r="H20" s="45">
        <v>14650</v>
      </c>
      <c r="I20" s="45">
        <v>1297</v>
      </c>
      <c r="J20" s="45">
        <v>283</v>
      </c>
      <c r="K20" s="45">
        <v>32688</v>
      </c>
      <c r="L20" s="45">
        <v>2863</v>
      </c>
      <c r="M20" s="45">
        <v>1483</v>
      </c>
      <c r="N20" s="45">
        <v>80862</v>
      </c>
      <c r="O20" s="45">
        <v>15022</v>
      </c>
      <c r="P20" s="45">
        <v>1312</v>
      </c>
      <c r="Q20" s="45">
        <v>240</v>
      </c>
      <c r="R20" s="45">
        <v>219</v>
      </c>
      <c r="S20" s="45" t="s">
        <v>66</v>
      </c>
    </row>
    <row r="21" spans="1:23">
      <c r="A21" s="42" t="s">
        <v>19</v>
      </c>
      <c r="B21" s="45">
        <v>10554</v>
      </c>
      <c r="C21" s="45">
        <v>957</v>
      </c>
      <c r="D21" s="45">
        <v>288</v>
      </c>
      <c r="E21" s="45">
        <v>27649</v>
      </c>
      <c r="F21" s="45">
        <v>681</v>
      </c>
      <c r="G21" s="45">
        <v>239</v>
      </c>
      <c r="H21" s="45">
        <v>35129</v>
      </c>
      <c r="I21" s="45">
        <v>1963</v>
      </c>
      <c r="J21" s="45">
        <v>305</v>
      </c>
      <c r="K21" s="45">
        <v>74236</v>
      </c>
      <c r="L21" s="45">
        <v>4321</v>
      </c>
      <c r="M21" s="45">
        <v>1952</v>
      </c>
      <c r="N21" s="45">
        <v>109901</v>
      </c>
      <c r="O21" s="45">
        <v>8399</v>
      </c>
      <c r="P21" s="45">
        <v>1500</v>
      </c>
      <c r="Q21" s="45" t="s">
        <v>66</v>
      </c>
      <c r="R21" s="45" t="s">
        <v>66</v>
      </c>
      <c r="S21" s="45" t="s">
        <v>66</v>
      </c>
    </row>
    <row r="22" spans="1:23">
      <c r="A22" s="47" t="s">
        <v>73</v>
      </c>
      <c r="B22" s="45">
        <v>766</v>
      </c>
      <c r="C22" s="45">
        <v>50</v>
      </c>
      <c r="D22" s="45">
        <v>18</v>
      </c>
      <c r="E22" s="45">
        <v>2956</v>
      </c>
      <c r="F22" s="45">
        <v>126</v>
      </c>
      <c r="G22" s="45">
        <v>62</v>
      </c>
      <c r="H22" s="45">
        <v>1533</v>
      </c>
      <c r="I22" s="45">
        <v>54</v>
      </c>
      <c r="J22" s="45">
        <v>20</v>
      </c>
      <c r="K22" s="45">
        <v>5017</v>
      </c>
      <c r="L22" s="45">
        <v>164</v>
      </c>
      <c r="M22" s="45">
        <v>55</v>
      </c>
      <c r="N22" s="45">
        <v>7352</v>
      </c>
      <c r="O22" s="45">
        <v>365</v>
      </c>
      <c r="P22" s="45">
        <v>53</v>
      </c>
      <c r="Q22" s="45" t="s">
        <v>66</v>
      </c>
      <c r="R22" s="45" t="s">
        <v>66</v>
      </c>
      <c r="S22" s="45" t="s">
        <v>66</v>
      </c>
    </row>
    <row r="23" spans="1:23">
      <c r="A23" s="42" t="s">
        <v>20</v>
      </c>
      <c r="B23" s="45">
        <v>15173</v>
      </c>
      <c r="C23" s="45">
        <v>952</v>
      </c>
      <c r="D23" s="45">
        <v>299</v>
      </c>
      <c r="E23" s="45">
        <v>21875</v>
      </c>
      <c r="F23" s="45">
        <v>1395</v>
      </c>
      <c r="G23" s="45">
        <v>481</v>
      </c>
      <c r="H23" s="45">
        <v>41276</v>
      </c>
      <c r="I23" s="45">
        <v>1961</v>
      </c>
      <c r="J23" s="45">
        <v>581</v>
      </c>
      <c r="K23" s="45">
        <v>62644</v>
      </c>
      <c r="L23" s="45">
        <v>4723</v>
      </c>
      <c r="M23" s="45">
        <v>2241</v>
      </c>
      <c r="N23" s="45">
        <v>155393</v>
      </c>
      <c r="O23" s="45">
        <v>21881</v>
      </c>
      <c r="P23" s="45">
        <v>2263</v>
      </c>
      <c r="Q23" s="45">
        <v>303</v>
      </c>
      <c r="R23" s="45">
        <v>174</v>
      </c>
      <c r="S23" s="45" t="s">
        <v>66</v>
      </c>
    </row>
    <row r="24" spans="1:23">
      <c r="A24" s="42" t="s">
        <v>21</v>
      </c>
      <c r="B24" s="45">
        <v>37369</v>
      </c>
      <c r="C24" s="45">
        <v>1809</v>
      </c>
      <c r="D24" s="45">
        <v>864</v>
      </c>
      <c r="E24" s="45">
        <v>88968</v>
      </c>
      <c r="F24" s="45">
        <v>2907</v>
      </c>
      <c r="G24" s="45">
        <v>704</v>
      </c>
      <c r="H24" s="45">
        <v>66287</v>
      </c>
      <c r="I24" s="45">
        <v>3935</v>
      </c>
      <c r="J24" s="45">
        <v>977</v>
      </c>
      <c r="K24" s="45">
        <v>80485</v>
      </c>
      <c r="L24" s="45">
        <v>8189</v>
      </c>
      <c r="M24" s="45">
        <v>3291</v>
      </c>
      <c r="N24" s="45">
        <v>80265</v>
      </c>
      <c r="O24" s="45">
        <v>8337</v>
      </c>
      <c r="P24" s="45">
        <v>2521</v>
      </c>
      <c r="Q24" s="45">
        <v>169</v>
      </c>
      <c r="R24" s="45">
        <v>68</v>
      </c>
      <c r="S24" s="45" t="s">
        <v>66</v>
      </c>
    </row>
    <row r="25" spans="1:23">
      <c r="A25" s="42" t="s">
        <v>22</v>
      </c>
      <c r="B25" s="45">
        <v>47052</v>
      </c>
      <c r="C25" s="45">
        <v>3182</v>
      </c>
      <c r="D25" s="45">
        <v>1992</v>
      </c>
      <c r="E25" s="45">
        <v>102932</v>
      </c>
      <c r="F25" s="45">
        <v>5452</v>
      </c>
      <c r="G25" s="45">
        <v>2905</v>
      </c>
      <c r="H25" s="45">
        <v>80088</v>
      </c>
      <c r="I25" s="45">
        <v>5185</v>
      </c>
      <c r="J25" s="45">
        <v>839</v>
      </c>
      <c r="K25" s="45">
        <v>147991</v>
      </c>
      <c r="L25" s="45">
        <v>11464</v>
      </c>
      <c r="M25" s="45">
        <v>4547</v>
      </c>
      <c r="N25" s="45">
        <v>188835</v>
      </c>
      <c r="O25" s="45">
        <v>13121</v>
      </c>
      <c r="P25" s="45">
        <v>3928</v>
      </c>
      <c r="Q25" s="45">
        <v>212</v>
      </c>
      <c r="R25" s="45">
        <v>33</v>
      </c>
      <c r="S25" s="45">
        <v>5</v>
      </c>
    </row>
    <row r="26" spans="1:23">
      <c r="A26" s="42" t="s">
        <v>23</v>
      </c>
      <c r="B26" s="45">
        <v>13798</v>
      </c>
      <c r="C26" s="45">
        <v>1367</v>
      </c>
      <c r="D26" s="45">
        <v>287</v>
      </c>
      <c r="E26" s="45">
        <v>37100</v>
      </c>
      <c r="F26" s="45">
        <v>994</v>
      </c>
      <c r="G26" s="45">
        <v>1050</v>
      </c>
      <c r="H26" s="45">
        <v>30279</v>
      </c>
      <c r="I26" s="45">
        <v>1966</v>
      </c>
      <c r="J26" s="45">
        <v>492</v>
      </c>
      <c r="K26" s="45">
        <v>49880</v>
      </c>
      <c r="L26" s="45">
        <v>3770</v>
      </c>
      <c r="M26" s="45">
        <v>1741</v>
      </c>
      <c r="N26" s="45">
        <v>62166</v>
      </c>
      <c r="O26" s="45">
        <v>4444</v>
      </c>
      <c r="P26" s="45">
        <v>491</v>
      </c>
      <c r="Q26" s="45">
        <v>1</v>
      </c>
      <c r="R26" s="45" t="s">
        <v>66</v>
      </c>
      <c r="S26" s="45" t="s">
        <v>66</v>
      </c>
      <c r="V26" s="39"/>
      <c r="W26" s="39"/>
    </row>
    <row r="27" spans="1:23">
      <c r="A27" s="42" t="s">
        <v>24</v>
      </c>
      <c r="B27" s="45">
        <v>5771</v>
      </c>
      <c r="C27" s="45">
        <v>1701</v>
      </c>
      <c r="D27" s="45">
        <v>591</v>
      </c>
      <c r="E27" s="45">
        <v>8874</v>
      </c>
      <c r="F27" s="45">
        <v>1985</v>
      </c>
      <c r="G27" s="45">
        <v>464</v>
      </c>
      <c r="H27" s="45">
        <v>6084</v>
      </c>
      <c r="I27" s="45">
        <v>1684</v>
      </c>
      <c r="J27" s="45">
        <v>257</v>
      </c>
      <c r="K27" s="45">
        <v>8147</v>
      </c>
      <c r="L27" s="45">
        <v>2792</v>
      </c>
      <c r="M27" s="45">
        <v>588</v>
      </c>
      <c r="N27" s="45">
        <v>7190</v>
      </c>
      <c r="O27" s="45">
        <v>1403</v>
      </c>
      <c r="P27" s="45">
        <v>218</v>
      </c>
      <c r="Q27" s="45">
        <v>5</v>
      </c>
      <c r="R27" s="45">
        <v>4</v>
      </c>
      <c r="S27" s="45" t="s">
        <v>66</v>
      </c>
    </row>
    <row r="28" spans="1:23">
      <c r="A28" s="51" t="s">
        <v>25</v>
      </c>
      <c r="B28" s="54">
        <v>13672</v>
      </c>
      <c r="C28" s="54">
        <v>2546</v>
      </c>
      <c r="D28" s="54">
        <v>29</v>
      </c>
      <c r="E28" s="54">
        <v>35958</v>
      </c>
      <c r="F28" s="54">
        <v>5473</v>
      </c>
      <c r="G28" s="54">
        <v>225</v>
      </c>
      <c r="H28" s="54">
        <v>11995</v>
      </c>
      <c r="I28" s="54">
        <v>5334</v>
      </c>
      <c r="J28" s="54">
        <v>240</v>
      </c>
      <c r="K28" s="54">
        <v>18776</v>
      </c>
      <c r="L28" s="54">
        <v>20058</v>
      </c>
      <c r="M28" s="54">
        <v>1328</v>
      </c>
      <c r="N28" s="54">
        <v>119100</v>
      </c>
      <c r="O28" s="54">
        <v>42567</v>
      </c>
      <c r="P28" s="54">
        <v>2220</v>
      </c>
      <c r="Q28" s="54">
        <v>2323</v>
      </c>
      <c r="R28" s="54">
        <v>2015</v>
      </c>
      <c r="S28" s="54">
        <v>61</v>
      </c>
    </row>
    <row r="30" spans="1:2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23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23">
      <c r="D32" s="39"/>
      <c r="L32" s="39"/>
    </row>
    <row r="33" spans="2:17">
      <c r="B33" s="41"/>
      <c r="C33" s="41"/>
      <c r="D33" s="39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4.25"/>
  <cols>
    <col min="1" max="1" width="21" style="32" customWidth="1"/>
    <col min="2" max="2" width="12.28515625" style="32" customWidth="1"/>
    <col min="3" max="3" width="11" style="32" customWidth="1"/>
    <col min="4" max="4" width="9.42578125" style="32" customWidth="1"/>
    <col min="5" max="5" width="11.28515625" style="32" customWidth="1"/>
    <col min="6" max="6" width="9.7109375" style="32" customWidth="1"/>
    <col min="7" max="7" width="9.5703125" style="32" customWidth="1"/>
    <col min="8" max="8" width="17.7109375" style="32" customWidth="1"/>
    <col min="9" max="9" width="9.140625" style="32"/>
    <col min="10" max="10" width="9.5703125" style="32" bestFit="1" customWidth="1"/>
    <col min="11" max="16384" width="9.140625" style="32"/>
  </cols>
  <sheetData>
    <row r="1" spans="1:10">
      <c r="A1" s="47"/>
      <c r="B1" s="47"/>
      <c r="C1" s="47"/>
      <c r="D1" s="47"/>
      <c r="E1" s="47"/>
      <c r="F1" s="47"/>
      <c r="G1" s="47"/>
      <c r="H1" s="62" t="s">
        <v>33</v>
      </c>
    </row>
    <row r="2" spans="1:10" ht="13.5" customHeight="1">
      <c r="A2" s="114"/>
      <c r="B2" s="114" t="s">
        <v>49</v>
      </c>
      <c r="C2" s="114"/>
      <c r="D2" s="114"/>
      <c r="E2" s="114"/>
      <c r="F2" s="114"/>
      <c r="G2" s="114"/>
      <c r="H2" s="116" t="s">
        <v>50</v>
      </c>
    </row>
    <row r="3" spans="1:10">
      <c r="A3" s="114"/>
      <c r="B3" s="114" t="s">
        <v>51</v>
      </c>
      <c r="C3" s="114"/>
      <c r="D3" s="114"/>
      <c r="E3" s="114" t="s">
        <v>52</v>
      </c>
      <c r="F3" s="114"/>
      <c r="G3" s="114"/>
      <c r="H3" s="116"/>
    </row>
    <row r="4" spans="1:10" ht="39.75" customHeight="1">
      <c r="A4" s="114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16"/>
    </row>
    <row r="5" spans="1:10">
      <c r="A5" s="36" t="s">
        <v>5</v>
      </c>
      <c r="B5" s="39">
        <v>4480197</v>
      </c>
      <c r="C5" s="39">
        <v>326985</v>
      </c>
      <c r="D5" s="39">
        <v>53619</v>
      </c>
      <c r="E5" s="39">
        <v>231419</v>
      </c>
      <c r="F5" s="39">
        <v>199690</v>
      </c>
      <c r="G5" s="39">
        <v>57002</v>
      </c>
      <c r="H5" s="65">
        <v>22.341038408689883</v>
      </c>
      <c r="J5" s="41"/>
    </row>
    <row r="6" spans="1:10">
      <c r="A6" s="42" t="s">
        <v>71</v>
      </c>
      <c r="B6" s="45">
        <v>40674</v>
      </c>
      <c r="C6" s="45">
        <v>1887</v>
      </c>
      <c r="D6" s="45">
        <v>249</v>
      </c>
      <c r="E6" s="45">
        <v>1447</v>
      </c>
      <c r="F6" s="45">
        <v>590</v>
      </c>
      <c r="G6" s="45">
        <v>208</v>
      </c>
      <c r="H6" s="65">
        <v>6.7019720017927291</v>
      </c>
      <c r="J6" s="41"/>
    </row>
    <row r="7" spans="1:10">
      <c r="A7" s="42" t="s">
        <v>6</v>
      </c>
      <c r="B7" s="45">
        <v>184428</v>
      </c>
      <c r="C7" s="45">
        <v>15014</v>
      </c>
      <c r="D7" s="45">
        <v>1144</v>
      </c>
      <c r="E7" s="45">
        <v>11594</v>
      </c>
      <c r="F7" s="45">
        <v>10796</v>
      </c>
      <c r="G7" s="45">
        <v>2977</v>
      </c>
      <c r="H7" s="65">
        <v>23.413838981931935</v>
      </c>
      <c r="J7" s="41"/>
    </row>
    <row r="8" spans="1:10">
      <c r="A8" s="42" t="s">
        <v>7</v>
      </c>
      <c r="B8" s="45">
        <v>175000</v>
      </c>
      <c r="C8" s="45">
        <v>12661</v>
      </c>
      <c r="D8" s="45">
        <v>1670</v>
      </c>
      <c r="E8" s="45">
        <v>8071</v>
      </c>
      <c r="F8" s="45">
        <v>8198</v>
      </c>
      <c r="G8" s="45">
        <v>2939</v>
      </c>
      <c r="H8" s="65">
        <v>18.616526156219248</v>
      </c>
      <c r="J8" s="41"/>
    </row>
    <row r="9" spans="1:10">
      <c r="A9" s="42" t="s">
        <v>8</v>
      </c>
      <c r="B9" s="45">
        <v>514793</v>
      </c>
      <c r="C9" s="45">
        <v>41660</v>
      </c>
      <c r="D9" s="45">
        <v>5384</v>
      </c>
      <c r="E9" s="45">
        <v>10652</v>
      </c>
      <c r="F9" s="45">
        <v>10247</v>
      </c>
      <c r="G9" s="45">
        <v>3177</v>
      </c>
      <c r="H9" s="65">
        <v>33.581085268283772</v>
      </c>
      <c r="J9" s="41"/>
    </row>
    <row r="10" spans="1:10">
      <c r="A10" s="42" t="s">
        <v>9</v>
      </c>
      <c r="B10" s="45">
        <v>122238</v>
      </c>
      <c r="C10" s="45">
        <v>9519</v>
      </c>
      <c r="D10" s="45">
        <v>2585</v>
      </c>
      <c r="E10" s="45">
        <v>7235</v>
      </c>
      <c r="F10" s="45">
        <v>7049</v>
      </c>
      <c r="G10" s="45">
        <v>3175</v>
      </c>
      <c r="H10" s="65">
        <v>17.340912540732091</v>
      </c>
      <c r="J10" s="41"/>
    </row>
    <row r="11" spans="1:10">
      <c r="A11" s="42" t="s">
        <v>10</v>
      </c>
      <c r="B11" s="45">
        <v>139155</v>
      </c>
      <c r="C11" s="45">
        <v>8075</v>
      </c>
      <c r="D11" s="45">
        <v>2181</v>
      </c>
      <c r="E11" s="45">
        <v>6787</v>
      </c>
      <c r="F11" s="45">
        <v>5846</v>
      </c>
      <c r="G11" s="45">
        <v>2331</v>
      </c>
      <c r="H11" s="65">
        <v>20.068039964465775</v>
      </c>
      <c r="J11" s="41"/>
    </row>
    <row r="12" spans="1:10">
      <c r="A12" s="42" t="s">
        <v>11</v>
      </c>
      <c r="B12" s="45">
        <v>242558</v>
      </c>
      <c r="C12" s="45">
        <v>18234</v>
      </c>
      <c r="D12" s="45">
        <v>3073</v>
      </c>
      <c r="E12" s="45">
        <v>6075</v>
      </c>
      <c r="F12" s="45">
        <v>5575</v>
      </c>
      <c r="G12" s="45">
        <v>2511</v>
      </c>
      <c r="H12" s="65">
        <v>19.839230241988911</v>
      </c>
      <c r="J12" s="41"/>
    </row>
    <row r="13" spans="1:10">
      <c r="A13" s="47" t="s">
        <v>72</v>
      </c>
      <c r="B13" s="45">
        <v>43663</v>
      </c>
      <c r="C13" s="45">
        <v>4631</v>
      </c>
      <c r="D13" s="45">
        <v>234</v>
      </c>
      <c r="E13" s="45">
        <v>1317</v>
      </c>
      <c r="F13" s="45">
        <v>533</v>
      </c>
      <c r="G13" s="45">
        <v>199</v>
      </c>
      <c r="H13" s="65">
        <v>6.2614095090594901</v>
      </c>
      <c r="J13" s="41"/>
    </row>
    <row r="14" spans="1:10">
      <c r="A14" s="42" t="s">
        <v>12</v>
      </c>
      <c r="B14" s="45">
        <v>300029</v>
      </c>
      <c r="C14" s="45">
        <v>17665</v>
      </c>
      <c r="D14" s="45">
        <v>3239</v>
      </c>
      <c r="E14" s="45">
        <v>12068</v>
      </c>
      <c r="F14" s="45">
        <v>11595</v>
      </c>
      <c r="G14" s="45">
        <v>3261</v>
      </c>
      <c r="H14" s="65">
        <v>26.433155249822033</v>
      </c>
      <c r="J14" s="41"/>
    </row>
    <row r="15" spans="1:10">
      <c r="A15" s="42" t="s">
        <v>13</v>
      </c>
      <c r="B15" s="45">
        <v>187839</v>
      </c>
      <c r="C15" s="45">
        <v>15513</v>
      </c>
      <c r="D15" s="45">
        <v>1898</v>
      </c>
      <c r="E15" s="45">
        <v>10569</v>
      </c>
      <c r="F15" s="45">
        <v>10502</v>
      </c>
      <c r="G15" s="45">
        <v>2377</v>
      </c>
      <c r="H15" s="65">
        <v>22.645201190615406</v>
      </c>
      <c r="J15" s="41"/>
    </row>
    <row r="16" spans="1:10">
      <c r="A16" s="42" t="s">
        <v>14</v>
      </c>
      <c r="B16" s="45">
        <v>134151</v>
      </c>
      <c r="C16" s="45">
        <v>11832</v>
      </c>
      <c r="D16" s="45">
        <v>3582</v>
      </c>
      <c r="E16" s="45">
        <v>5988</v>
      </c>
      <c r="F16" s="45">
        <v>6070</v>
      </c>
      <c r="G16" s="45">
        <v>1664</v>
      </c>
      <c r="H16" s="65">
        <v>15.92415812695786</v>
      </c>
      <c r="J16" s="41"/>
    </row>
    <row r="17" spans="1:10">
      <c r="A17" s="42" t="s">
        <v>15</v>
      </c>
      <c r="B17" s="45">
        <v>155253</v>
      </c>
      <c r="C17" s="45">
        <v>10774</v>
      </c>
      <c r="D17" s="45">
        <v>2219</v>
      </c>
      <c r="E17" s="45">
        <v>6785</v>
      </c>
      <c r="F17" s="45">
        <v>9517</v>
      </c>
      <c r="G17" s="45">
        <v>3175</v>
      </c>
      <c r="H17" s="65">
        <v>19.695134095582667</v>
      </c>
      <c r="J17" s="41"/>
    </row>
    <row r="18" spans="1:10">
      <c r="A18" s="42" t="s">
        <v>16</v>
      </c>
      <c r="B18" s="45">
        <v>134447</v>
      </c>
      <c r="C18" s="45">
        <v>14180</v>
      </c>
      <c r="D18" s="45">
        <v>2389</v>
      </c>
      <c r="E18" s="45">
        <v>4678</v>
      </c>
      <c r="F18" s="45">
        <v>5828</v>
      </c>
      <c r="G18" s="45">
        <v>1402</v>
      </c>
      <c r="H18" s="65" t="s">
        <v>66</v>
      </c>
      <c r="J18" s="41"/>
    </row>
    <row r="19" spans="1:10">
      <c r="A19" s="42" t="s">
        <v>17</v>
      </c>
      <c r="B19" s="45">
        <v>167731</v>
      </c>
      <c r="C19" s="45">
        <v>11612</v>
      </c>
      <c r="D19" s="45">
        <v>2328</v>
      </c>
      <c r="E19" s="45">
        <v>7940</v>
      </c>
      <c r="F19" s="45">
        <v>8309</v>
      </c>
      <c r="G19" s="45">
        <v>2345</v>
      </c>
      <c r="H19" s="65">
        <v>22.254758613003293</v>
      </c>
      <c r="J19" s="41"/>
    </row>
    <row r="20" spans="1:10">
      <c r="A20" s="42" t="s">
        <v>18</v>
      </c>
      <c r="B20" s="45">
        <v>136470</v>
      </c>
      <c r="C20" s="45">
        <v>12078</v>
      </c>
      <c r="D20" s="45">
        <v>1665</v>
      </c>
      <c r="E20" s="45">
        <v>8452</v>
      </c>
      <c r="F20" s="45">
        <v>8734</v>
      </c>
      <c r="G20" s="45">
        <v>1828</v>
      </c>
      <c r="H20" s="65">
        <v>25.776535363170172</v>
      </c>
      <c r="J20" s="41"/>
    </row>
    <row r="21" spans="1:10">
      <c r="A21" s="42" t="s">
        <v>19</v>
      </c>
      <c r="B21" s="45">
        <v>254566</v>
      </c>
      <c r="C21" s="45">
        <v>15060</v>
      </c>
      <c r="D21" s="45">
        <v>3256</v>
      </c>
      <c r="E21" s="45">
        <v>2903</v>
      </c>
      <c r="F21" s="45">
        <v>1261</v>
      </c>
      <c r="G21" s="45">
        <v>1028</v>
      </c>
      <c r="H21" s="65">
        <v>11.88417867303313</v>
      </c>
      <c r="J21" s="41"/>
    </row>
    <row r="22" spans="1:10">
      <c r="A22" s="47" t="s">
        <v>73</v>
      </c>
      <c r="B22" s="45">
        <v>17027</v>
      </c>
      <c r="C22" s="45">
        <v>561</v>
      </c>
      <c r="D22" s="45">
        <v>104</v>
      </c>
      <c r="E22" s="45">
        <v>597</v>
      </c>
      <c r="F22" s="45">
        <v>198</v>
      </c>
      <c r="G22" s="45">
        <v>104</v>
      </c>
      <c r="H22" s="65">
        <v>7.6845311971115882</v>
      </c>
      <c r="J22" s="41"/>
    </row>
    <row r="23" spans="1:10">
      <c r="A23" s="42" t="s">
        <v>20</v>
      </c>
      <c r="B23" s="45">
        <v>284345</v>
      </c>
      <c r="C23" s="45">
        <v>19272</v>
      </c>
      <c r="D23" s="45">
        <v>2886</v>
      </c>
      <c r="E23" s="45">
        <v>12319</v>
      </c>
      <c r="F23" s="45">
        <v>11814</v>
      </c>
      <c r="G23" s="45">
        <v>2979</v>
      </c>
      <c r="H23" s="65">
        <v>39.126635751929875</v>
      </c>
      <c r="J23" s="41"/>
    </row>
    <row r="24" spans="1:10">
      <c r="A24" s="42" t="s">
        <v>21</v>
      </c>
      <c r="B24" s="45">
        <v>332832</v>
      </c>
      <c r="C24" s="45">
        <v>12762</v>
      </c>
      <c r="D24" s="45">
        <v>3709</v>
      </c>
      <c r="E24" s="45">
        <v>20711</v>
      </c>
      <c r="F24" s="45">
        <v>12483</v>
      </c>
      <c r="G24" s="45">
        <v>4648</v>
      </c>
      <c r="H24" s="65">
        <v>23.151195183790158</v>
      </c>
      <c r="J24" s="41"/>
    </row>
    <row r="25" spans="1:10">
      <c r="A25" s="42" t="s">
        <v>22</v>
      </c>
      <c r="B25" s="45">
        <v>526577</v>
      </c>
      <c r="C25" s="45">
        <v>18051</v>
      </c>
      <c r="D25" s="45">
        <v>5895</v>
      </c>
      <c r="E25" s="45">
        <v>40533</v>
      </c>
      <c r="F25" s="45">
        <v>20386</v>
      </c>
      <c r="G25" s="45">
        <v>8321</v>
      </c>
      <c r="H25" s="65">
        <v>23.560882215947199</v>
      </c>
      <c r="J25" s="41"/>
    </row>
    <row r="26" spans="1:10">
      <c r="A26" s="42" t="s">
        <v>23</v>
      </c>
      <c r="B26" s="45">
        <v>189146</v>
      </c>
      <c r="C26" s="45">
        <v>10159</v>
      </c>
      <c r="D26" s="45">
        <v>1906</v>
      </c>
      <c r="E26" s="45">
        <v>4078</v>
      </c>
      <c r="F26" s="45">
        <v>2382</v>
      </c>
      <c r="G26" s="45">
        <v>2155</v>
      </c>
      <c r="H26" s="65">
        <v>15.422285204566691</v>
      </c>
      <c r="J26" s="41"/>
    </row>
    <row r="27" spans="1:10">
      <c r="A27" s="42" t="s">
        <v>24</v>
      </c>
      <c r="B27" s="45">
        <v>19202</v>
      </c>
      <c r="C27" s="45">
        <v>834</v>
      </c>
      <c r="D27" s="45">
        <v>112</v>
      </c>
      <c r="E27" s="45">
        <v>16869</v>
      </c>
      <c r="F27" s="45">
        <v>8735</v>
      </c>
      <c r="G27" s="45">
        <v>2006</v>
      </c>
      <c r="H27" s="65" t="s">
        <v>66</v>
      </c>
    </row>
    <row r="28" spans="1:10">
      <c r="A28" s="51" t="s">
        <v>25</v>
      </c>
      <c r="B28" s="54">
        <v>178073</v>
      </c>
      <c r="C28" s="54">
        <v>44951</v>
      </c>
      <c r="D28" s="54">
        <v>1911</v>
      </c>
      <c r="E28" s="54">
        <v>23751</v>
      </c>
      <c r="F28" s="54">
        <v>33042</v>
      </c>
      <c r="G28" s="54">
        <v>2192</v>
      </c>
      <c r="H28" s="66" t="s">
        <v>66</v>
      </c>
    </row>
    <row r="30" spans="1:10">
      <c r="B30" s="56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4.25"/>
  <cols>
    <col min="1" max="1" width="20.28515625" style="32" customWidth="1"/>
    <col min="2" max="2" width="9.140625" style="32"/>
    <col min="3" max="3" width="12.85546875" style="32" customWidth="1"/>
    <col min="4" max="4" width="10.42578125" style="32" customWidth="1"/>
    <col min="5" max="5" width="12.5703125" style="32" customWidth="1"/>
    <col min="6" max="6" width="11.140625" style="32" customWidth="1"/>
    <col min="7" max="7" width="13.7109375" style="32" customWidth="1"/>
    <col min="8" max="8" width="10.5703125" style="32" customWidth="1"/>
    <col min="9" max="9" width="14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>
      <c r="A1" s="112" t="s">
        <v>100</v>
      </c>
      <c r="B1" s="112"/>
      <c r="C1" s="112"/>
      <c r="D1" s="112"/>
      <c r="E1" s="112"/>
      <c r="F1" s="112"/>
      <c r="G1" s="112"/>
      <c r="H1" s="112"/>
      <c r="I1" s="112"/>
    </row>
    <row r="2" spans="1:18" ht="12.75" customHeight="1">
      <c r="A2" s="47"/>
      <c r="B2" s="47"/>
      <c r="C2" s="47"/>
      <c r="D2" s="47"/>
      <c r="E2" s="47"/>
      <c r="F2" s="62"/>
      <c r="G2" s="113" t="s">
        <v>26</v>
      </c>
      <c r="H2" s="113"/>
      <c r="I2" s="113"/>
    </row>
    <row r="3" spans="1:18">
      <c r="A3" s="121"/>
      <c r="B3" s="114" t="s">
        <v>0</v>
      </c>
      <c r="C3" s="114" t="s">
        <v>102</v>
      </c>
      <c r="D3" s="114" t="s">
        <v>1</v>
      </c>
      <c r="E3" s="114"/>
      <c r="F3" s="114"/>
      <c r="G3" s="114"/>
      <c r="H3" s="114"/>
      <c r="I3" s="116"/>
    </row>
    <row r="4" spans="1:18" ht="36.75" customHeight="1">
      <c r="A4" s="121"/>
      <c r="B4" s="114"/>
      <c r="C4" s="114"/>
      <c r="D4" s="33" t="s">
        <v>2</v>
      </c>
      <c r="E4" s="92" t="s">
        <v>103</v>
      </c>
      <c r="F4" s="33" t="s">
        <v>3</v>
      </c>
      <c r="G4" s="99" t="s">
        <v>103</v>
      </c>
      <c r="H4" s="33" t="s">
        <v>4</v>
      </c>
      <c r="I4" s="100" t="s">
        <v>103</v>
      </c>
      <c r="J4" s="35"/>
    </row>
    <row r="5" spans="1:18">
      <c r="A5" s="36" t="s">
        <v>5</v>
      </c>
      <c r="B5" s="39">
        <v>146386</v>
      </c>
      <c r="C5" s="38">
        <v>115.33085947040425</v>
      </c>
      <c r="D5" s="39">
        <v>134500</v>
      </c>
      <c r="E5" s="38">
        <v>115.34074829990311</v>
      </c>
      <c r="F5" s="39">
        <v>10135</v>
      </c>
      <c r="G5" s="38">
        <v>111.36138885836722</v>
      </c>
      <c r="H5" s="39">
        <v>1751</v>
      </c>
      <c r="I5" s="38">
        <v>144.11522633744855</v>
      </c>
      <c r="J5" s="41"/>
      <c r="L5" s="64"/>
      <c r="N5" s="64"/>
      <c r="P5" s="64"/>
    </row>
    <row r="6" spans="1:18">
      <c r="A6" s="42" t="s">
        <v>71</v>
      </c>
      <c r="B6" s="39">
        <v>3227</v>
      </c>
      <c r="C6" s="44">
        <v>111.46804835924007</v>
      </c>
      <c r="D6" s="39">
        <v>3024</v>
      </c>
      <c r="E6" s="44">
        <v>114.41543700340522</v>
      </c>
      <c r="F6" s="45">
        <v>168</v>
      </c>
      <c r="G6" s="44">
        <v>76.712328767123282</v>
      </c>
      <c r="H6" s="45">
        <v>35</v>
      </c>
      <c r="I6" s="46">
        <v>106.06060606060606</v>
      </c>
    </row>
    <row r="7" spans="1:18">
      <c r="A7" s="42" t="s">
        <v>6</v>
      </c>
      <c r="B7" s="45">
        <v>4302</v>
      </c>
      <c r="C7" s="44">
        <v>107.33532934131738</v>
      </c>
      <c r="D7" s="45">
        <v>4005</v>
      </c>
      <c r="E7" s="44">
        <v>105.95238095238095</v>
      </c>
      <c r="F7" s="45">
        <v>271</v>
      </c>
      <c r="G7" s="44">
        <v>138.26530612244898</v>
      </c>
      <c r="H7" s="45">
        <v>26</v>
      </c>
      <c r="I7" s="46">
        <v>81.25</v>
      </c>
    </row>
    <row r="8" spans="1:18">
      <c r="A8" s="42" t="s">
        <v>7</v>
      </c>
      <c r="B8" s="45">
        <v>6618</v>
      </c>
      <c r="C8" s="44">
        <v>133.72398464336231</v>
      </c>
      <c r="D8" s="45">
        <v>6255</v>
      </c>
      <c r="E8" s="44">
        <v>135.21400778210116</v>
      </c>
      <c r="F8" s="45">
        <v>326</v>
      </c>
      <c r="G8" s="44">
        <v>114.78873239436621</v>
      </c>
      <c r="H8" s="45">
        <v>37</v>
      </c>
      <c r="I8" s="46">
        <v>94.871794871794862</v>
      </c>
      <c r="L8" s="41"/>
      <c r="M8" s="41"/>
      <c r="N8" s="41"/>
      <c r="O8" s="41"/>
      <c r="P8" s="41"/>
      <c r="Q8" s="41"/>
      <c r="R8" s="41"/>
    </row>
    <row r="9" spans="1:18">
      <c r="A9" s="42" t="s">
        <v>8</v>
      </c>
      <c r="B9" s="45">
        <v>14312</v>
      </c>
      <c r="C9" s="44">
        <v>112.04885304940109</v>
      </c>
      <c r="D9" s="45">
        <v>13441</v>
      </c>
      <c r="E9" s="44">
        <v>114.54746889381285</v>
      </c>
      <c r="F9" s="39">
        <v>720</v>
      </c>
      <c r="G9" s="44">
        <v>77.669902912621353</v>
      </c>
      <c r="H9" s="45">
        <v>151</v>
      </c>
      <c r="I9" s="46">
        <v>134.82142857142858</v>
      </c>
    </row>
    <row r="10" spans="1:18">
      <c r="A10" s="42" t="s">
        <v>9</v>
      </c>
      <c r="B10" s="45">
        <v>4934</v>
      </c>
      <c r="C10" s="44">
        <v>171.85649599442704</v>
      </c>
      <c r="D10" s="45">
        <v>4626</v>
      </c>
      <c r="E10" s="44">
        <v>173.06397306397307</v>
      </c>
      <c r="F10" s="45">
        <v>226</v>
      </c>
      <c r="G10" s="44">
        <v>154.79452054794521</v>
      </c>
      <c r="H10" s="45">
        <v>82</v>
      </c>
      <c r="I10" s="46">
        <v>157.69230769230768</v>
      </c>
    </row>
    <row r="11" spans="1:18">
      <c r="A11" s="42" t="s">
        <v>10</v>
      </c>
      <c r="B11" s="45">
        <v>4518</v>
      </c>
      <c r="C11" s="44">
        <v>116.44329896907217</v>
      </c>
      <c r="D11" s="45">
        <v>4263</v>
      </c>
      <c r="E11" s="44">
        <v>115.87387877140527</v>
      </c>
      <c r="F11" s="45">
        <v>224</v>
      </c>
      <c r="G11" s="44">
        <v>141.77215189873417</v>
      </c>
      <c r="H11" s="45">
        <v>31</v>
      </c>
      <c r="I11" s="46">
        <v>72.093023255813947</v>
      </c>
    </row>
    <row r="12" spans="1:18">
      <c r="A12" s="42" t="s">
        <v>11</v>
      </c>
      <c r="B12" s="45">
        <v>8757</v>
      </c>
      <c r="C12" s="44">
        <v>125.56638944651564</v>
      </c>
      <c r="D12" s="45">
        <v>8347</v>
      </c>
      <c r="E12" s="44">
        <v>126.70006071645416</v>
      </c>
      <c r="F12" s="45">
        <v>317</v>
      </c>
      <c r="G12" s="44">
        <v>93.235294117647058</v>
      </c>
      <c r="H12" s="45">
        <v>93</v>
      </c>
      <c r="I12" s="46">
        <v>202.17391304347828</v>
      </c>
    </row>
    <row r="13" spans="1:18">
      <c r="A13" s="47" t="s">
        <v>72</v>
      </c>
      <c r="B13" s="45">
        <v>4616</v>
      </c>
      <c r="C13" s="44">
        <v>109.38388625592417</v>
      </c>
      <c r="D13" s="45">
        <v>4184</v>
      </c>
      <c r="E13" s="44">
        <v>113.32611050920912</v>
      </c>
      <c r="F13" s="45">
        <v>371</v>
      </c>
      <c r="G13" s="44">
        <v>73.465346534653463</v>
      </c>
      <c r="H13" s="45">
        <v>61</v>
      </c>
      <c r="I13" s="46">
        <v>265.21739130434781</v>
      </c>
    </row>
    <row r="14" spans="1:18">
      <c r="A14" s="42" t="s">
        <v>12</v>
      </c>
      <c r="B14" s="45">
        <v>6451</v>
      </c>
      <c r="C14" s="44">
        <v>112.95745053405707</v>
      </c>
      <c r="D14" s="45">
        <v>6092</v>
      </c>
      <c r="E14" s="44">
        <v>112.6271029765206</v>
      </c>
      <c r="F14" s="45">
        <v>315</v>
      </c>
      <c r="G14" s="44">
        <v>119.77186311787071</v>
      </c>
      <c r="H14" s="45">
        <v>44</v>
      </c>
      <c r="I14" s="46">
        <v>112.82051282051282</v>
      </c>
    </row>
    <row r="15" spans="1:18">
      <c r="A15" s="42" t="s">
        <v>13</v>
      </c>
      <c r="B15" s="45">
        <v>4278</v>
      </c>
      <c r="C15" s="44">
        <v>112.69757639620653</v>
      </c>
      <c r="D15" s="45">
        <v>3928</v>
      </c>
      <c r="E15" s="44">
        <v>111.84510250569477</v>
      </c>
      <c r="F15" s="45">
        <v>311</v>
      </c>
      <c r="G15" s="44">
        <v>123.90438247011953</v>
      </c>
      <c r="H15" s="45">
        <v>39</v>
      </c>
      <c r="I15" s="46">
        <v>118.18181818181819</v>
      </c>
    </row>
    <row r="16" spans="1:18">
      <c r="A16" s="42" t="s">
        <v>14</v>
      </c>
      <c r="B16" s="45">
        <v>5649</v>
      </c>
      <c r="C16" s="44">
        <v>122.96473661297344</v>
      </c>
      <c r="D16" s="45">
        <v>5261</v>
      </c>
      <c r="E16" s="44">
        <v>123.4686693264492</v>
      </c>
      <c r="F16" s="45">
        <v>305</v>
      </c>
      <c r="G16" s="44">
        <v>107.77385159010602</v>
      </c>
      <c r="H16" s="45">
        <v>83</v>
      </c>
      <c r="I16" s="46">
        <v>166</v>
      </c>
    </row>
    <row r="17" spans="1:15">
      <c r="A17" s="42" t="s">
        <v>15</v>
      </c>
      <c r="B17" s="45">
        <v>6675</v>
      </c>
      <c r="C17" s="44">
        <v>140.85250052753747</v>
      </c>
      <c r="D17" s="45">
        <v>6260</v>
      </c>
      <c r="E17" s="44">
        <v>144.50600184672206</v>
      </c>
      <c r="F17" s="45">
        <v>301</v>
      </c>
      <c r="G17" s="44">
        <v>92.331288343558285</v>
      </c>
      <c r="H17" s="45">
        <v>114</v>
      </c>
      <c r="I17" s="46">
        <v>140.74074074074073</v>
      </c>
    </row>
    <row r="18" spans="1:15">
      <c r="A18" s="42" t="s">
        <v>17</v>
      </c>
      <c r="B18" s="45">
        <v>4117</v>
      </c>
      <c r="C18" s="44">
        <v>110.31618435155413</v>
      </c>
      <c r="D18" s="45">
        <v>3874</v>
      </c>
      <c r="E18" s="44">
        <v>111.51410477835348</v>
      </c>
      <c r="F18" s="45">
        <v>192</v>
      </c>
      <c r="G18" s="44">
        <v>87.671232876712324</v>
      </c>
      <c r="H18" s="45">
        <v>51</v>
      </c>
      <c r="I18" s="46">
        <v>130.76923076923077</v>
      </c>
    </row>
    <row r="19" spans="1:15">
      <c r="A19" s="42" t="s">
        <v>18</v>
      </c>
      <c r="B19" s="45">
        <v>2624</v>
      </c>
      <c r="C19" s="44">
        <v>100.49789352738414</v>
      </c>
      <c r="D19" s="45">
        <v>2419</v>
      </c>
      <c r="E19" s="44">
        <v>98.293376676147901</v>
      </c>
      <c r="F19" s="45">
        <v>187</v>
      </c>
      <c r="G19" s="44">
        <v>142.74809160305344</v>
      </c>
      <c r="H19" s="45">
        <v>18</v>
      </c>
      <c r="I19" s="46">
        <v>94.73684210526315</v>
      </c>
    </row>
    <row r="20" spans="1:15">
      <c r="A20" s="42" t="s">
        <v>19</v>
      </c>
      <c r="B20" s="45">
        <v>14548</v>
      </c>
      <c r="C20" s="44">
        <v>136.15348619560132</v>
      </c>
      <c r="D20" s="45">
        <v>13679</v>
      </c>
      <c r="E20" s="44">
        <v>136.50334297974254</v>
      </c>
      <c r="F20" s="45">
        <v>641</v>
      </c>
      <c r="G20" s="44">
        <v>119.81308411214953</v>
      </c>
      <c r="H20" s="45">
        <v>228</v>
      </c>
      <c r="I20" s="46">
        <v>176.74418604651163</v>
      </c>
      <c r="O20" s="41"/>
    </row>
    <row r="21" spans="1:15">
      <c r="A21" s="47" t="s">
        <v>74</v>
      </c>
      <c r="B21" s="45">
        <v>1327</v>
      </c>
      <c r="C21" s="44">
        <v>110.39933444259566</v>
      </c>
      <c r="D21" s="45">
        <v>1259</v>
      </c>
      <c r="E21" s="44">
        <v>109.47826086956522</v>
      </c>
      <c r="F21" s="45">
        <v>46</v>
      </c>
      <c r="G21" s="44">
        <v>109.52380952380953</v>
      </c>
      <c r="H21" s="45">
        <v>22</v>
      </c>
      <c r="I21" s="46">
        <v>220.00000000000003</v>
      </c>
    </row>
    <row r="22" spans="1:15">
      <c r="A22" s="42" t="s">
        <v>20</v>
      </c>
      <c r="B22" s="45">
        <v>4060</v>
      </c>
      <c r="C22" s="44">
        <v>107.72088087025735</v>
      </c>
      <c r="D22" s="45">
        <v>3837</v>
      </c>
      <c r="E22" s="44">
        <v>107.11892797319933</v>
      </c>
      <c r="F22" s="45">
        <v>186</v>
      </c>
      <c r="G22" s="44">
        <v>112.72727272727272</v>
      </c>
      <c r="H22" s="45">
        <v>37</v>
      </c>
      <c r="I22" s="46">
        <v>168.18181818181819</v>
      </c>
    </row>
    <row r="23" spans="1:15">
      <c r="A23" s="42" t="s">
        <v>21</v>
      </c>
      <c r="B23" s="45">
        <v>11444</v>
      </c>
      <c r="C23" s="44">
        <v>112.44964134813796</v>
      </c>
      <c r="D23" s="45">
        <v>10901</v>
      </c>
      <c r="E23" s="44">
        <v>113.15133900768113</v>
      </c>
      <c r="F23" s="45">
        <v>438</v>
      </c>
      <c r="G23" s="44">
        <v>116.48936170212767</v>
      </c>
      <c r="H23" s="45">
        <v>105</v>
      </c>
      <c r="I23" s="44">
        <v>62.874251497005986</v>
      </c>
    </row>
    <row r="24" spans="1:15">
      <c r="A24" s="42" t="s">
        <v>22</v>
      </c>
      <c r="B24" s="45">
        <v>17289</v>
      </c>
      <c r="C24" s="44">
        <v>112.12062256809338</v>
      </c>
      <c r="D24" s="45">
        <v>15904</v>
      </c>
      <c r="E24" s="44">
        <v>109.23076923076923</v>
      </c>
      <c r="F24" s="39">
        <v>1020</v>
      </c>
      <c r="G24" s="44">
        <v>131.61290322580646</v>
      </c>
      <c r="H24" s="45">
        <v>365</v>
      </c>
      <c r="I24" s="44">
        <v>429.41176470588232</v>
      </c>
    </row>
    <row r="25" spans="1:15">
      <c r="A25" s="42" t="s">
        <v>23</v>
      </c>
      <c r="B25" s="45">
        <v>11041</v>
      </c>
      <c r="C25" s="44">
        <v>132.97603275924365</v>
      </c>
      <c r="D25" s="45">
        <v>10470</v>
      </c>
      <c r="E25" s="44">
        <v>133.07066598881545</v>
      </c>
      <c r="F25" s="45">
        <v>462</v>
      </c>
      <c r="G25" s="44">
        <v>122.22222222222223</v>
      </c>
      <c r="H25" s="45">
        <v>109</v>
      </c>
      <c r="I25" s="44">
        <v>191.2280701754386</v>
      </c>
    </row>
    <row r="26" spans="1:15" ht="13.5" customHeight="1">
      <c r="A26" s="42" t="s">
        <v>24</v>
      </c>
      <c r="B26" s="45">
        <v>1111</v>
      </c>
      <c r="C26" s="44">
        <v>160.08645533141211</v>
      </c>
      <c r="D26" s="45">
        <v>1008</v>
      </c>
      <c r="E26" s="44">
        <v>172.89879931389365</v>
      </c>
      <c r="F26" s="45">
        <v>89</v>
      </c>
      <c r="G26" s="44">
        <v>103.48837209302326</v>
      </c>
      <c r="H26" s="45">
        <v>14</v>
      </c>
      <c r="I26" s="44">
        <v>56.000000000000007</v>
      </c>
    </row>
    <row r="27" spans="1:15">
      <c r="A27" s="51" t="s">
        <v>25</v>
      </c>
      <c r="B27" s="54">
        <v>4488</v>
      </c>
      <c r="C27" s="53">
        <v>50.291349170775433</v>
      </c>
      <c r="D27" s="54">
        <v>1463</v>
      </c>
      <c r="E27" s="53">
        <v>23.042998897464166</v>
      </c>
      <c r="F27" s="54">
        <v>3019</v>
      </c>
      <c r="G27" s="67">
        <v>120.95352564102564</v>
      </c>
      <c r="H27" s="54">
        <v>6</v>
      </c>
      <c r="I27" s="67">
        <v>7.59493670886076</v>
      </c>
    </row>
    <row r="28" spans="1:15">
      <c r="A28" s="109" t="s">
        <v>79</v>
      </c>
      <c r="B28" s="110"/>
      <c r="C28" s="110"/>
      <c r="D28" s="110"/>
      <c r="E28" s="110"/>
      <c r="F28" s="110"/>
      <c r="G28" s="110"/>
      <c r="H28" s="110"/>
      <c r="I28" s="95"/>
    </row>
    <row r="29" spans="1:15" ht="26.25" customHeight="1">
      <c r="A29" s="111" t="s">
        <v>94</v>
      </c>
      <c r="B29" s="111"/>
      <c r="C29" s="111"/>
      <c r="D29" s="111"/>
      <c r="E29" s="111"/>
      <c r="F29" s="111"/>
      <c r="G29" s="111"/>
      <c r="H29" s="111"/>
      <c r="I29" s="111"/>
    </row>
    <row r="30" spans="1:15" ht="27.75" customHeight="1"/>
    <row r="31" spans="1:15">
      <c r="B31" s="39"/>
      <c r="C31" s="56"/>
      <c r="D31" s="56"/>
      <c r="E31" s="56"/>
      <c r="F31" s="56"/>
      <c r="G31" s="56"/>
      <c r="I31" s="56"/>
    </row>
    <row r="32" spans="1:15">
      <c r="B32" s="39"/>
    </row>
    <row r="33" spans="2:8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2024-03-15T04:19:35Z</dcterms:modified>
</cp:coreProperties>
</file>