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997-2022" sheetId="1" r:id="rId1"/>
    <sheet name="1997-2022 ЭҚЖЖ" sheetId="2" r:id="rId2"/>
  </sheets>
  <definedNames/>
  <calcPr fullCalcOnLoad="1"/>
</workbook>
</file>

<file path=xl/sharedStrings.xml><?xml version="1.0" encoding="utf-8"?>
<sst xmlns="http://schemas.openxmlformats.org/spreadsheetml/2006/main" count="106" uniqueCount="53">
  <si>
    <t>жыл бойынша орташа, адам</t>
  </si>
  <si>
    <t>Солтүстік Қазақстан облысы</t>
  </si>
  <si>
    <t>Петропавл қаласы</t>
  </si>
  <si>
    <t>Барлығы</t>
  </si>
  <si>
    <t>Ауыл шаруашылығы, аңшылық және орман шаруашылығы</t>
  </si>
  <si>
    <t>…</t>
  </si>
  <si>
    <t>Балық аулау, балық өсіру</t>
  </si>
  <si>
    <t>-</t>
  </si>
  <si>
    <t>Өнеркәсіп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</si>
  <si>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</si>
  <si>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</si>
  <si>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</si>
  <si>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</si>
  <si>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>Сауда; автомобиль және
үйде қолданылатын
бұйымдарды жөндеу</t>
  </si>
  <si>
    <t>Қонақ үй мен мейрамханалар</t>
  </si>
  <si>
    <t>Көлік және байланыс</t>
  </si>
  <si>
    <t>Қаржы қызметі</t>
  </si>
  <si>
    <t>Жылжымайтын мүлікпен жасалатын операциялар, тұтынушыларға жалға беру және қызмет көрсету</t>
  </si>
  <si>
    <t>Білім беру</t>
  </si>
  <si>
    <t>Денсаулық сақтау және әлеуметтiк қызмет көрсету</t>
  </si>
  <si>
    <t>Коммуналдық, әлеуметтік және дербес қызметтер көрсету</t>
  </si>
  <si>
    <t>Жалғасы</t>
  </si>
  <si>
    <t>Ауыл, орман және балық шаруашылығы</t>
  </si>
  <si>
    <t>x</t>
  </si>
  <si>
    <t>Кен өндіру өнеркәсібі және карьерлерді қазу</t>
  </si>
  <si>
    <t>Өңдеу 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</si>
  <si>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</si>
  <si>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</si>
  <si>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Көтерме және бөлшек сауда; автомобильдерді және мотоциклдерді жөндеу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</si>
  <si>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</si>
  <si>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</si>
  <si>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</si>
  <si>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</si>
  <si>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</si>
  <si>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</si>
  <si>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Өнер, ойын-сауық және демалыс</t>
  </si>
  <si>
    <t>Аудандар бойынша шағын кәсіпорындар қызметкерлерінің тізімдік саны</t>
  </si>
  <si>
    <t>Экономикалық қызмет түрлері бойынша шағын кәсіпорындар қызметкерлерінің тізімдік саны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</si>
  <si>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</si>
  <si>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</si>
  <si>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</si>
  <si>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</si>
  <si>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</si>
  <si>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</si>
  <si>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</si>
  <si>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</si>
  <si>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</si>
  <si>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</si>
  <si>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</si>
  <si>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</si>
  <si>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</si>
  <si>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Көлік және жинақтау</t>
  </si>
  <si>
    <t>Көрсетілетін қызметтердің өзге де түрлерін ұсыну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</si>
</sst>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181" fontId="9" fillId="0" borderId="10" xfId="0" applyNumberFormat="1" applyFont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52" applyFont="1">
      <alignment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>
      <alignment/>
      <protection/>
    </xf>
    <xf numFmtId="3" fontId="3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0" fontId="4" fillId="0" borderId="10" xfId="52" applyFont="1" applyBorder="1" applyAlignment="1">
      <alignment wrapText="1"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Fill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4" fillId="0" borderId="10" xfId="52" applyFont="1" applyBorder="1" applyAlignment="1">
      <alignment horizontal="left" wrapText="1" indent="1"/>
      <protection/>
    </xf>
    <xf numFmtId="0" fontId="3" fillId="0" borderId="11" xfId="52" applyFont="1" applyBorder="1" applyAlignment="1">
      <alignment/>
      <protection/>
    </xf>
    <xf numFmtId="0" fontId="11" fillId="0" borderId="11" xfId="52" applyFont="1" applyBorder="1" applyAlignment="1">
      <alignment wrapText="1"/>
      <protection/>
    </xf>
    <xf numFmtId="3" fontId="3" fillId="0" borderId="11" xfId="52" applyNumberFormat="1" applyFont="1" applyBorder="1">
      <alignment/>
      <protection/>
    </xf>
    <xf numFmtId="180" fontId="3" fillId="0" borderId="10" xfId="52" applyNumberFormat="1" applyFont="1" applyBorder="1" applyAlignment="1">
      <alignment horizontal="right"/>
      <protection/>
    </xf>
    <xf numFmtId="181" fontId="9" fillId="0" borderId="10" xfId="52" applyNumberFormat="1" applyFont="1" applyBorder="1" applyAlignment="1">
      <alignment horizontal="right" wrapText="1"/>
      <protection/>
    </xf>
    <xf numFmtId="0" fontId="4" fillId="0" borderId="11" xfId="52" applyFont="1" applyBorder="1" applyAlignment="1">
      <alignment wrapText="1"/>
      <protection/>
    </xf>
    <xf numFmtId="3" fontId="4" fillId="0" borderId="11" xfId="52" applyNumberFormat="1" applyFont="1" applyBorder="1">
      <alignment/>
      <protection/>
    </xf>
    <xf numFmtId="180" fontId="4" fillId="0" borderId="10" xfId="52" applyNumberFormat="1" applyFont="1" applyBorder="1" applyAlignment="1">
      <alignment horizontal="right"/>
      <protection/>
    </xf>
    <xf numFmtId="181" fontId="8" fillId="0" borderId="10" xfId="52" applyNumberFormat="1" applyFont="1" applyBorder="1" applyAlignment="1">
      <alignment horizontal="right" wrapText="1"/>
      <protection/>
    </xf>
    <xf numFmtId="3" fontId="4" fillId="0" borderId="10" xfId="52" applyNumberFormat="1" applyFont="1" applyBorder="1">
      <alignment/>
      <protection/>
    </xf>
    <xf numFmtId="180" fontId="4" fillId="0" borderId="10" xfId="52" applyNumberFormat="1" applyFont="1" applyBorder="1">
      <alignment/>
      <protection/>
    </xf>
    <xf numFmtId="0" fontId="8" fillId="0" borderId="10" xfId="52" applyFont="1" applyBorder="1" applyAlignment="1">
      <alignment horizontal="right" wrapText="1"/>
      <protection/>
    </xf>
    <xf numFmtId="0" fontId="4" fillId="0" borderId="10" xfId="52" applyFont="1" applyBorder="1" applyAlignment="1">
      <alignment horizontal="right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181" fontId="9" fillId="0" borderId="10" xfId="0" applyNumberFormat="1" applyFont="1" applyBorder="1" applyAlignment="1">
      <alignment wrapText="1"/>
    </xf>
    <xf numFmtId="181" fontId="8" fillId="0" borderId="10" xfId="0" applyNumberFormat="1" applyFont="1" applyBorder="1" applyAlignment="1">
      <alignment wrapText="1"/>
    </xf>
    <xf numFmtId="3" fontId="3" fillId="0" borderId="10" xfId="52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" fillId="0" borderId="10" xfId="52" applyNumberFormat="1" applyFont="1" applyFill="1" applyBorder="1" applyAlignment="1">
      <alignment/>
      <protection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52" applyFont="1" applyFill="1" applyAlignment="1">
      <alignment horizontal="center"/>
      <protection/>
    </xf>
    <xf numFmtId="0" fontId="6" fillId="0" borderId="12" xfId="0" applyFont="1" applyBorder="1" applyAlignment="1">
      <alignment horizontal="right"/>
    </xf>
    <xf numFmtId="0" fontId="5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right"/>
      <protection/>
    </xf>
    <xf numFmtId="1" fontId="10" fillId="0" borderId="0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Q32" sqref="Q32"/>
    </sheetView>
  </sheetViews>
  <sheetFormatPr defaultColWidth="9.140625" defaultRowHeight="15"/>
  <cols>
    <col min="1" max="1" width="25.8515625" style="1" bestFit="1" customWidth="1"/>
    <col min="2" max="2" width="5.421875" style="1" bestFit="1" customWidth="1"/>
    <col min="3" max="17" width="6.421875" style="1" bestFit="1" customWidth="1"/>
    <col min="18" max="21" width="7.7109375" style="1" bestFit="1" customWidth="1"/>
    <col min="22" max="22" width="7.28125" style="1" bestFit="1" customWidth="1"/>
    <col min="23" max="23" width="6.421875" style="1" bestFit="1" customWidth="1"/>
    <col min="24" max="26" width="7.28125" style="1" bestFit="1" customWidth="1"/>
    <col min="27" max="27" width="7.140625" style="1" customWidth="1"/>
    <col min="28" max="16384" width="9.140625" style="1" customWidth="1"/>
  </cols>
  <sheetData>
    <row r="1" spans="1:26" ht="1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7" ht="11.2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s="31" customFormat="1" ht="12" customHeight="1">
      <c r="A3" s="3"/>
      <c r="B3" s="3">
        <v>1997</v>
      </c>
      <c r="C3" s="3">
        <v>1998</v>
      </c>
      <c r="D3" s="3">
        <v>1999</v>
      </c>
      <c r="E3" s="3">
        <v>2000</v>
      </c>
      <c r="F3" s="3">
        <v>2001</v>
      </c>
      <c r="G3" s="3">
        <v>2002</v>
      </c>
      <c r="H3" s="3">
        <v>2003</v>
      </c>
      <c r="I3" s="3">
        <v>2004</v>
      </c>
      <c r="J3" s="3">
        <v>2005</v>
      </c>
      <c r="K3" s="3">
        <v>2006</v>
      </c>
      <c r="L3" s="3">
        <v>2007</v>
      </c>
      <c r="M3" s="3">
        <v>2008</v>
      </c>
      <c r="N3" s="3">
        <v>2009</v>
      </c>
      <c r="O3" s="3">
        <v>2010</v>
      </c>
      <c r="P3" s="3">
        <v>2011</v>
      </c>
      <c r="Q3" s="3">
        <v>2012</v>
      </c>
      <c r="R3" s="3">
        <v>2013</v>
      </c>
      <c r="S3" s="3">
        <v>2014</v>
      </c>
      <c r="T3" s="3">
        <v>2015</v>
      </c>
      <c r="U3" s="3">
        <v>2016</v>
      </c>
      <c r="V3" s="3">
        <v>2017</v>
      </c>
      <c r="W3" s="6">
        <v>2018</v>
      </c>
      <c r="X3" s="3">
        <v>2019</v>
      </c>
      <c r="Y3" s="3">
        <v>2020</v>
      </c>
      <c r="Z3" s="3">
        <v>2021</v>
      </c>
      <c r="AA3" s="32">
        <v>2022</v>
      </c>
    </row>
    <row r="4" spans="1:27" ht="12" customHeight="1">
      <c r="A4" s="34" t="s">
        <v>1</v>
      </c>
      <c r="B4" s="37">
        <v>8633</v>
      </c>
      <c r="C4" s="37">
        <v>11004</v>
      </c>
      <c r="D4" s="37">
        <v>14366</v>
      </c>
      <c r="E4" s="37">
        <v>16060</v>
      </c>
      <c r="F4" s="37">
        <v>17010</v>
      </c>
      <c r="G4" s="37">
        <v>18637</v>
      </c>
      <c r="H4" s="37">
        <v>18843</v>
      </c>
      <c r="I4" s="37">
        <v>20074</v>
      </c>
      <c r="J4" s="37">
        <v>21225</v>
      </c>
      <c r="K4" s="37">
        <v>22489</v>
      </c>
      <c r="L4" s="37">
        <v>24444</v>
      </c>
      <c r="M4" s="37">
        <v>26219</v>
      </c>
      <c r="N4" s="37">
        <v>24897</v>
      </c>
      <c r="O4" s="37">
        <v>34807</v>
      </c>
      <c r="P4" s="38">
        <v>28451</v>
      </c>
      <c r="Q4" s="39">
        <v>25966</v>
      </c>
      <c r="R4" s="40">
        <v>25965</v>
      </c>
      <c r="S4" s="40">
        <v>25216</v>
      </c>
      <c r="T4" s="40">
        <v>33128</v>
      </c>
      <c r="U4" s="40">
        <v>34815</v>
      </c>
      <c r="V4" s="35">
        <v>35746</v>
      </c>
      <c r="W4" s="41">
        <v>40209</v>
      </c>
      <c r="X4" s="35">
        <v>42601</v>
      </c>
      <c r="Y4" s="35">
        <v>41388</v>
      </c>
      <c r="Z4" s="35">
        <v>42261</v>
      </c>
      <c r="AA4" s="35">
        <v>42552</v>
      </c>
    </row>
    <row r="5" spans="1:27" ht="12" customHeight="1">
      <c r="A5" s="33" t="s">
        <v>2</v>
      </c>
      <c r="B5" s="42">
        <v>6120</v>
      </c>
      <c r="C5" s="42">
        <v>6729</v>
      </c>
      <c r="D5" s="42">
        <v>8659</v>
      </c>
      <c r="E5" s="42">
        <v>9354</v>
      </c>
      <c r="F5" s="42">
        <v>9500</v>
      </c>
      <c r="G5" s="42">
        <v>10576</v>
      </c>
      <c r="H5" s="42">
        <v>10352</v>
      </c>
      <c r="I5" s="42">
        <v>12109</v>
      </c>
      <c r="J5" s="42">
        <v>11848</v>
      </c>
      <c r="K5" s="42">
        <v>12235</v>
      </c>
      <c r="L5" s="42">
        <v>12293</v>
      </c>
      <c r="M5" s="42">
        <v>15572</v>
      </c>
      <c r="N5" s="42">
        <v>14203</v>
      </c>
      <c r="O5" s="42">
        <v>18892</v>
      </c>
      <c r="P5" s="43">
        <v>16979</v>
      </c>
      <c r="Q5" s="44">
        <v>14555</v>
      </c>
      <c r="R5" s="45">
        <v>14234</v>
      </c>
      <c r="S5" s="45">
        <v>14597</v>
      </c>
      <c r="T5" s="45">
        <v>18026</v>
      </c>
      <c r="U5" s="45">
        <v>19513</v>
      </c>
      <c r="V5" s="36">
        <v>20249</v>
      </c>
      <c r="W5" s="46">
        <v>23482</v>
      </c>
      <c r="X5" s="36">
        <v>24178</v>
      </c>
      <c r="Y5" s="36">
        <v>22661</v>
      </c>
      <c r="Z5" s="36">
        <v>24482</v>
      </c>
      <c r="AA5" s="36">
        <v>23218</v>
      </c>
    </row>
    <row r="6" spans="1:27" ht="12" customHeight="1">
      <c r="A6" s="33" t="s">
        <v>38</v>
      </c>
      <c r="B6" s="42">
        <v>370</v>
      </c>
      <c r="C6" s="42">
        <v>545</v>
      </c>
      <c r="D6" s="42">
        <v>841</v>
      </c>
      <c r="E6" s="42">
        <v>914</v>
      </c>
      <c r="F6" s="42">
        <v>979</v>
      </c>
      <c r="G6" s="42">
        <v>1065</v>
      </c>
      <c r="H6" s="42">
        <v>1301</v>
      </c>
      <c r="I6" s="42">
        <v>1176</v>
      </c>
      <c r="J6" s="42">
        <v>1025</v>
      </c>
      <c r="K6" s="42">
        <v>1037</v>
      </c>
      <c r="L6" s="42">
        <v>986</v>
      </c>
      <c r="M6" s="42">
        <v>1003</v>
      </c>
      <c r="N6" s="42">
        <v>1131</v>
      </c>
      <c r="O6" s="42">
        <v>1602</v>
      </c>
      <c r="P6" s="43">
        <v>1480</v>
      </c>
      <c r="Q6" s="44">
        <v>1310</v>
      </c>
      <c r="R6" s="45">
        <v>1232</v>
      </c>
      <c r="S6" s="45">
        <v>1276</v>
      </c>
      <c r="T6" s="45">
        <v>1477</v>
      </c>
      <c r="U6" s="45">
        <v>1503</v>
      </c>
      <c r="V6" s="36">
        <v>1371</v>
      </c>
      <c r="W6" s="46">
        <v>1542</v>
      </c>
      <c r="X6" s="36">
        <v>2037</v>
      </c>
      <c r="Y6" s="36">
        <v>1871</v>
      </c>
      <c r="Z6" s="36">
        <v>1279</v>
      </c>
      <c r="AA6" s="36">
        <v>1904</v>
      </c>
    </row>
    <row r="7" spans="1:27" ht="12" customHeight="1">
      <c r="A7" s="33" t="s">
        <v>39</v>
      </c>
      <c r="B7" s="42">
        <v>168</v>
      </c>
      <c r="C7" s="42">
        <v>297</v>
      </c>
      <c r="D7" s="42">
        <v>392</v>
      </c>
      <c r="E7" s="42">
        <v>668</v>
      </c>
      <c r="F7" s="42">
        <v>663</v>
      </c>
      <c r="G7" s="42">
        <v>807</v>
      </c>
      <c r="H7" s="42">
        <v>322</v>
      </c>
      <c r="I7" s="42">
        <v>530</v>
      </c>
      <c r="J7" s="42">
        <v>732</v>
      </c>
      <c r="K7" s="42">
        <v>659</v>
      </c>
      <c r="L7" s="42">
        <v>743</v>
      </c>
      <c r="M7" s="42">
        <v>696</v>
      </c>
      <c r="N7" s="42">
        <v>855</v>
      </c>
      <c r="O7" s="42">
        <v>1724</v>
      </c>
      <c r="P7" s="43">
        <v>1034</v>
      </c>
      <c r="Q7" s="44">
        <v>1592</v>
      </c>
      <c r="R7" s="45">
        <v>823</v>
      </c>
      <c r="S7" s="45">
        <v>559</v>
      </c>
      <c r="T7" s="45">
        <v>643</v>
      </c>
      <c r="U7" s="45">
        <v>580</v>
      </c>
      <c r="V7" s="36">
        <v>542</v>
      </c>
      <c r="W7" s="47">
        <v>577</v>
      </c>
      <c r="X7" s="36">
        <v>799</v>
      </c>
      <c r="Y7" s="36">
        <v>906</v>
      </c>
      <c r="Z7" s="36">
        <v>941</v>
      </c>
      <c r="AA7" s="36">
        <v>763</v>
      </c>
    </row>
    <row r="8" spans="1:27" ht="12" customHeight="1">
      <c r="A8" s="33" t="s">
        <v>40</v>
      </c>
      <c r="B8" s="42">
        <v>413</v>
      </c>
      <c r="C8" s="42">
        <v>466</v>
      </c>
      <c r="D8" s="42">
        <v>371</v>
      </c>
      <c r="E8" s="42">
        <v>411</v>
      </c>
      <c r="F8" s="42">
        <v>371</v>
      </c>
      <c r="G8" s="42">
        <v>415</v>
      </c>
      <c r="H8" s="42">
        <v>493</v>
      </c>
      <c r="I8" s="42">
        <v>422</v>
      </c>
      <c r="J8" s="42">
        <v>551</v>
      </c>
      <c r="K8" s="42">
        <v>589</v>
      </c>
      <c r="L8" s="42">
        <v>697</v>
      </c>
      <c r="M8" s="42">
        <v>872</v>
      </c>
      <c r="N8" s="42">
        <v>715</v>
      </c>
      <c r="O8" s="42">
        <v>1369</v>
      </c>
      <c r="P8" s="43">
        <v>1039</v>
      </c>
      <c r="Q8" s="44">
        <v>1045</v>
      </c>
      <c r="R8" s="45">
        <v>837</v>
      </c>
      <c r="S8" s="45">
        <v>964</v>
      </c>
      <c r="T8" s="45">
        <v>1419</v>
      </c>
      <c r="U8" s="45">
        <v>1165</v>
      </c>
      <c r="V8" s="36">
        <v>1274</v>
      </c>
      <c r="W8" s="46">
        <v>1328</v>
      </c>
      <c r="X8" s="36">
        <v>1682</v>
      </c>
      <c r="Y8" s="36">
        <v>1787</v>
      </c>
      <c r="Z8" s="36">
        <v>1811</v>
      </c>
      <c r="AA8" s="36">
        <v>1816</v>
      </c>
    </row>
    <row r="9" spans="1:27" ht="12" customHeight="1">
      <c r="A9" s="33" t="s">
        <v>41</v>
      </c>
      <c r="B9" s="42">
        <v>118</v>
      </c>
      <c r="C9" s="42">
        <v>132</v>
      </c>
      <c r="D9" s="42">
        <v>226</v>
      </c>
      <c r="E9" s="42">
        <v>214</v>
      </c>
      <c r="F9" s="42">
        <v>343</v>
      </c>
      <c r="G9" s="42">
        <v>418</v>
      </c>
      <c r="H9" s="42">
        <v>426</v>
      </c>
      <c r="I9" s="42">
        <v>667</v>
      </c>
      <c r="J9" s="42">
        <v>780</v>
      </c>
      <c r="K9" s="42">
        <v>993</v>
      </c>
      <c r="L9" s="42">
        <v>1101</v>
      </c>
      <c r="M9" s="42">
        <v>1007</v>
      </c>
      <c r="N9" s="42">
        <v>710</v>
      </c>
      <c r="O9" s="42">
        <v>1225</v>
      </c>
      <c r="P9" s="43">
        <v>1150</v>
      </c>
      <c r="Q9" s="44">
        <v>1297</v>
      </c>
      <c r="R9" s="45">
        <v>1136</v>
      </c>
      <c r="S9" s="45">
        <v>959</v>
      </c>
      <c r="T9" s="45">
        <v>1154</v>
      </c>
      <c r="U9" s="45">
        <v>1249</v>
      </c>
      <c r="V9" s="36">
        <v>1452</v>
      </c>
      <c r="W9" s="46">
        <v>1290</v>
      </c>
      <c r="X9" s="36">
        <v>1664</v>
      </c>
      <c r="Y9" s="36">
        <v>1410</v>
      </c>
      <c r="Z9" s="36">
        <v>1569</v>
      </c>
      <c r="AA9" s="36">
        <v>1661</v>
      </c>
    </row>
    <row r="10" spans="1:27" ht="12" customHeight="1">
      <c r="A10" s="33" t="s">
        <v>42</v>
      </c>
      <c r="B10" s="42">
        <v>234</v>
      </c>
      <c r="C10" s="42">
        <v>250</v>
      </c>
      <c r="D10" s="42">
        <v>470</v>
      </c>
      <c r="E10" s="42">
        <v>392</v>
      </c>
      <c r="F10" s="42">
        <v>437</v>
      </c>
      <c r="G10" s="42">
        <v>433</v>
      </c>
      <c r="H10" s="42">
        <v>302</v>
      </c>
      <c r="I10" s="42">
        <v>389</v>
      </c>
      <c r="J10" s="42">
        <v>386</v>
      </c>
      <c r="K10" s="42">
        <v>638</v>
      </c>
      <c r="L10" s="42">
        <v>554</v>
      </c>
      <c r="M10" s="42">
        <v>376</v>
      </c>
      <c r="N10" s="42">
        <v>1006</v>
      </c>
      <c r="O10" s="42">
        <v>1104</v>
      </c>
      <c r="P10" s="48">
        <v>921</v>
      </c>
      <c r="Q10" s="44">
        <v>281</v>
      </c>
      <c r="R10" s="45">
        <v>568</v>
      </c>
      <c r="S10" s="45">
        <v>626</v>
      </c>
      <c r="T10" s="45">
        <v>1023</v>
      </c>
      <c r="U10" s="45">
        <v>678</v>
      </c>
      <c r="V10" s="36">
        <v>828</v>
      </c>
      <c r="W10" s="47">
        <v>825</v>
      </c>
      <c r="X10" s="36">
        <v>800</v>
      </c>
      <c r="Y10" s="36">
        <v>885</v>
      </c>
      <c r="Z10" s="36">
        <v>922</v>
      </c>
      <c r="AA10" s="36">
        <v>861</v>
      </c>
    </row>
    <row r="11" spans="1:27" ht="12" customHeight="1">
      <c r="A11" s="33" t="s">
        <v>43</v>
      </c>
      <c r="B11" s="42">
        <v>149</v>
      </c>
      <c r="C11" s="42">
        <v>200</v>
      </c>
      <c r="D11" s="42">
        <v>411</v>
      </c>
      <c r="E11" s="42">
        <v>554</v>
      </c>
      <c r="F11" s="42">
        <v>561</v>
      </c>
      <c r="G11" s="42">
        <v>664</v>
      </c>
      <c r="H11" s="42">
        <v>760</v>
      </c>
      <c r="I11" s="42">
        <v>684</v>
      </c>
      <c r="J11" s="42">
        <v>1000</v>
      </c>
      <c r="K11" s="42">
        <v>1132</v>
      </c>
      <c r="L11" s="42">
        <v>1253</v>
      </c>
      <c r="M11" s="42">
        <v>1559</v>
      </c>
      <c r="N11" s="42">
        <v>1015</v>
      </c>
      <c r="O11" s="42">
        <v>1535</v>
      </c>
      <c r="P11" s="48">
        <v>983</v>
      </c>
      <c r="Q11" s="44">
        <v>1225</v>
      </c>
      <c r="R11" s="45">
        <v>1611</v>
      </c>
      <c r="S11" s="45">
        <v>1088</v>
      </c>
      <c r="T11" s="45">
        <v>1794</v>
      </c>
      <c r="U11" s="45">
        <v>2133</v>
      </c>
      <c r="V11" s="36">
        <v>2366</v>
      </c>
      <c r="W11" s="46">
        <v>2388</v>
      </c>
      <c r="X11" s="36">
        <v>2236</v>
      </c>
      <c r="Y11" s="36">
        <v>2776</v>
      </c>
      <c r="Z11" s="36">
        <v>2294</v>
      </c>
      <c r="AA11" s="36">
        <v>2486</v>
      </c>
    </row>
    <row r="12" spans="1:27" ht="12" customHeight="1">
      <c r="A12" s="33" t="s">
        <v>44</v>
      </c>
      <c r="B12" s="42">
        <v>144</v>
      </c>
      <c r="C12" s="42">
        <v>258</v>
      </c>
      <c r="D12" s="42">
        <v>373</v>
      </c>
      <c r="E12" s="42">
        <v>392</v>
      </c>
      <c r="F12" s="42">
        <v>401</v>
      </c>
      <c r="G12" s="42">
        <v>358</v>
      </c>
      <c r="H12" s="42">
        <v>328</v>
      </c>
      <c r="I12" s="42">
        <v>549</v>
      </c>
      <c r="J12" s="42">
        <v>750</v>
      </c>
      <c r="K12" s="42">
        <v>927</v>
      </c>
      <c r="L12" s="42">
        <v>1342</v>
      </c>
      <c r="M12" s="42">
        <v>572</v>
      </c>
      <c r="N12" s="42">
        <v>376</v>
      </c>
      <c r="O12" s="42">
        <v>1002</v>
      </c>
      <c r="P12" s="43">
        <v>1001</v>
      </c>
      <c r="Q12" s="44">
        <v>456</v>
      </c>
      <c r="R12" s="45">
        <v>977</v>
      </c>
      <c r="S12" s="45">
        <v>988</v>
      </c>
      <c r="T12" s="45">
        <v>1011</v>
      </c>
      <c r="U12" s="45">
        <v>870</v>
      </c>
      <c r="V12" s="36">
        <v>971</v>
      </c>
      <c r="W12" s="47">
        <v>886</v>
      </c>
      <c r="X12" s="36">
        <v>935</v>
      </c>
      <c r="Y12" s="36">
        <v>1004</v>
      </c>
      <c r="Z12" s="36">
        <v>1143</v>
      </c>
      <c r="AA12" s="36">
        <v>1329</v>
      </c>
    </row>
    <row r="13" spans="1:27" ht="12" customHeight="1">
      <c r="A13" s="33" t="s">
        <v>45</v>
      </c>
      <c r="B13" s="42">
        <v>188</v>
      </c>
      <c r="C13" s="42">
        <v>284</v>
      </c>
      <c r="D13" s="42">
        <v>241</v>
      </c>
      <c r="E13" s="42">
        <v>314</v>
      </c>
      <c r="F13" s="42">
        <v>285</v>
      </c>
      <c r="G13" s="42">
        <v>303</v>
      </c>
      <c r="H13" s="42">
        <v>986</v>
      </c>
      <c r="I13" s="42">
        <v>310</v>
      </c>
      <c r="J13" s="42">
        <v>356</v>
      </c>
      <c r="K13" s="42">
        <v>471</v>
      </c>
      <c r="L13" s="42">
        <v>326</v>
      </c>
      <c r="M13" s="42">
        <v>466</v>
      </c>
      <c r="N13" s="42">
        <v>690</v>
      </c>
      <c r="O13" s="42">
        <v>546</v>
      </c>
      <c r="P13" s="48">
        <v>632</v>
      </c>
      <c r="Q13" s="44">
        <v>558</v>
      </c>
      <c r="R13" s="45">
        <v>612</v>
      </c>
      <c r="S13" s="45">
        <v>513</v>
      </c>
      <c r="T13" s="45">
        <v>876</v>
      </c>
      <c r="U13" s="45">
        <v>759</v>
      </c>
      <c r="V13" s="36">
        <v>601</v>
      </c>
      <c r="W13" s="47">
        <v>773</v>
      </c>
      <c r="X13" s="36">
        <v>946</v>
      </c>
      <c r="Y13" s="36">
        <v>819</v>
      </c>
      <c r="Z13" s="36">
        <v>742</v>
      </c>
      <c r="AA13" s="36">
        <v>1024</v>
      </c>
    </row>
    <row r="14" spans="1:27" ht="12" customHeight="1">
      <c r="A14" s="33" t="s">
        <v>46</v>
      </c>
      <c r="B14" s="42">
        <v>76</v>
      </c>
      <c r="C14" s="42">
        <v>287</v>
      </c>
      <c r="D14" s="42">
        <v>205</v>
      </c>
      <c r="E14" s="42">
        <v>271</v>
      </c>
      <c r="F14" s="42">
        <v>426</v>
      </c>
      <c r="G14" s="42">
        <v>458</v>
      </c>
      <c r="H14" s="42">
        <v>324</v>
      </c>
      <c r="I14" s="42">
        <v>498</v>
      </c>
      <c r="J14" s="42">
        <v>557</v>
      </c>
      <c r="K14" s="42">
        <v>401</v>
      </c>
      <c r="L14" s="42">
        <v>880</v>
      </c>
      <c r="M14" s="42">
        <v>622</v>
      </c>
      <c r="N14" s="42">
        <v>752</v>
      </c>
      <c r="O14" s="42">
        <v>1140</v>
      </c>
      <c r="P14" s="48">
        <v>871</v>
      </c>
      <c r="Q14" s="44">
        <v>744</v>
      </c>
      <c r="R14" s="45">
        <v>594</v>
      </c>
      <c r="S14" s="45">
        <v>632</v>
      </c>
      <c r="T14" s="45">
        <v>913</v>
      </c>
      <c r="U14" s="45">
        <v>1354</v>
      </c>
      <c r="V14" s="36">
        <v>821</v>
      </c>
      <c r="W14" s="46">
        <v>1273</v>
      </c>
      <c r="X14" s="36">
        <v>1247</v>
      </c>
      <c r="Y14" s="36">
        <v>1213</v>
      </c>
      <c r="Z14" s="36">
        <v>1209</v>
      </c>
      <c r="AA14" s="36">
        <v>1382</v>
      </c>
    </row>
    <row r="15" spans="1:27" ht="12" customHeight="1">
      <c r="A15" s="33" t="s">
        <v>47</v>
      </c>
      <c r="B15" s="42">
        <v>269</v>
      </c>
      <c r="C15" s="42">
        <v>484</v>
      </c>
      <c r="D15" s="42">
        <v>707</v>
      </c>
      <c r="E15" s="42">
        <v>941</v>
      </c>
      <c r="F15" s="42">
        <v>1146</v>
      </c>
      <c r="G15" s="42">
        <v>1141</v>
      </c>
      <c r="H15" s="42">
        <v>1330</v>
      </c>
      <c r="I15" s="42">
        <v>1061</v>
      </c>
      <c r="J15" s="42">
        <v>1347</v>
      </c>
      <c r="K15" s="42">
        <v>1328</v>
      </c>
      <c r="L15" s="42">
        <v>1841</v>
      </c>
      <c r="M15" s="42">
        <v>1706</v>
      </c>
      <c r="N15" s="42">
        <v>1535</v>
      </c>
      <c r="O15" s="42">
        <v>2182</v>
      </c>
      <c r="P15" s="43">
        <v>1048</v>
      </c>
      <c r="Q15" s="44">
        <v>1170</v>
      </c>
      <c r="R15" s="45">
        <v>1457</v>
      </c>
      <c r="S15" s="45">
        <v>1175</v>
      </c>
      <c r="T15" s="45">
        <v>1938</v>
      </c>
      <c r="U15" s="45">
        <v>2472</v>
      </c>
      <c r="V15" s="36">
        <v>2318</v>
      </c>
      <c r="W15" s="46">
        <v>2825</v>
      </c>
      <c r="X15" s="36">
        <v>2855</v>
      </c>
      <c r="Y15" s="36">
        <v>2874</v>
      </c>
      <c r="Z15" s="36">
        <v>2991</v>
      </c>
      <c r="AA15" s="36">
        <v>2787</v>
      </c>
    </row>
    <row r="16" spans="1:27" ht="12" customHeight="1">
      <c r="A16" s="33" t="s">
        <v>48</v>
      </c>
      <c r="B16" s="42">
        <v>76</v>
      </c>
      <c r="C16" s="42">
        <v>86</v>
      </c>
      <c r="D16" s="42">
        <v>139</v>
      </c>
      <c r="E16" s="42">
        <v>175</v>
      </c>
      <c r="F16" s="42">
        <v>194</v>
      </c>
      <c r="G16" s="42">
        <v>204</v>
      </c>
      <c r="H16" s="42">
        <v>219</v>
      </c>
      <c r="I16" s="42">
        <v>214</v>
      </c>
      <c r="J16" s="42">
        <v>380</v>
      </c>
      <c r="K16" s="42">
        <v>378</v>
      </c>
      <c r="L16" s="42">
        <v>210</v>
      </c>
      <c r="M16" s="42">
        <v>211</v>
      </c>
      <c r="N16" s="42">
        <v>480</v>
      </c>
      <c r="O16" s="42">
        <v>592</v>
      </c>
      <c r="P16" s="48">
        <v>145</v>
      </c>
      <c r="Q16" s="44">
        <v>566</v>
      </c>
      <c r="R16" s="45">
        <v>290</v>
      </c>
      <c r="S16" s="45">
        <v>363</v>
      </c>
      <c r="T16" s="45">
        <v>546</v>
      </c>
      <c r="U16" s="45">
        <v>383</v>
      </c>
      <c r="V16" s="36">
        <v>698</v>
      </c>
      <c r="W16" s="47">
        <v>679</v>
      </c>
      <c r="X16" s="36">
        <v>778</v>
      </c>
      <c r="Y16" s="36">
        <v>785</v>
      </c>
      <c r="Z16" s="36">
        <v>628</v>
      </c>
      <c r="AA16" s="36">
        <v>767</v>
      </c>
    </row>
    <row r="17" spans="1:27" ht="12" customHeight="1">
      <c r="A17" s="33" t="s">
        <v>49</v>
      </c>
      <c r="B17" s="42">
        <v>121</v>
      </c>
      <c r="C17" s="42">
        <v>162</v>
      </c>
      <c r="D17" s="42">
        <v>588</v>
      </c>
      <c r="E17" s="42">
        <v>573</v>
      </c>
      <c r="F17" s="42">
        <v>673</v>
      </c>
      <c r="G17" s="42">
        <v>656</v>
      </c>
      <c r="H17" s="42">
        <v>542</v>
      </c>
      <c r="I17" s="42">
        <v>465</v>
      </c>
      <c r="J17" s="42">
        <v>362</v>
      </c>
      <c r="K17" s="42">
        <v>638</v>
      </c>
      <c r="L17" s="42">
        <v>601</v>
      </c>
      <c r="M17" s="42">
        <v>330</v>
      </c>
      <c r="N17" s="42">
        <v>303</v>
      </c>
      <c r="O17" s="42">
        <v>437</v>
      </c>
      <c r="P17" s="48">
        <v>280</v>
      </c>
      <c r="Q17" s="44">
        <v>485</v>
      </c>
      <c r="R17" s="45">
        <v>349</v>
      </c>
      <c r="S17" s="45">
        <v>216</v>
      </c>
      <c r="T17" s="45">
        <v>600</v>
      </c>
      <c r="U17" s="45">
        <v>664</v>
      </c>
      <c r="V17" s="36">
        <v>589</v>
      </c>
      <c r="W17" s="47">
        <v>593</v>
      </c>
      <c r="X17" s="36">
        <v>682</v>
      </c>
      <c r="Y17" s="36">
        <v>530</v>
      </c>
      <c r="Z17" s="36">
        <v>627</v>
      </c>
      <c r="AA17" s="36">
        <v>565</v>
      </c>
    </row>
    <row r="18" spans="1:27" ht="12" customHeight="1">
      <c r="A18" s="33" t="s">
        <v>50</v>
      </c>
      <c r="B18" s="42">
        <v>187</v>
      </c>
      <c r="C18" s="42">
        <v>824</v>
      </c>
      <c r="D18" s="42">
        <v>743</v>
      </c>
      <c r="E18" s="42">
        <v>887</v>
      </c>
      <c r="F18" s="42">
        <v>1031</v>
      </c>
      <c r="G18" s="42">
        <v>1139</v>
      </c>
      <c r="H18" s="42">
        <v>1158</v>
      </c>
      <c r="I18" s="42">
        <v>1000</v>
      </c>
      <c r="J18" s="42">
        <v>1151</v>
      </c>
      <c r="K18" s="42">
        <v>1063</v>
      </c>
      <c r="L18" s="42">
        <v>1617</v>
      </c>
      <c r="M18" s="42">
        <v>1227</v>
      </c>
      <c r="N18" s="42">
        <v>1126</v>
      </c>
      <c r="O18" s="42">
        <v>1457</v>
      </c>
      <c r="P18" s="48">
        <v>888</v>
      </c>
      <c r="Q18" s="44">
        <v>682</v>
      </c>
      <c r="R18" s="45">
        <v>1245</v>
      </c>
      <c r="S18" s="45">
        <v>1260</v>
      </c>
      <c r="T18" s="45">
        <v>1711</v>
      </c>
      <c r="U18" s="45">
        <v>1493</v>
      </c>
      <c r="V18" s="36">
        <v>1666</v>
      </c>
      <c r="W18" s="46">
        <v>1749</v>
      </c>
      <c r="X18" s="36">
        <v>1762</v>
      </c>
      <c r="Y18" s="36">
        <v>1867</v>
      </c>
      <c r="Z18" s="36">
        <v>1623</v>
      </c>
      <c r="AA18" s="36">
        <v>1989</v>
      </c>
    </row>
    <row r="19" ht="15">
      <c r="K19" s="2"/>
    </row>
  </sheetData>
  <sheetProtection/>
  <mergeCells count="2">
    <mergeCell ref="A1:Z1"/>
    <mergeCell ref="B2:AA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2">
      <selection activeCell="A61" sqref="A61"/>
    </sheetView>
  </sheetViews>
  <sheetFormatPr defaultColWidth="9.140625" defaultRowHeight="15"/>
  <cols>
    <col min="1" max="1" width="37.28125" style="7" customWidth="1"/>
    <col min="2" max="2" width="6.421875" style="7" bestFit="1" customWidth="1"/>
    <col min="3" max="4" width="7.7109375" style="7" bestFit="1" customWidth="1"/>
    <col min="5" max="5" width="6.7109375" style="7" bestFit="1" customWidth="1"/>
    <col min="6" max="9" width="7.7109375" style="7" bestFit="1" customWidth="1"/>
    <col min="10" max="14" width="7.28125" style="7" bestFit="1" customWidth="1"/>
    <col min="15" max="15" width="8.28125" style="7" customWidth="1"/>
    <col min="16" max="16384" width="9.140625" style="7" customWidth="1"/>
  </cols>
  <sheetData>
    <row r="1" spans="1:14" ht="12.7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0" customFormat="1" ht="12">
      <c r="A3" s="8"/>
      <c r="B3" s="9">
        <v>1997</v>
      </c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  <c r="L3" s="9">
        <v>2007</v>
      </c>
      <c r="M3" s="9">
        <v>2008</v>
      </c>
      <c r="N3" s="9">
        <v>2009</v>
      </c>
    </row>
    <row r="4" spans="1:14" s="10" customFormat="1" ht="12">
      <c r="A4" s="8" t="s">
        <v>3</v>
      </c>
      <c r="B4" s="11">
        <v>8633</v>
      </c>
      <c r="C4" s="11">
        <v>11004</v>
      </c>
      <c r="D4" s="12">
        <v>14366</v>
      </c>
      <c r="E4" s="12">
        <v>16060</v>
      </c>
      <c r="F4" s="12">
        <v>17010</v>
      </c>
      <c r="G4" s="12">
        <v>18637</v>
      </c>
      <c r="H4" s="12">
        <v>18843</v>
      </c>
      <c r="I4" s="12">
        <v>20074</v>
      </c>
      <c r="J4" s="12">
        <v>21225</v>
      </c>
      <c r="K4" s="12">
        <v>22489</v>
      </c>
      <c r="L4" s="12">
        <v>24444</v>
      </c>
      <c r="M4" s="12">
        <v>26219</v>
      </c>
      <c r="N4" s="12">
        <v>24897</v>
      </c>
    </row>
    <row r="5" spans="1:14" ht="24">
      <c r="A5" s="13" t="s">
        <v>4</v>
      </c>
      <c r="B5" s="14" t="s">
        <v>5</v>
      </c>
      <c r="C5" s="14" t="s">
        <v>5</v>
      </c>
      <c r="D5" s="15">
        <v>2958</v>
      </c>
      <c r="E5" s="15">
        <v>3490</v>
      </c>
      <c r="F5" s="15">
        <v>4375</v>
      </c>
      <c r="G5" s="15">
        <v>4691</v>
      </c>
      <c r="H5" s="15">
        <v>4627</v>
      </c>
      <c r="I5" s="15">
        <v>4315</v>
      </c>
      <c r="J5" s="15">
        <v>6055</v>
      </c>
      <c r="K5" s="15">
        <v>6606</v>
      </c>
      <c r="L5" s="15">
        <v>8432</v>
      </c>
      <c r="M5" s="15">
        <v>6660</v>
      </c>
      <c r="N5" s="15">
        <v>6577</v>
      </c>
    </row>
    <row r="6" spans="1:14" ht="12.75">
      <c r="A6" s="13" t="s">
        <v>6</v>
      </c>
      <c r="B6" s="14"/>
      <c r="C6" s="14"/>
      <c r="D6" s="16" t="s">
        <v>7</v>
      </c>
      <c r="E6" s="16" t="s">
        <v>7</v>
      </c>
      <c r="F6" s="16" t="s">
        <v>7</v>
      </c>
      <c r="G6" s="16" t="s">
        <v>7</v>
      </c>
      <c r="H6" s="15">
        <v>1</v>
      </c>
      <c r="I6" s="16" t="s">
        <v>7</v>
      </c>
      <c r="J6" s="16" t="s">
        <v>7</v>
      </c>
      <c r="K6" s="15">
        <v>1</v>
      </c>
      <c r="L6" s="16" t="s">
        <v>7</v>
      </c>
      <c r="M6" s="15">
        <v>31</v>
      </c>
      <c r="N6" s="15">
        <v>39</v>
      </c>
    </row>
    <row r="7" spans="1:14" ht="12">
      <c r="A7" s="13" t="s">
        <v>8</v>
      </c>
      <c r="B7" s="14">
        <v>1642</v>
      </c>
      <c r="C7" s="14">
        <v>2394</v>
      </c>
      <c r="D7" s="15">
        <v>2251</v>
      </c>
      <c r="E7" s="15">
        <v>2737</v>
      </c>
      <c r="F7" s="15">
        <v>2684</v>
      </c>
      <c r="G7" s="15">
        <v>2997</v>
      </c>
      <c r="H7" s="15">
        <v>2724</v>
      </c>
      <c r="I7" s="15">
        <v>3216</v>
      </c>
      <c r="J7" s="15">
        <v>2948</v>
      </c>
      <c r="K7" s="15">
        <v>2897</v>
      </c>
      <c r="L7" s="15">
        <v>3268</v>
      </c>
      <c r="M7" s="15">
        <v>3577</v>
      </c>
      <c r="N7" s="15">
        <v>3186</v>
      </c>
    </row>
    <row r="8" spans="1:14" ht="12">
      <c r="A8" s="17" t="s">
        <v>9</v>
      </c>
      <c r="B8" s="14">
        <v>93</v>
      </c>
      <c r="C8" s="14">
        <v>59</v>
      </c>
      <c r="D8" s="15">
        <v>13</v>
      </c>
      <c r="E8" s="15">
        <v>5</v>
      </c>
      <c r="F8" s="15">
        <v>5</v>
      </c>
      <c r="G8" s="15">
        <v>5</v>
      </c>
      <c r="H8" s="15">
        <v>10</v>
      </c>
      <c r="I8" s="15">
        <v>55</v>
      </c>
      <c r="J8" s="15">
        <v>102</v>
      </c>
      <c r="K8" s="15">
        <v>4</v>
      </c>
      <c r="L8" s="15">
        <v>22</v>
      </c>
      <c r="M8" s="15">
        <v>91</v>
      </c>
      <c r="N8" s="15">
        <v>90</v>
      </c>
    </row>
    <row r="9" spans="1:14" ht="12">
      <c r="A9" s="17" t="s">
        <v>10</v>
      </c>
      <c r="B9" s="14">
        <v>1508</v>
      </c>
      <c r="C9" s="14">
        <v>2189</v>
      </c>
      <c r="D9" s="15">
        <v>1965</v>
      </c>
      <c r="E9" s="15">
        <v>2340</v>
      </c>
      <c r="F9" s="15">
        <v>2441</v>
      </c>
      <c r="G9" s="15">
        <v>2651</v>
      </c>
      <c r="H9" s="15">
        <v>2498</v>
      </c>
      <c r="I9" s="15">
        <v>2912</v>
      </c>
      <c r="J9" s="15">
        <v>2639</v>
      </c>
      <c r="K9" s="15">
        <v>2389</v>
      </c>
      <c r="L9" s="15">
        <v>2719</v>
      </c>
      <c r="M9" s="15">
        <v>3110</v>
      </c>
      <c r="N9" s="15">
        <v>2733</v>
      </c>
    </row>
    <row r="10" spans="1:14" ht="24">
      <c r="A10" s="17" t="s">
        <v>11</v>
      </c>
      <c r="B10" s="14">
        <v>41</v>
      </c>
      <c r="C10" s="14">
        <v>146</v>
      </c>
      <c r="D10" s="15">
        <v>273</v>
      </c>
      <c r="E10" s="15">
        <v>392</v>
      </c>
      <c r="F10" s="15">
        <v>238</v>
      </c>
      <c r="G10" s="15">
        <v>341</v>
      </c>
      <c r="H10" s="15">
        <v>216</v>
      </c>
      <c r="I10" s="15">
        <v>249</v>
      </c>
      <c r="J10" s="15">
        <v>207</v>
      </c>
      <c r="K10" s="15">
        <v>504</v>
      </c>
      <c r="L10" s="15">
        <v>527</v>
      </c>
      <c r="M10" s="15">
        <v>376</v>
      </c>
      <c r="N10" s="15">
        <v>363</v>
      </c>
    </row>
    <row r="11" spans="1:14" ht="12">
      <c r="A11" s="13" t="s">
        <v>12</v>
      </c>
      <c r="B11" s="14">
        <v>1214</v>
      </c>
      <c r="C11" s="14">
        <v>1517</v>
      </c>
      <c r="D11" s="15">
        <v>1222</v>
      </c>
      <c r="E11" s="15">
        <v>1542</v>
      </c>
      <c r="F11" s="15">
        <v>1674</v>
      </c>
      <c r="G11" s="15">
        <v>1690</v>
      </c>
      <c r="H11" s="15">
        <v>1772</v>
      </c>
      <c r="I11" s="15">
        <v>2110</v>
      </c>
      <c r="J11" s="15">
        <v>2187</v>
      </c>
      <c r="K11" s="15">
        <v>2711</v>
      </c>
      <c r="L11" s="15">
        <v>2362</v>
      </c>
      <c r="M11" s="15">
        <v>3747</v>
      </c>
      <c r="N11" s="15">
        <v>2705</v>
      </c>
    </row>
    <row r="12" spans="1:14" ht="36">
      <c r="A12" s="13" t="s">
        <v>13</v>
      </c>
      <c r="B12" s="14">
        <v>3273</v>
      </c>
      <c r="C12" s="14">
        <v>4237</v>
      </c>
      <c r="D12" s="15">
        <v>3372</v>
      </c>
      <c r="E12" s="15">
        <v>3813</v>
      </c>
      <c r="F12" s="15">
        <v>3977</v>
      </c>
      <c r="G12" s="15">
        <v>4401</v>
      </c>
      <c r="H12" s="15">
        <v>5058</v>
      </c>
      <c r="I12" s="15">
        <v>5367</v>
      </c>
      <c r="J12" s="15">
        <v>5142</v>
      </c>
      <c r="K12" s="15">
        <v>5129</v>
      </c>
      <c r="L12" s="15">
        <v>5417</v>
      </c>
      <c r="M12" s="15">
        <v>6138</v>
      </c>
      <c r="N12" s="15">
        <v>5330</v>
      </c>
    </row>
    <row r="13" spans="1:14" ht="12">
      <c r="A13" s="13" t="s">
        <v>14</v>
      </c>
      <c r="B13" s="14">
        <v>172</v>
      </c>
      <c r="C13" s="14">
        <v>190</v>
      </c>
      <c r="D13" s="15">
        <v>192</v>
      </c>
      <c r="E13" s="15">
        <v>233</v>
      </c>
      <c r="F13" s="15">
        <v>311</v>
      </c>
      <c r="G13" s="15">
        <v>486</v>
      </c>
      <c r="H13" s="15">
        <v>317</v>
      </c>
      <c r="I13" s="15">
        <v>274</v>
      </c>
      <c r="J13" s="15">
        <v>268</v>
      </c>
      <c r="K13" s="15">
        <v>198</v>
      </c>
      <c r="L13" s="15">
        <v>144</v>
      </c>
      <c r="M13" s="15">
        <v>223</v>
      </c>
      <c r="N13" s="15">
        <v>197</v>
      </c>
    </row>
    <row r="14" spans="1:14" ht="12">
      <c r="A14" s="13" t="s">
        <v>15</v>
      </c>
      <c r="B14" s="14">
        <v>1020</v>
      </c>
      <c r="C14" s="14">
        <v>1218</v>
      </c>
      <c r="D14" s="15">
        <v>1070</v>
      </c>
      <c r="E14" s="15">
        <v>1356</v>
      </c>
      <c r="F14" s="15">
        <v>1184</v>
      </c>
      <c r="G14" s="15">
        <v>1378</v>
      </c>
      <c r="H14" s="15">
        <v>1221</v>
      </c>
      <c r="I14" s="15">
        <v>1315</v>
      </c>
      <c r="J14" s="15">
        <v>1144</v>
      </c>
      <c r="K14" s="15">
        <v>1484</v>
      </c>
      <c r="L14" s="15">
        <v>1146</v>
      </c>
      <c r="M14" s="15">
        <v>1344</v>
      </c>
      <c r="N14" s="15">
        <v>1613</v>
      </c>
    </row>
    <row r="15" spans="1:14" ht="12">
      <c r="A15" s="13" t="s">
        <v>16</v>
      </c>
      <c r="B15" s="14" t="s">
        <v>5</v>
      </c>
      <c r="C15" s="14" t="s">
        <v>5</v>
      </c>
      <c r="D15" s="15">
        <v>193</v>
      </c>
      <c r="E15" s="15">
        <v>208</v>
      </c>
      <c r="F15" s="15">
        <v>221</v>
      </c>
      <c r="G15" s="15">
        <v>220</v>
      </c>
      <c r="H15" s="15">
        <v>215</v>
      </c>
      <c r="I15" s="15">
        <v>206</v>
      </c>
      <c r="J15" s="15">
        <v>235</v>
      </c>
      <c r="K15" s="15">
        <v>193</v>
      </c>
      <c r="L15" s="15">
        <v>176</v>
      </c>
      <c r="M15" s="15">
        <v>254</v>
      </c>
      <c r="N15" s="15">
        <v>251</v>
      </c>
    </row>
    <row r="16" spans="1:14" ht="36">
      <c r="A16" s="13" t="s">
        <v>17</v>
      </c>
      <c r="B16" s="14">
        <v>966</v>
      </c>
      <c r="C16" s="14">
        <v>926</v>
      </c>
      <c r="D16" s="15">
        <v>1841</v>
      </c>
      <c r="E16" s="15">
        <v>1866</v>
      </c>
      <c r="F16" s="15">
        <v>1956</v>
      </c>
      <c r="G16" s="15">
        <v>2136</v>
      </c>
      <c r="H16" s="15">
        <v>2306</v>
      </c>
      <c r="I16" s="15">
        <v>2507</v>
      </c>
      <c r="J16" s="15">
        <v>2472</v>
      </c>
      <c r="K16" s="15">
        <v>2766</v>
      </c>
      <c r="L16" s="15">
        <v>2931</v>
      </c>
      <c r="M16" s="15">
        <v>3092</v>
      </c>
      <c r="N16" s="15">
        <v>3392</v>
      </c>
    </row>
    <row r="17" spans="1:14" ht="12.75">
      <c r="A17" s="13" t="s">
        <v>18</v>
      </c>
      <c r="B17" s="16" t="s">
        <v>7</v>
      </c>
      <c r="C17" s="16" t="s">
        <v>7</v>
      </c>
      <c r="D17" s="15">
        <v>542</v>
      </c>
      <c r="E17" s="16" t="s">
        <v>7</v>
      </c>
      <c r="F17" s="16" t="s">
        <v>7</v>
      </c>
      <c r="G17" s="16" t="s">
        <v>7</v>
      </c>
      <c r="H17" s="16" t="s">
        <v>7</v>
      </c>
      <c r="I17" s="16" t="s">
        <v>7</v>
      </c>
      <c r="J17" s="16" t="s">
        <v>7</v>
      </c>
      <c r="K17" s="16" t="s">
        <v>7</v>
      </c>
      <c r="L17" s="16" t="s">
        <v>7</v>
      </c>
      <c r="M17" s="16" t="s">
        <v>7</v>
      </c>
      <c r="N17" s="16" t="s">
        <v>7</v>
      </c>
    </row>
    <row r="18" spans="1:14" ht="24">
      <c r="A18" s="13" t="s">
        <v>19</v>
      </c>
      <c r="B18" s="16" t="s">
        <v>7</v>
      </c>
      <c r="C18" s="16" t="s">
        <v>7</v>
      </c>
      <c r="D18" s="15">
        <v>116</v>
      </c>
      <c r="E18" s="16" t="s">
        <v>7</v>
      </c>
      <c r="F18" s="16" t="s">
        <v>7</v>
      </c>
      <c r="G18" s="16" t="s">
        <v>7</v>
      </c>
      <c r="H18" s="16" t="s">
        <v>7</v>
      </c>
      <c r="I18" s="16" t="s">
        <v>7</v>
      </c>
      <c r="J18" s="16" t="s">
        <v>7</v>
      </c>
      <c r="K18" s="16" t="s">
        <v>7</v>
      </c>
      <c r="L18" s="16" t="s">
        <v>7</v>
      </c>
      <c r="M18" s="16" t="s">
        <v>7</v>
      </c>
      <c r="N18" s="16" t="s">
        <v>7</v>
      </c>
    </row>
    <row r="19" spans="1:14" ht="24">
      <c r="A19" s="13" t="s">
        <v>20</v>
      </c>
      <c r="B19" s="14">
        <v>346</v>
      </c>
      <c r="C19" s="14">
        <v>522</v>
      </c>
      <c r="D19" s="15">
        <v>609</v>
      </c>
      <c r="E19" s="15">
        <v>815</v>
      </c>
      <c r="F19" s="15">
        <v>628</v>
      </c>
      <c r="G19" s="15">
        <v>638</v>
      </c>
      <c r="H19" s="15">
        <v>602</v>
      </c>
      <c r="I19" s="15">
        <v>764</v>
      </c>
      <c r="J19" s="15">
        <v>774</v>
      </c>
      <c r="K19" s="15">
        <v>504</v>
      </c>
      <c r="L19" s="15">
        <v>568</v>
      </c>
      <c r="M19" s="15">
        <v>1153</v>
      </c>
      <c r="N19" s="15">
        <v>1607</v>
      </c>
    </row>
    <row r="21" ht="12.75" customHeight="1"/>
    <row r="22" spans="1:15" ht="12">
      <c r="A22" s="53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2">
      <c r="A23" s="18"/>
      <c r="B23" s="9">
        <v>2009</v>
      </c>
      <c r="C23" s="9">
        <v>2010</v>
      </c>
      <c r="D23" s="9">
        <v>2011</v>
      </c>
      <c r="E23" s="9">
        <v>2012</v>
      </c>
      <c r="F23" s="9">
        <v>2013</v>
      </c>
      <c r="G23" s="9">
        <v>2014</v>
      </c>
      <c r="H23" s="9">
        <v>2015</v>
      </c>
      <c r="I23" s="9">
        <v>2016</v>
      </c>
      <c r="J23" s="9">
        <v>2017</v>
      </c>
      <c r="K23" s="9">
        <v>2018</v>
      </c>
      <c r="L23" s="9">
        <v>2019</v>
      </c>
      <c r="M23" s="9">
        <v>2020</v>
      </c>
      <c r="N23" s="9">
        <v>2021</v>
      </c>
      <c r="O23" s="9">
        <v>2022</v>
      </c>
    </row>
    <row r="24" spans="1:15" ht="12.75">
      <c r="A24" s="19" t="s">
        <v>3</v>
      </c>
      <c r="B24" s="20">
        <v>24897</v>
      </c>
      <c r="C24" s="21">
        <v>34807</v>
      </c>
      <c r="D24" s="21">
        <v>28451</v>
      </c>
      <c r="E24" s="11">
        <v>25966</v>
      </c>
      <c r="F24" s="21">
        <v>25965</v>
      </c>
      <c r="G24" s="21">
        <v>25216</v>
      </c>
      <c r="H24" s="21">
        <v>33128</v>
      </c>
      <c r="I24" s="21">
        <v>34815</v>
      </c>
      <c r="J24" s="22">
        <v>35746</v>
      </c>
      <c r="K24" s="22">
        <v>40209</v>
      </c>
      <c r="L24" s="22">
        <v>42601</v>
      </c>
      <c r="M24" s="22">
        <v>41388</v>
      </c>
      <c r="N24" s="22">
        <v>42261</v>
      </c>
      <c r="O24" s="4">
        <v>42552</v>
      </c>
    </row>
    <row r="25" spans="1:15" ht="12">
      <c r="A25" s="23" t="s">
        <v>22</v>
      </c>
      <c r="B25" s="24">
        <v>6640</v>
      </c>
      <c r="C25" s="25">
        <v>10015</v>
      </c>
      <c r="D25" s="25">
        <v>6833</v>
      </c>
      <c r="E25" s="14">
        <v>6794</v>
      </c>
      <c r="F25" s="25">
        <v>5703</v>
      </c>
      <c r="G25" s="25">
        <v>5394</v>
      </c>
      <c r="H25" s="25">
        <v>8439</v>
      </c>
      <c r="I25" s="25">
        <v>7779</v>
      </c>
      <c r="J25" s="26">
        <v>8390</v>
      </c>
      <c r="K25" s="26">
        <v>9735</v>
      </c>
      <c r="L25" s="26">
        <v>11139</v>
      </c>
      <c r="M25" s="26">
        <v>11439</v>
      </c>
      <c r="N25" s="26">
        <v>11764</v>
      </c>
      <c r="O25" s="5">
        <v>12455</v>
      </c>
    </row>
    <row r="26" spans="1:15" ht="12">
      <c r="A26" s="23" t="s">
        <v>8</v>
      </c>
      <c r="B26" s="27">
        <f>SUM(B27:B30)</f>
        <v>3381</v>
      </c>
      <c r="C26" s="27">
        <f>SUM(C27:C30)</f>
        <v>3522</v>
      </c>
      <c r="D26" s="28">
        <v>3522</v>
      </c>
      <c r="E26" s="28">
        <f>SUM(E27:E30)</f>
        <v>3710</v>
      </c>
      <c r="F26" s="25">
        <v>3497</v>
      </c>
      <c r="G26" s="25">
        <v>3415</v>
      </c>
      <c r="H26" s="25">
        <v>5241</v>
      </c>
      <c r="I26" s="25">
        <f>SUM(I27:I30)</f>
        <v>5537</v>
      </c>
      <c r="J26" s="27">
        <v>5809</v>
      </c>
      <c r="K26" s="29" t="s">
        <v>23</v>
      </c>
      <c r="L26" s="27">
        <v>5713</v>
      </c>
      <c r="M26" s="27">
        <v>6128</v>
      </c>
      <c r="N26" s="27">
        <v>6240</v>
      </c>
      <c r="O26" s="5">
        <v>6281</v>
      </c>
    </row>
    <row r="27" spans="1:15" ht="24">
      <c r="A27" s="23" t="s">
        <v>24</v>
      </c>
      <c r="B27" s="24">
        <v>90</v>
      </c>
      <c r="C27" s="25">
        <v>145</v>
      </c>
      <c r="D27" s="25">
        <v>284</v>
      </c>
      <c r="E27" s="14">
        <v>596</v>
      </c>
      <c r="F27" s="25">
        <v>271</v>
      </c>
      <c r="G27" s="25">
        <v>315</v>
      </c>
      <c r="H27" s="25">
        <v>323</v>
      </c>
      <c r="I27" s="25">
        <v>346</v>
      </c>
      <c r="J27" s="26">
        <v>495</v>
      </c>
      <c r="K27" s="29" t="s">
        <v>23</v>
      </c>
      <c r="L27" s="29">
        <v>405</v>
      </c>
      <c r="M27" s="29">
        <v>401</v>
      </c>
      <c r="N27" s="29">
        <v>572</v>
      </c>
      <c r="O27" s="5">
        <v>540</v>
      </c>
    </row>
    <row r="28" spans="1:15" ht="12">
      <c r="A28" s="23" t="s">
        <v>25</v>
      </c>
      <c r="B28" s="24">
        <v>2733</v>
      </c>
      <c r="C28" s="25">
        <v>2888</v>
      </c>
      <c r="D28" s="25">
        <v>2668</v>
      </c>
      <c r="E28" s="14">
        <v>2568</v>
      </c>
      <c r="F28" s="25">
        <v>2646</v>
      </c>
      <c r="G28" s="25">
        <v>2194</v>
      </c>
      <c r="H28" s="25">
        <v>3632</v>
      </c>
      <c r="I28" s="25">
        <v>3873</v>
      </c>
      <c r="J28" s="26">
        <v>3985</v>
      </c>
      <c r="K28" s="26">
        <v>4720</v>
      </c>
      <c r="L28" s="26">
        <v>4018</v>
      </c>
      <c r="M28" s="26">
        <v>4303</v>
      </c>
      <c r="N28" s="26">
        <v>4457</v>
      </c>
      <c r="O28" s="5">
        <v>4525</v>
      </c>
    </row>
    <row r="29" spans="1:15" ht="36">
      <c r="A29" s="23" t="s">
        <v>26</v>
      </c>
      <c r="B29" s="24">
        <v>181</v>
      </c>
      <c r="C29" s="25">
        <v>90</v>
      </c>
      <c r="D29" s="25">
        <v>185</v>
      </c>
      <c r="E29" s="14">
        <v>88</v>
      </c>
      <c r="F29" s="25">
        <v>89</v>
      </c>
      <c r="G29" s="25">
        <v>148</v>
      </c>
      <c r="H29" s="25">
        <v>209</v>
      </c>
      <c r="I29" s="25">
        <v>170</v>
      </c>
      <c r="J29" s="26">
        <v>174</v>
      </c>
      <c r="K29" s="29" t="s">
        <v>23</v>
      </c>
      <c r="L29" s="29">
        <v>126</v>
      </c>
      <c r="M29" s="29">
        <v>242</v>
      </c>
      <c r="N29" s="29">
        <v>216</v>
      </c>
      <c r="O29" s="5">
        <v>239</v>
      </c>
    </row>
    <row r="30" spans="1:15" ht="36">
      <c r="A30" s="23" t="s">
        <v>27</v>
      </c>
      <c r="B30" s="24">
        <v>377</v>
      </c>
      <c r="C30" s="25">
        <v>399</v>
      </c>
      <c r="D30" s="25">
        <v>385</v>
      </c>
      <c r="E30" s="14">
        <v>458</v>
      </c>
      <c r="F30" s="25">
        <v>491</v>
      </c>
      <c r="G30" s="25">
        <v>758</v>
      </c>
      <c r="H30" s="25">
        <v>1077</v>
      </c>
      <c r="I30" s="25">
        <v>1148</v>
      </c>
      <c r="J30" s="26">
        <v>1155</v>
      </c>
      <c r="K30" s="26">
        <v>1138</v>
      </c>
      <c r="L30" s="26">
        <v>1164</v>
      </c>
      <c r="M30" s="26">
        <v>1182</v>
      </c>
      <c r="N30" s="26">
        <v>995</v>
      </c>
      <c r="O30" s="5">
        <v>977</v>
      </c>
    </row>
    <row r="31" spans="1:15" ht="12">
      <c r="A31" s="23" t="s">
        <v>12</v>
      </c>
      <c r="B31" s="24">
        <v>2713</v>
      </c>
      <c r="C31" s="25">
        <v>4676</v>
      </c>
      <c r="D31" s="25">
        <v>2752</v>
      </c>
      <c r="E31" s="14">
        <v>2360</v>
      </c>
      <c r="F31" s="25">
        <v>2933</v>
      </c>
      <c r="G31" s="25">
        <v>3270</v>
      </c>
      <c r="H31" s="25">
        <v>3053</v>
      </c>
      <c r="I31" s="25">
        <v>2839</v>
      </c>
      <c r="J31" s="26">
        <v>3135</v>
      </c>
      <c r="K31" s="26">
        <v>2927</v>
      </c>
      <c r="L31" s="26">
        <v>3363</v>
      </c>
      <c r="M31" s="26">
        <v>3821</v>
      </c>
      <c r="N31" s="26">
        <v>3994</v>
      </c>
      <c r="O31" s="5">
        <v>4079</v>
      </c>
    </row>
    <row r="32" spans="1:15" ht="36">
      <c r="A32" s="23" t="s">
        <v>28</v>
      </c>
      <c r="B32" s="24">
        <v>5316</v>
      </c>
      <c r="C32" s="25">
        <v>9127</v>
      </c>
      <c r="D32" s="25">
        <v>7331</v>
      </c>
      <c r="E32" s="14">
        <v>6372</v>
      </c>
      <c r="F32" s="25">
        <v>6249</v>
      </c>
      <c r="G32" s="25">
        <v>4970</v>
      </c>
      <c r="H32" s="25">
        <v>5918</v>
      </c>
      <c r="I32" s="25">
        <v>7124</v>
      </c>
      <c r="J32" s="26">
        <v>7475</v>
      </c>
      <c r="K32" s="26">
        <v>8687</v>
      </c>
      <c r="L32" s="26">
        <v>10728</v>
      </c>
      <c r="M32" s="26">
        <v>8090</v>
      </c>
      <c r="N32" s="26">
        <v>9531</v>
      </c>
      <c r="O32" s="5">
        <v>8263</v>
      </c>
    </row>
    <row r="33" spans="1:15" ht="12">
      <c r="A33" s="23" t="s">
        <v>51</v>
      </c>
      <c r="B33" s="27">
        <v>1397</v>
      </c>
      <c r="C33" s="25">
        <v>1500</v>
      </c>
      <c r="D33" s="25">
        <v>1781</v>
      </c>
      <c r="E33" s="14">
        <v>1332</v>
      </c>
      <c r="F33" s="25">
        <v>1646</v>
      </c>
      <c r="G33" s="25">
        <v>1730</v>
      </c>
      <c r="H33" s="25">
        <v>2612</v>
      </c>
      <c r="I33" s="25">
        <v>3026</v>
      </c>
      <c r="J33" s="26">
        <v>2903</v>
      </c>
      <c r="K33" s="26">
        <v>3426</v>
      </c>
      <c r="L33" s="26">
        <v>3099</v>
      </c>
      <c r="M33" s="26">
        <v>2862</v>
      </c>
      <c r="N33" s="26">
        <v>2896</v>
      </c>
      <c r="O33" s="5">
        <v>2822</v>
      </c>
    </row>
    <row r="34" spans="1:15" ht="24">
      <c r="A34" s="23" t="s">
        <v>29</v>
      </c>
      <c r="B34" s="24">
        <v>198</v>
      </c>
      <c r="C34" s="25">
        <v>254</v>
      </c>
      <c r="D34" s="25">
        <v>193</v>
      </c>
      <c r="E34" s="14">
        <v>235</v>
      </c>
      <c r="F34" s="25">
        <v>247</v>
      </c>
      <c r="G34" s="25">
        <v>257</v>
      </c>
      <c r="H34" s="25">
        <v>241</v>
      </c>
      <c r="I34" s="25">
        <v>324</v>
      </c>
      <c r="J34" s="26">
        <v>456</v>
      </c>
      <c r="K34" s="26">
        <v>590</v>
      </c>
      <c r="L34" s="26">
        <v>598</v>
      </c>
      <c r="M34" s="26">
        <v>1037</v>
      </c>
      <c r="N34" s="26">
        <v>526</v>
      </c>
      <c r="O34" s="5">
        <v>640</v>
      </c>
    </row>
    <row r="35" spans="1:15" ht="12">
      <c r="A35" s="23" t="s">
        <v>30</v>
      </c>
      <c r="B35" s="24">
        <v>357</v>
      </c>
      <c r="C35" s="25">
        <v>503</v>
      </c>
      <c r="D35" s="25">
        <v>513</v>
      </c>
      <c r="E35" s="14">
        <v>466</v>
      </c>
      <c r="F35" s="25">
        <v>424</v>
      </c>
      <c r="G35" s="25">
        <v>492</v>
      </c>
      <c r="H35" s="25">
        <v>681</v>
      </c>
      <c r="I35" s="25">
        <v>663</v>
      </c>
      <c r="J35" s="26">
        <v>697</v>
      </c>
      <c r="K35" s="26">
        <v>735</v>
      </c>
      <c r="L35" s="26">
        <v>786</v>
      </c>
      <c r="M35" s="26">
        <v>668</v>
      </c>
      <c r="N35" s="26">
        <v>594</v>
      </c>
      <c r="O35" s="5">
        <v>902</v>
      </c>
    </row>
    <row r="36" spans="1:15" ht="12">
      <c r="A36" s="23" t="s">
        <v>31</v>
      </c>
      <c r="B36" s="24">
        <v>211</v>
      </c>
      <c r="C36" s="25">
        <v>302</v>
      </c>
      <c r="D36" s="25">
        <v>390</v>
      </c>
      <c r="E36" s="14">
        <v>494</v>
      </c>
      <c r="F36" s="25">
        <v>502</v>
      </c>
      <c r="G36" s="25">
        <v>555</v>
      </c>
      <c r="H36" s="25">
        <v>602</v>
      </c>
      <c r="I36" s="25">
        <v>568</v>
      </c>
      <c r="J36" s="26">
        <v>689</v>
      </c>
      <c r="K36" s="26">
        <v>765</v>
      </c>
      <c r="L36" s="26">
        <v>727</v>
      </c>
      <c r="M36" s="26">
        <v>630</v>
      </c>
      <c r="N36" s="26">
        <v>478</v>
      </c>
      <c r="O36" s="5">
        <v>445</v>
      </c>
    </row>
    <row r="37" spans="1:15" ht="24">
      <c r="A37" s="23" t="s">
        <v>32</v>
      </c>
      <c r="B37" s="24">
        <v>1834</v>
      </c>
      <c r="C37" s="25">
        <v>1661</v>
      </c>
      <c r="D37" s="25">
        <v>1514</v>
      </c>
      <c r="E37" s="14">
        <v>1205</v>
      </c>
      <c r="F37" s="25">
        <v>1532</v>
      </c>
      <c r="G37" s="25">
        <v>1574</v>
      </c>
      <c r="H37" s="25">
        <v>1650</v>
      </c>
      <c r="I37" s="25">
        <v>1646</v>
      </c>
      <c r="J37" s="26">
        <v>1937</v>
      </c>
      <c r="K37" s="26">
        <v>1934</v>
      </c>
      <c r="L37" s="26">
        <v>1550</v>
      </c>
      <c r="M37" s="26">
        <v>1747</v>
      </c>
      <c r="N37" s="26">
        <v>1673</v>
      </c>
      <c r="O37" s="5">
        <v>1617</v>
      </c>
    </row>
    <row r="38" spans="1:15" ht="14.25" customHeight="1">
      <c r="A38" s="23" t="s">
        <v>33</v>
      </c>
      <c r="B38" s="24">
        <v>988</v>
      </c>
      <c r="C38" s="25">
        <v>1005</v>
      </c>
      <c r="D38" s="25">
        <v>1340</v>
      </c>
      <c r="E38" s="14">
        <v>1083</v>
      </c>
      <c r="F38" s="25">
        <v>1194</v>
      </c>
      <c r="G38" s="25">
        <v>1182</v>
      </c>
      <c r="H38" s="25">
        <v>1474</v>
      </c>
      <c r="I38" s="25">
        <v>1297</v>
      </c>
      <c r="J38" s="26">
        <v>1462</v>
      </c>
      <c r="K38" s="26">
        <v>1649</v>
      </c>
      <c r="L38" s="26">
        <v>1490</v>
      </c>
      <c r="M38" s="26">
        <v>1685</v>
      </c>
      <c r="N38" s="26">
        <v>1571</v>
      </c>
      <c r="O38" s="5">
        <v>1628</v>
      </c>
    </row>
    <row r="39" spans="1:15" ht="24">
      <c r="A39" s="23" t="s">
        <v>34</v>
      </c>
      <c r="B39" s="24">
        <v>724</v>
      </c>
      <c r="C39" s="25">
        <v>1203</v>
      </c>
      <c r="D39" s="25">
        <v>965</v>
      </c>
      <c r="E39" s="14">
        <v>872</v>
      </c>
      <c r="F39" s="25">
        <v>945</v>
      </c>
      <c r="G39" s="25">
        <v>1065</v>
      </c>
      <c r="H39" s="25">
        <v>1606</v>
      </c>
      <c r="I39" s="25">
        <v>1667</v>
      </c>
      <c r="J39" s="26">
        <v>1369</v>
      </c>
      <c r="K39" s="26">
        <v>1661</v>
      </c>
      <c r="L39" s="26">
        <v>1821</v>
      </c>
      <c r="M39" s="26">
        <v>1778</v>
      </c>
      <c r="N39" s="26">
        <v>1472</v>
      </c>
      <c r="O39" s="5">
        <v>1900</v>
      </c>
    </row>
    <row r="40" spans="1:15" ht="12.75">
      <c r="A40" s="23" t="s">
        <v>18</v>
      </c>
      <c r="B40" s="24">
        <v>5</v>
      </c>
      <c r="C40" s="16" t="s">
        <v>7</v>
      </c>
      <c r="D40" s="16" t="s">
        <v>7</v>
      </c>
      <c r="E40" s="16" t="s">
        <v>7</v>
      </c>
      <c r="F40" s="16" t="s">
        <v>7</v>
      </c>
      <c r="G40" s="16" t="s">
        <v>7</v>
      </c>
      <c r="H40" s="16" t="s">
        <v>7</v>
      </c>
      <c r="I40" s="16" t="s">
        <v>7</v>
      </c>
      <c r="J40" s="16" t="s">
        <v>7</v>
      </c>
      <c r="K40" s="30" t="s">
        <v>7</v>
      </c>
      <c r="L40" s="30" t="s">
        <v>7</v>
      </c>
      <c r="M40" s="30" t="s">
        <v>7</v>
      </c>
      <c r="N40" s="30" t="s">
        <v>7</v>
      </c>
      <c r="O40" s="30" t="s">
        <v>7</v>
      </c>
    </row>
    <row r="41" spans="1:15" ht="12" customHeight="1">
      <c r="A41" s="23" t="s">
        <v>35</v>
      </c>
      <c r="B41" s="24">
        <v>957</v>
      </c>
      <c r="C41" s="25">
        <v>755</v>
      </c>
      <c r="D41" s="25">
        <v>981</v>
      </c>
      <c r="E41" s="14">
        <v>735</v>
      </c>
      <c r="F41" s="25">
        <v>906</v>
      </c>
      <c r="G41" s="25">
        <v>1093</v>
      </c>
      <c r="H41" s="25">
        <v>1344</v>
      </c>
      <c r="I41" s="25">
        <v>1494</v>
      </c>
      <c r="J41" s="26">
        <v>1184</v>
      </c>
      <c r="K41" s="26">
        <v>1484</v>
      </c>
      <c r="L41" s="26">
        <v>1287</v>
      </c>
      <c r="M41" s="26">
        <v>1193</v>
      </c>
      <c r="N41" s="26">
        <v>1273</v>
      </c>
      <c r="O41" s="5">
        <v>1120</v>
      </c>
    </row>
    <row r="42" spans="1:15" ht="24.75" customHeight="1">
      <c r="A42" s="23" t="s">
        <v>52</v>
      </c>
      <c r="B42" s="24">
        <v>176</v>
      </c>
      <c r="C42" s="25">
        <v>284</v>
      </c>
      <c r="D42" s="25">
        <v>336</v>
      </c>
      <c r="E42" s="14">
        <v>308</v>
      </c>
      <c r="F42" s="25">
        <v>187</v>
      </c>
      <c r="G42" s="25">
        <v>219</v>
      </c>
      <c r="H42" s="25">
        <v>267</v>
      </c>
      <c r="I42" s="25">
        <v>849</v>
      </c>
      <c r="J42" s="26">
        <v>239</v>
      </c>
      <c r="K42" s="26">
        <v>290</v>
      </c>
      <c r="L42" s="26">
        <v>300</v>
      </c>
      <c r="M42" s="26">
        <v>310</v>
      </c>
      <c r="N42" s="26">
        <v>249</v>
      </c>
      <c r="O42" s="5">
        <v>400</v>
      </c>
    </row>
  </sheetData>
  <sheetProtection/>
  <mergeCells count="3">
    <mergeCell ref="A1:N1"/>
    <mergeCell ref="A2:N2"/>
    <mergeCell ref="A22:O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V.Rebrov</cp:lastModifiedBy>
  <cp:lastPrinted>2011-12-09T08:41:29Z</cp:lastPrinted>
  <dcterms:created xsi:type="dcterms:W3CDTF">2011-12-09T06:24:03Z</dcterms:created>
  <dcterms:modified xsi:type="dcterms:W3CDTF">2023-09-11T11:59:22Z</dcterms:modified>
  <cp:category/>
  <cp:version/>
  <cp:contentType/>
  <cp:contentStatus/>
</cp:coreProperties>
</file>